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Debtors Collection Report\"/>
    </mc:Choice>
  </mc:AlternateContent>
  <xr:revisionPtr revIDLastSave="0" documentId="13_ncr:1_{D8E37C5B-59D9-4E73-8F70-8EE3AD76D5E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ily Collections  Monthly Summ" sheetId="10" r:id="rId1"/>
    <sheet name="Target_vs_Actual" sheetId="4" r:id="rId2"/>
    <sheet name="Summary" sheetId="1" state="hidden" r:id="rId3"/>
    <sheet name="Daily_Collections" sheetId="2" state="hidden" r:id="rId4"/>
    <sheet name="Major_Receipts" sheetId="3" state="hidden" r:id="rId5"/>
    <sheet name="Aging_Analysis" sheetId="5" state="hidden" r:id="rId6"/>
    <sheet name="Forecast" sheetId="6" state="hidden" r:id="rId7"/>
    <sheet name="Collection_Efficiency" sheetId="7" state="hidden" r:id="rId8"/>
    <sheet name="Regional_Performance" sheetId="8" state="hidden" r:id="rId9"/>
    <sheet name="Monthly_Summary" sheetId="9" state="hidden" r:id="rId10"/>
  </sheets>
  <calcPr calcId="0"/>
  <pivotCaches>
    <pivotCache cacheId="6" r:id="rId11"/>
    <pivotCache cacheId="11" r:id="rId12"/>
  </pivotCaches>
</workbook>
</file>

<file path=xl/sharedStrings.xml><?xml version="1.0" encoding="utf-8"?>
<sst xmlns="http://schemas.openxmlformats.org/spreadsheetml/2006/main" count="47632" uniqueCount="537">
  <si>
    <t>Report_Period</t>
  </si>
  <si>
    <t>Total_Collections</t>
  </si>
  <si>
    <t>Collection_Target</t>
  </si>
  <si>
    <t>Achievement_Rate</t>
  </si>
  <si>
    <t>Total_Outstanding</t>
  </si>
  <si>
    <t>Average_DSO</t>
  </si>
  <si>
    <t>Major_Receipts_Count</t>
  </si>
  <si>
    <t>Total_Major_Receipts</t>
  </si>
  <si>
    <t>2024-06-04 to 2024-12-01</t>
  </si>
  <si>
    <t>Date</t>
  </si>
  <si>
    <t>Month</t>
  </si>
  <si>
    <t>Week_Number</t>
  </si>
  <si>
    <t>Debtor_Category</t>
  </si>
  <si>
    <t>Region</t>
  </si>
  <si>
    <t>Invoice_Amount</t>
  </si>
  <si>
    <t>Collected_Amount</t>
  </si>
  <si>
    <t>Outstanding_Amount</t>
  </si>
  <si>
    <t>Collection_Method</t>
  </si>
  <si>
    <t>Payment_Terms</t>
  </si>
  <si>
    <t>2024-06</t>
  </si>
  <si>
    <t>Travel Agencies - Corporate</t>
  </si>
  <si>
    <t>Middle East</t>
  </si>
  <si>
    <t>Bank Transfer</t>
  </si>
  <si>
    <t>Net 30</t>
  </si>
  <si>
    <t>Europe</t>
  </si>
  <si>
    <t>Net 60</t>
  </si>
  <si>
    <t>Asia Pacific</t>
  </si>
  <si>
    <t>Cash</t>
  </si>
  <si>
    <t>Americas</t>
  </si>
  <si>
    <t>Credit Card</t>
  </si>
  <si>
    <t>Immediate</t>
  </si>
  <si>
    <t>Africa</t>
  </si>
  <si>
    <t>Travel Agencies - Leisure</t>
  </si>
  <si>
    <t>Corporate Accounts</t>
  </si>
  <si>
    <t>Net 45</t>
  </si>
  <si>
    <t>Online Payment</t>
  </si>
  <si>
    <t>Government Contracts</t>
  </si>
  <si>
    <t>Credit Card Companies</t>
  </si>
  <si>
    <t>Interline Agreements</t>
  </si>
  <si>
    <t>Tour Operators</t>
  </si>
  <si>
    <t>Online Travel Agencies (OTAs)</t>
  </si>
  <si>
    <t>Cargo Clients</t>
  </si>
  <si>
    <t>MICE (Meetings &amp; Events)</t>
  </si>
  <si>
    <t>2024-07</t>
  </si>
  <si>
    <t>2024-08</t>
  </si>
  <si>
    <t>2024-09</t>
  </si>
  <si>
    <t>2024-10</t>
  </si>
  <si>
    <t>2024-11</t>
  </si>
  <si>
    <t>2024-12</t>
  </si>
  <si>
    <t>Receipt_ID</t>
  </si>
  <si>
    <t>Client_Name</t>
  </si>
  <si>
    <t>Invoice_Number</t>
  </si>
  <si>
    <t>Amount_Received</t>
  </si>
  <si>
    <t>Payment_Method</t>
  </si>
  <si>
    <t>Status</t>
  </si>
  <si>
    <t>Remarks</t>
  </si>
  <si>
    <t>QR10000</t>
  </si>
  <si>
    <t>Middle East Cargo Logistics</t>
  </si>
  <si>
    <t>INV-QR-2024-5000</t>
  </si>
  <si>
    <t>Corporate Credit</t>
  </si>
  <si>
    <t>On Hold</t>
  </si>
  <si>
    <t>On time</t>
  </si>
  <si>
    <t>QR10001</t>
  </si>
  <si>
    <t>Qatar Airways Holidays</t>
  </si>
  <si>
    <t>INV-QR-2024-5001</t>
  </si>
  <si>
    <t>Bank Guarantee</t>
  </si>
  <si>
    <t>Cleared</t>
  </si>
  <si>
    <t>Delayed payment</t>
  </si>
  <si>
    <t>QR10002</t>
  </si>
  <si>
    <t>Qatar University</t>
  </si>
  <si>
    <t>INV-QR-2024-5002</t>
  </si>
  <si>
    <t>Partially Paid</t>
  </si>
  <si>
    <t>Service issue resolved</t>
  </si>
  <si>
    <t>QR10003</t>
  </si>
  <si>
    <t>INV-QR-2024-5003</t>
  </si>
  <si>
    <t>LC</t>
  </si>
  <si>
    <t>Early payment discount applied</t>
  </si>
  <si>
    <t>QR10004</t>
  </si>
  <si>
    <t>INV-QR-2024-5004</t>
  </si>
  <si>
    <t>QR10005</t>
  </si>
  <si>
    <t>Hamad Medical Corporation</t>
  </si>
  <si>
    <t>INV-QR-2024-5005</t>
  </si>
  <si>
    <t>QR10006</t>
  </si>
  <si>
    <t>Gulf Adventures Tours</t>
  </si>
  <si>
    <t>INV-QR-2024-5006</t>
  </si>
  <si>
    <t>SWIFT Transfer</t>
  </si>
  <si>
    <t>QR10007</t>
  </si>
  <si>
    <t>INV-QR-2024-5007</t>
  </si>
  <si>
    <t>In Dispute</t>
  </si>
  <si>
    <t>QR10008</t>
  </si>
  <si>
    <t>INV-QR-2024-5008</t>
  </si>
  <si>
    <t>QR10009</t>
  </si>
  <si>
    <t>INV-QR-2024-5009</t>
  </si>
  <si>
    <t>QR10010</t>
  </si>
  <si>
    <t>Mesaieed Petrochemical</t>
  </si>
  <si>
    <t>INV-QR-2024-5010</t>
  </si>
  <si>
    <t>QR10011</t>
  </si>
  <si>
    <t>Qatar Petroleum Corp</t>
  </si>
  <si>
    <t>INV-QR-2024-5011</t>
  </si>
  <si>
    <t>QR10012</t>
  </si>
  <si>
    <t>Al Jazeera Network</t>
  </si>
  <si>
    <t>INV-QR-2024-5012</t>
  </si>
  <si>
    <t>QR10013</t>
  </si>
  <si>
    <t>INV-QR-2024-5013</t>
  </si>
  <si>
    <t>QR10014</t>
  </si>
  <si>
    <t>INV-QR-2024-5014</t>
  </si>
  <si>
    <t>QR10015</t>
  </si>
  <si>
    <t>INV-QR-2024-5015</t>
  </si>
  <si>
    <t>QR10016</t>
  </si>
  <si>
    <t>INV-QR-2024-5016</t>
  </si>
  <si>
    <t>QR10017</t>
  </si>
  <si>
    <t>INV-QR-2024-5017</t>
  </si>
  <si>
    <t>QR10018</t>
  </si>
  <si>
    <t>INV-QR-2024-5018</t>
  </si>
  <si>
    <t>QR10019</t>
  </si>
  <si>
    <t>INV-QR-2024-5019</t>
  </si>
  <si>
    <t>QR10020</t>
  </si>
  <si>
    <t>INV-QR-2024-5020</t>
  </si>
  <si>
    <t>QR10021</t>
  </si>
  <si>
    <t>INV-QR-2024-5021</t>
  </si>
  <si>
    <t>QR10022</t>
  </si>
  <si>
    <t>INV-QR-2024-5022</t>
  </si>
  <si>
    <t>QR10023</t>
  </si>
  <si>
    <t>INV-QR-2024-5023</t>
  </si>
  <si>
    <t>QR10024</t>
  </si>
  <si>
    <t>INV-QR-2024-5024</t>
  </si>
  <si>
    <t>QR10025</t>
  </si>
  <si>
    <t>INV-QR-2024-5025</t>
  </si>
  <si>
    <t>QR10026</t>
  </si>
  <si>
    <t>INV-QR-2024-5026</t>
  </si>
  <si>
    <t>QR10027</t>
  </si>
  <si>
    <t>Corporate Qatar Travel</t>
  </si>
  <si>
    <t>INV-QR-2024-5027</t>
  </si>
  <si>
    <t>QR10028</t>
  </si>
  <si>
    <t>INV-QR-2024-5028</t>
  </si>
  <si>
    <t>QR10029</t>
  </si>
  <si>
    <t>INV-QR-2024-5029</t>
  </si>
  <si>
    <t>QR10030</t>
  </si>
  <si>
    <t>INV-QR-2024-5030</t>
  </si>
  <si>
    <t>QR10031</t>
  </si>
  <si>
    <t>INV-QR-2024-5031</t>
  </si>
  <si>
    <t>QR10032</t>
  </si>
  <si>
    <t>INV-QR-2024-5032</t>
  </si>
  <si>
    <t>QR10033</t>
  </si>
  <si>
    <t>INV-QR-2024-5033</t>
  </si>
  <si>
    <t>QR10034</t>
  </si>
  <si>
    <t>INV-QR-2024-5034</t>
  </si>
  <si>
    <t>QR10035</t>
  </si>
  <si>
    <t>INV-QR-2024-5035</t>
  </si>
  <si>
    <t>QR10036</t>
  </si>
  <si>
    <t>Qatar National Bank</t>
  </si>
  <si>
    <t>INV-QR-2024-5036</t>
  </si>
  <si>
    <t>QR10037</t>
  </si>
  <si>
    <t>INV-QR-2024-5037</t>
  </si>
  <si>
    <t>QR10038</t>
  </si>
  <si>
    <t>INV-QR-2024-5038</t>
  </si>
  <si>
    <t>QR10039</t>
  </si>
  <si>
    <t>INV-QR-2024-5039</t>
  </si>
  <si>
    <t>QR10040</t>
  </si>
  <si>
    <t>INV-QR-2024-5040</t>
  </si>
  <si>
    <t>QR10041</t>
  </si>
  <si>
    <t>INV-QR-2024-5041</t>
  </si>
  <si>
    <t>QR10042</t>
  </si>
  <si>
    <t>INV-QR-2024-5042</t>
  </si>
  <si>
    <t>QR10043</t>
  </si>
  <si>
    <t>INV-QR-2024-5043</t>
  </si>
  <si>
    <t>QR10044</t>
  </si>
  <si>
    <t>INV-QR-2024-5044</t>
  </si>
  <si>
    <t>QR10045</t>
  </si>
  <si>
    <t>INV-QR-2024-5045</t>
  </si>
  <si>
    <t>QR10046</t>
  </si>
  <si>
    <t>INV-QR-2024-5046</t>
  </si>
  <si>
    <t>QR10047</t>
  </si>
  <si>
    <t>INV-QR-2024-5047</t>
  </si>
  <si>
    <t>QR10048</t>
  </si>
  <si>
    <t>INV-QR-2024-5048</t>
  </si>
  <si>
    <t>QR10049</t>
  </si>
  <si>
    <t>INV-QR-2024-5049</t>
  </si>
  <si>
    <t>QR10050</t>
  </si>
  <si>
    <t>INV-QR-2024-5050</t>
  </si>
  <si>
    <t>QR10051</t>
  </si>
  <si>
    <t>INV-QR-2024-5051</t>
  </si>
  <si>
    <t>QR10052</t>
  </si>
  <si>
    <t>INV-QR-2024-5052</t>
  </si>
  <si>
    <t>QR10053</t>
  </si>
  <si>
    <t>INV-QR-2024-5053</t>
  </si>
  <si>
    <t>QR10054</t>
  </si>
  <si>
    <t>INV-QR-2024-5054</t>
  </si>
  <si>
    <t>QR10055</t>
  </si>
  <si>
    <t>INV-QR-2024-5055</t>
  </si>
  <si>
    <t>QR10056</t>
  </si>
  <si>
    <t>INV-QR-2024-5056</t>
  </si>
  <si>
    <t>QR10057</t>
  </si>
  <si>
    <t>INV-QR-2024-5057</t>
  </si>
  <si>
    <t>QR10058</t>
  </si>
  <si>
    <t>INV-QR-2024-5058</t>
  </si>
  <si>
    <t>QR10059</t>
  </si>
  <si>
    <t>INV-QR-2024-5059</t>
  </si>
  <si>
    <t>QR10060</t>
  </si>
  <si>
    <t>INV-QR-2024-5060</t>
  </si>
  <si>
    <t>QR10061</t>
  </si>
  <si>
    <t>INV-QR-2024-5061</t>
  </si>
  <si>
    <t>QR10062</t>
  </si>
  <si>
    <t>INV-QR-2024-5062</t>
  </si>
  <si>
    <t>QR10063</t>
  </si>
  <si>
    <t>INV-QR-2024-5063</t>
  </si>
  <si>
    <t>QR10064</t>
  </si>
  <si>
    <t>INV-QR-2024-5064</t>
  </si>
  <si>
    <t>QR10065</t>
  </si>
  <si>
    <t>INV-QR-2024-5065</t>
  </si>
  <si>
    <t>QR10066</t>
  </si>
  <si>
    <t>INV-QR-2024-5066</t>
  </si>
  <si>
    <t>QR10067</t>
  </si>
  <si>
    <t>INV-QR-2024-5067</t>
  </si>
  <si>
    <t>QR10068</t>
  </si>
  <si>
    <t>INV-QR-2024-5068</t>
  </si>
  <si>
    <t>QR10069</t>
  </si>
  <si>
    <t>INV-QR-2024-5069</t>
  </si>
  <si>
    <t>QR10070</t>
  </si>
  <si>
    <t>INV-QR-2024-5070</t>
  </si>
  <si>
    <t>QR10071</t>
  </si>
  <si>
    <t>INV-QR-2024-5071</t>
  </si>
  <si>
    <t>QR10072</t>
  </si>
  <si>
    <t>INV-QR-2024-5072</t>
  </si>
  <si>
    <t>QR10073</t>
  </si>
  <si>
    <t>INV-QR-2024-5073</t>
  </si>
  <si>
    <t>QR10074</t>
  </si>
  <si>
    <t>INV-QR-2024-5074</t>
  </si>
  <si>
    <t>QR10075</t>
  </si>
  <si>
    <t>INV-QR-2024-5075</t>
  </si>
  <si>
    <t>QR10076</t>
  </si>
  <si>
    <t>INV-QR-2024-5076</t>
  </si>
  <si>
    <t>QR10077</t>
  </si>
  <si>
    <t>INV-QR-2024-5077</t>
  </si>
  <si>
    <t>QR10078</t>
  </si>
  <si>
    <t>INV-QR-2024-5078</t>
  </si>
  <si>
    <t>QR10079</t>
  </si>
  <si>
    <t>INV-QR-2024-5079</t>
  </si>
  <si>
    <t>QR10080</t>
  </si>
  <si>
    <t>INV-QR-2024-5080</t>
  </si>
  <si>
    <t>QR10081</t>
  </si>
  <si>
    <t>INV-QR-2024-5081</t>
  </si>
  <si>
    <t>QR10082</t>
  </si>
  <si>
    <t>INV-QR-2024-5082</t>
  </si>
  <si>
    <t>QR10083</t>
  </si>
  <si>
    <t>INV-QR-2024-5083</t>
  </si>
  <si>
    <t>QR10084</t>
  </si>
  <si>
    <t>INV-QR-2024-5084</t>
  </si>
  <si>
    <t>QR10085</t>
  </si>
  <si>
    <t>INV-QR-2024-5085</t>
  </si>
  <si>
    <t>QR10086</t>
  </si>
  <si>
    <t>INV-QR-2024-5086</t>
  </si>
  <si>
    <t>QR10087</t>
  </si>
  <si>
    <t>INV-QR-2024-5087</t>
  </si>
  <si>
    <t>QR10088</t>
  </si>
  <si>
    <t>INV-QR-2024-5088</t>
  </si>
  <si>
    <t>QR10089</t>
  </si>
  <si>
    <t>INV-QR-2024-5089</t>
  </si>
  <si>
    <t>QR10090</t>
  </si>
  <si>
    <t>INV-QR-2024-5090</t>
  </si>
  <si>
    <t>QR10091</t>
  </si>
  <si>
    <t>INV-QR-2024-5091</t>
  </si>
  <si>
    <t>QR10092</t>
  </si>
  <si>
    <t>INV-QR-2024-5092</t>
  </si>
  <si>
    <t>QR10093</t>
  </si>
  <si>
    <t>INV-QR-2024-5093</t>
  </si>
  <si>
    <t>QR10094</t>
  </si>
  <si>
    <t>INV-QR-2024-5094</t>
  </si>
  <si>
    <t>QR10095</t>
  </si>
  <si>
    <t>INV-QR-2024-5095</t>
  </si>
  <si>
    <t>QR10096</t>
  </si>
  <si>
    <t>INV-QR-2024-5096</t>
  </si>
  <si>
    <t>QR10097</t>
  </si>
  <si>
    <t>INV-QR-2024-5097</t>
  </si>
  <si>
    <t>QR10098</t>
  </si>
  <si>
    <t>INV-QR-2024-5098</t>
  </si>
  <si>
    <t>QR10099</t>
  </si>
  <si>
    <t>INV-QR-2024-5099</t>
  </si>
  <si>
    <t>QR10100</t>
  </si>
  <si>
    <t>INV-QR-2024-5100</t>
  </si>
  <si>
    <t>QR10101</t>
  </si>
  <si>
    <t>INV-QR-2024-5101</t>
  </si>
  <si>
    <t>QR10102</t>
  </si>
  <si>
    <t>INV-QR-2024-5102</t>
  </si>
  <si>
    <t>QR10103</t>
  </si>
  <si>
    <t>INV-QR-2024-5103</t>
  </si>
  <si>
    <t>QR10104</t>
  </si>
  <si>
    <t>INV-QR-2024-5104</t>
  </si>
  <si>
    <t>QR10105</t>
  </si>
  <si>
    <t>INV-QR-2024-5105</t>
  </si>
  <si>
    <t>QR10106</t>
  </si>
  <si>
    <t>INV-QR-2024-5106</t>
  </si>
  <si>
    <t>QR10107</t>
  </si>
  <si>
    <t>INV-QR-2024-5107</t>
  </si>
  <si>
    <t>QR10108</t>
  </si>
  <si>
    <t>INV-QR-2024-5108</t>
  </si>
  <si>
    <t>QR10109</t>
  </si>
  <si>
    <t>INV-QR-2024-5109</t>
  </si>
  <si>
    <t>QR10110</t>
  </si>
  <si>
    <t>INV-QR-2024-5110</t>
  </si>
  <si>
    <t>QR10111</t>
  </si>
  <si>
    <t>INV-QR-2024-5111</t>
  </si>
  <si>
    <t>QR10112</t>
  </si>
  <si>
    <t>INV-QR-2024-5112</t>
  </si>
  <si>
    <t>QR10113</t>
  </si>
  <si>
    <t>INV-QR-2024-5113</t>
  </si>
  <si>
    <t>QR10114</t>
  </si>
  <si>
    <t>INV-QR-2024-5114</t>
  </si>
  <si>
    <t>QR10115</t>
  </si>
  <si>
    <t>INV-QR-2024-5115</t>
  </si>
  <si>
    <t>QR10116</t>
  </si>
  <si>
    <t>INV-QR-2024-5116</t>
  </si>
  <si>
    <t>QR10117</t>
  </si>
  <si>
    <t>INV-QR-2024-5117</t>
  </si>
  <si>
    <t>QR10118</t>
  </si>
  <si>
    <t>INV-QR-2024-5118</t>
  </si>
  <si>
    <t>QR10119</t>
  </si>
  <si>
    <t>INV-QR-2024-5119</t>
  </si>
  <si>
    <t>QR10120</t>
  </si>
  <si>
    <t>INV-QR-2024-5120</t>
  </si>
  <si>
    <t>QR10121</t>
  </si>
  <si>
    <t>INV-QR-2024-5121</t>
  </si>
  <si>
    <t>QR10122</t>
  </si>
  <si>
    <t>INV-QR-2024-5122</t>
  </si>
  <si>
    <t>QR10123</t>
  </si>
  <si>
    <t>INV-QR-2024-5123</t>
  </si>
  <si>
    <t>QR10124</t>
  </si>
  <si>
    <t>INV-QR-2024-5124</t>
  </si>
  <si>
    <t>QR10125</t>
  </si>
  <si>
    <t>INV-QR-2024-5125</t>
  </si>
  <si>
    <t>QR10126</t>
  </si>
  <si>
    <t>INV-QR-2024-5126</t>
  </si>
  <si>
    <t>QR10127</t>
  </si>
  <si>
    <t>INV-QR-2024-5127</t>
  </si>
  <si>
    <t>QR10128</t>
  </si>
  <si>
    <t>INV-QR-2024-5128</t>
  </si>
  <si>
    <t>QR10129</t>
  </si>
  <si>
    <t>INV-QR-2024-5129</t>
  </si>
  <si>
    <t>QR10130</t>
  </si>
  <si>
    <t>INV-QR-2024-5130</t>
  </si>
  <si>
    <t>QR10131</t>
  </si>
  <si>
    <t>INV-QR-2024-5131</t>
  </si>
  <si>
    <t>QR10132</t>
  </si>
  <si>
    <t>INV-QR-2024-5132</t>
  </si>
  <si>
    <t>QR10133</t>
  </si>
  <si>
    <t>INV-QR-2024-5133</t>
  </si>
  <si>
    <t>QR10134</t>
  </si>
  <si>
    <t>INV-QR-2024-5134</t>
  </si>
  <si>
    <t>QR10135</t>
  </si>
  <si>
    <t>INV-QR-2024-5135</t>
  </si>
  <si>
    <t>QR10136</t>
  </si>
  <si>
    <t>INV-QR-2024-5136</t>
  </si>
  <si>
    <t>QR10137</t>
  </si>
  <si>
    <t>INV-QR-2024-5137</t>
  </si>
  <si>
    <t>QR10138</t>
  </si>
  <si>
    <t>INV-QR-2024-5138</t>
  </si>
  <si>
    <t>QR10139</t>
  </si>
  <si>
    <t>INV-QR-2024-5139</t>
  </si>
  <si>
    <t>QR10140</t>
  </si>
  <si>
    <t>INV-QR-2024-5140</t>
  </si>
  <si>
    <t>QR10141</t>
  </si>
  <si>
    <t>INV-QR-2024-5141</t>
  </si>
  <si>
    <t>QR10142</t>
  </si>
  <si>
    <t>INV-QR-2024-5142</t>
  </si>
  <si>
    <t>QR10143</t>
  </si>
  <si>
    <t>INV-QR-2024-5143</t>
  </si>
  <si>
    <t>QR10144</t>
  </si>
  <si>
    <t>INV-QR-2024-5144</t>
  </si>
  <si>
    <t>QR10145</t>
  </si>
  <si>
    <t>INV-QR-2024-5145</t>
  </si>
  <si>
    <t>QR10146</t>
  </si>
  <si>
    <t>INV-QR-2024-5146</t>
  </si>
  <si>
    <t>QR10147</t>
  </si>
  <si>
    <t>INV-QR-2024-5147</t>
  </si>
  <si>
    <t>QR10148</t>
  </si>
  <si>
    <t>INV-QR-2024-5148</t>
  </si>
  <si>
    <t>QR10149</t>
  </si>
  <si>
    <t>INV-QR-2024-5149</t>
  </si>
  <si>
    <t>QR10150</t>
  </si>
  <si>
    <t>INV-QR-2024-5150</t>
  </si>
  <si>
    <t>QR10151</t>
  </si>
  <si>
    <t>INV-QR-2024-5151</t>
  </si>
  <si>
    <t>QR10152</t>
  </si>
  <si>
    <t>INV-QR-2024-5152</t>
  </si>
  <si>
    <t>QR10153</t>
  </si>
  <si>
    <t>INV-QR-2024-5153</t>
  </si>
  <si>
    <t>QR10154</t>
  </si>
  <si>
    <t>INV-QR-2024-5154</t>
  </si>
  <si>
    <t>QR10155</t>
  </si>
  <si>
    <t>INV-QR-2024-5155</t>
  </si>
  <si>
    <t>QR10156</t>
  </si>
  <si>
    <t>INV-QR-2024-5156</t>
  </si>
  <si>
    <t>QR10157</t>
  </si>
  <si>
    <t>INV-QR-2024-5157</t>
  </si>
  <si>
    <t>QR10158</t>
  </si>
  <si>
    <t>INV-QR-2024-5158</t>
  </si>
  <si>
    <t>QR10159</t>
  </si>
  <si>
    <t>INV-QR-2024-5159</t>
  </si>
  <si>
    <t>QR10160</t>
  </si>
  <si>
    <t>INV-QR-2024-5160</t>
  </si>
  <si>
    <t>QR10161</t>
  </si>
  <si>
    <t>INV-QR-2024-5161</t>
  </si>
  <si>
    <t>QR10162</t>
  </si>
  <si>
    <t>INV-QR-2024-5162</t>
  </si>
  <si>
    <t>QR10163</t>
  </si>
  <si>
    <t>INV-QR-2024-5163</t>
  </si>
  <si>
    <t>QR10164</t>
  </si>
  <si>
    <t>INV-QR-2024-5164</t>
  </si>
  <si>
    <t>QR10165</t>
  </si>
  <si>
    <t>INV-QR-2024-5165</t>
  </si>
  <si>
    <t>QR10166</t>
  </si>
  <si>
    <t>INV-QR-2024-5166</t>
  </si>
  <si>
    <t>QR10167</t>
  </si>
  <si>
    <t>INV-QR-2024-5167</t>
  </si>
  <si>
    <t>QR10168</t>
  </si>
  <si>
    <t>INV-QR-2024-5168</t>
  </si>
  <si>
    <t>QR10169</t>
  </si>
  <si>
    <t>INV-QR-2024-5169</t>
  </si>
  <si>
    <t>QR10170</t>
  </si>
  <si>
    <t>INV-QR-2024-5170</t>
  </si>
  <si>
    <t>QR10171</t>
  </si>
  <si>
    <t>INV-QR-2024-5171</t>
  </si>
  <si>
    <t>QR10172</t>
  </si>
  <si>
    <t>INV-QR-2024-5172</t>
  </si>
  <si>
    <t>QR10173</t>
  </si>
  <si>
    <t>INV-QR-2024-5173</t>
  </si>
  <si>
    <t>QR10174</t>
  </si>
  <si>
    <t>INV-QR-2024-5174</t>
  </si>
  <si>
    <t>QR10175</t>
  </si>
  <si>
    <t>INV-QR-2024-5175</t>
  </si>
  <si>
    <t>QR10176</t>
  </si>
  <si>
    <t>INV-QR-2024-5176</t>
  </si>
  <si>
    <t>QR10177</t>
  </si>
  <si>
    <t>INV-QR-2024-5177</t>
  </si>
  <si>
    <t>QR10178</t>
  </si>
  <si>
    <t>INV-QR-2024-5178</t>
  </si>
  <si>
    <t>QR10179</t>
  </si>
  <si>
    <t>INV-QR-2024-5179</t>
  </si>
  <si>
    <t>QR10180</t>
  </si>
  <si>
    <t>INV-QR-2024-5180</t>
  </si>
  <si>
    <t>QR10181</t>
  </si>
  <si>
    <t>INV-QR-2024-5181</t>
  </si>
  <si>
    <t>QR10182</t>
  </si>
  <si>
    <t>INV-QR-2024-5182</t>
  </si>
  <si>
    <t>QR10183</t>
  </si>
  <si>
    <t>INV-QR-2024-5183</t>
  </si>
  <si>
    <t>QR10184</t>
  </si>
  <si>
    <t>INV-QR-2024-5184</t>
  </si>
  <si>
    <t>QR10185</t>
  </si>
  <si>
    <t>INV-QR-2024-5185</t>
  </si>
  <si>
    <t>QR10186</t>
  </si>
  <si>
    <t>INV-QR-2024-5186</t>
  </si>
  <si>
    <t>QR10187</t>
  </si>
  <si>
    <t>INV-QR-2024-5187</t>
  </si>
  <si>
    <t>QR10188</t>
  </si>
  <si>
    <t>INV-QR-2024-5188</t>
  </si>
  <si>
    <t>QR10189</t>
  </si>
  <si>
    <t>INV-QR-2024-5189</t>
  </si>
  <si>
    <t>QR10190</t>
  </si>
  <si>
    <t>INV-QR-2024-5190</t>
  </si>
  <si>
    <t>QR10191</t>
  </si>
  <si>
    <t>INV-QR-2024-5191</t>
  </si>
  <si>
    <t>QR10192</t>
  </si>
  <si>
    <t>INV-QR-2024-5192</t>
  </si>
  <si>
    <t>QR10193</t>
  </si>
  <si>
    <t>INV-QR-2024-5193</t>
  </si>
  <si>
    <t>QR10194</t>
  </si>
  <si>
    <t>INV-QR-2024-5194</t>
  </si>
  <si>
    <t>QR10195</t>
  </si>
  <si>
    <t>INV-QR-2024-5195</t>
  </si>
  <si>
    <t>QR10196</t>
  </si>
  <si>
    <t>INV-QR-2024-5196</t>
  </si>
  <si>
    <t>QR10197</t>
  </si>
  <si>
    <t>INV-QR-2024-5197</t>
  </si>
  <si>
    <t>QR10198</t>
  </si>
  <si>
    <t>INV-QR-2024-5198</t>
  </si>
  <si>
    <t>QR10199</t>
  </si>
  <si>
    <t>INV-QR-2024-5199</t>
  </si>
  <si>
    <t>Actual_Collection</t>
  </si>
  <si>
    <t>Achievement_Percentage</t>
  </si>
  <si>
    <t>Variance_Amount</t>
  </si>
  <si>
    <t>Variance_Percentage</t>
  </si>
  <si>
    <t>Aging_Bucket</t>
  </si>
  <si>
    <t>61-90 days</t>
  </si>
  <si>
    <t>90+ days</t>
  </si>
  <si>
    <t>0-30 days</t>
  </si>
  <si>
    <t>31-60 days</t>
  </si>
  <si>
    <t>Current_0_30</t>
  </si>
  <si>
    <t>31_60_Days</t>
  </si>
  <si>
    <t>61_90_Days</t>
  </si>
  <si>
    <t>Over_90_Days</t>
  </si>
  <si>
    <t>Credit_Limit</t>
  </si>
  <si>
    <t>Last_Payment_Date</t>
  </si>
  <si>
    <t>Forecast_Month</t>
  </si>
  <si>
    <t>Expected_Collection</t>
  </si>
  <si>
    <t>Optimistic_Scenario</t>
  </si>
  <si>
    <t>Pessimistic_Scenario</t>
  </si>
  <si>
    <t>Confidence_Level</t>
  </si>
  <si>
    <t>Key_Assumptions</t>
  </si>
  <si>
    <t>2025-01</t>
  </si>
  <si>
    <t>Medium</t>
  </si>
  <si>
    <t>Economic conditions stable</t>
  </si>
  <si>
    <t>Normal business operations</t>
  </si>
  <si>
    <t>High</t>
  </si>
  <si>
    <t>Low</t>
  </si>
  <si>
    <t>New corporate contracts signed</t>
  </si>
  <si>
    <t>Seasonal travel increase</t>
  </si>
  <si>
    <t>2025-02</t>
  </si>
  <si>
    <t>2025-03</t>
  </si>
  <si>
    <t>Total_Invoices</t>
  </si>
  <si>
    <t>Invoices_Collected</t>
  </si>
  <si>
    <t>Collection_Rate_Percentage</t>
  </si>
  <si>
    <t>Average_Collection_Days</t>
  </si>
  <si>
    <t>DSO_Days_Sales_Outstanding</t>
  </si>
  <si>
    <t>Bad_Debt_Provision</t>
  </si>
  <si>
    <t>Collection_Cost_Percentage</t>
  </si>
  <si>
    <t>DSO</t>
  </si>
  <si>
    <t>Major_Client_Count</t>
  </si>
  <si>
    <t>Dispute_Amount</t>
  </si>
  <si>
    <t>Regional_Manager</t>
  </si>
  <si>
    <t>Mohammed Al-Thani</t>
  </si>
  <si>
    <t>Fatima Al-Kuwari</t>
  </si>
  <si>
    <t>Ahmed Al-Mansoori</t>
  </si>
  <si>
    <t>Sarah Al-Sulaiti</t>
  </si>
  <si>
    <t>Collection_Rate</t>
  </si>
  <si>
    <t>Row Labels</t>
  </si>
  <si>
    <t>Grand Total</t>
  </si>
  <si>
    <t>Sum of Collected_Amount</t>
  </si>
  <si>
    <t>Sum of Invoice_Amount</t>
  </si>
  <si>
    <t>Sum of Outstanding_Amount</t>
  </si>
  <si>
    <t>Sum of Collection Rate</t>
  </si>
  <si>
    <t>Sum of Collection_Target</t>
  </si>
  <si>
    <t>Sum of Actual_Collection</t>
  </si>
  <si>
    <t>Sum of Variance_Amount</t>
  </si>
  <si>
    <t>Average of Achievement_Percentage</t>
  </si>
  <si>
    <t>Daily Collections Monthly Summary Pivot Table</t>
  </si>
  <si>
    <t>Qatart Airways Pivot_Target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</si>
</sst>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1" xfId="0" applyNumberFormat="1" applyBorder="1"/>
  </cellXfs>
  <cellStyles count="1">
    <cellStyle name="Normal" xfId="0" builtinId="0"/>
  </cellStyles>
  <dxfs count="2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3" formatCode="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7.435526967594" createdVersion="8" refreshedVersion="8" minRefreshableVersion="3" recordCount="9050" xr:uid="{609DC17D-5DA0-45F1-8BB5-C0BE08AD0E2B}">
  <cacheSource type="worksheet">
    <worksheetSource name="Table1"/>
  </cacheSource>
  <cacheFields count="13">
    <cacheField name="Date" numFmtId="164">
      <sharedItems containsSemiMixedTypes="0" containsNonDate="0" containsDate="1" containsString="0" minDate="2024-06-04T00:00:00" maxDate="2024-12-02T00:00:00" count="181"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</sharedItems>
      <fieldGroup par="11"/>
    </cacheField>
    <cacheField name="Month" numFmtId="0">
      <sharedItems count="7">
        <s v="2024-06"/>
        <s v="2024-07"/>
        <s v="2024-08"/>
        <s v="2024-09"/>
        <s v="2024-10"/>
        <s v="2024-11"/>
        <s v="2024-12"/>
      </sharedItems>
    </cacheField>
    <cacheField name="Week_Number" numFmtId="0">
      <sharedItems containsSemiMixedTypes="0" containsString="0" containsNumber="1" containsInteger="1" minValue="23" maxValue="48"/>
    </cacheField>
    <cacheField name="Debtor_Category" numFmtId="0">
      <sharedItems/>
    </cacheField>
    <cacheField name="Region" numFmtId="0">
      <sharedItems/>
    </cacheField>
    <cacheField name="Invoice_Amount" numFmtId="0">
      <sharedItems containsSemiMixedTypes="0" containsString="0" containsNumber="1" minValue="4104.82" maxValue="114225.08"/>
    </cacheField>
    <cacheField name="Collected_Amount" numFmtId="0">
      <sharedItems containsSemiMixedTypes="0" containsString="0" containsNumber="1" minValue="3575.9" maxValue="103492.52"/>
    </cacheField>
    <cacheField name="Outstanding_Amount" numFmtId="0">
      <sharedItems containsSemiMixedTypes="0" containsString="0" containsNumber="1" minValue="535.66" maxValue="27954.17"/>
    </cacheField>
    <cacheField name="Collection_Method" numFmtId="0">
      <sharedItems/>
    </cacheField>
    <cacheField name="Payment_Terms" numFmtId="0">
      <sharedItems/>
    </cacheField>
    <cacheField name="Days (Date)" numFmtId="0" databaseField="0">
      <fieldGroup base="0">
        <rangePr groupBy="days" startDate="2024-06-04T00:00:00" endDate="2024-12-02T00:00:00"/>
        <groupItems count="368">
          <s v="&lt;6/4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4"/>
        </groupItems>
      </fieldGroup>
    </cacheField>
    <cacheField name="Months (Date)" numFmtId="0" databaseField="0">
      <fieldGroup base="0">
        <rangePr groupBy="months" startDate="2024-06-04T00:00:00" endDate="2024-12-02T00:00:00"/>
        <groupItems count="14">
          <s v="&lt;6/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  <cacheField name="Collection Rate" numFmtId="0" formula="Collected_Amount /Invoice_Am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7.445449189814" createdVersion="8" refreshedVersion="8" minRefreshableVersion="3" recordCount="60" xr:uid="{3A2F78CB-1A9E-432C-BC84-3A0A2451B421}">
  <cacheSource type="worksheet">
    <worksheetSource name="Table2"/>
  </cacheSource>
  <cacheFields count="8">
    <cacheField name="Month" numFmtId="0">
      <sharedItems count="6">
        <s v="2024-07"/>
        <s v="2024-08"/>
        <s v="2024-09"/>
        <s v="2024-10"/>
        <s v="2024-11"/>
        <s v="2024-12"/>
      </sharedItems>
    </cacheField>
    <cacheField name="Debtor_Category" numFmtId="0">
      <sharedItems count="10">
        <s v="Travel Agencies - Corporate"/>
        <s v="Travel Agencies - Leisure"/>
        <s v="Corporate Accounts"/>
        <s v="Government Contracts"/>
        <s v="Credit Card Companies"/>
        <s v="Interline Agreements"/>
        <s v="Tour Operators"/>
        <s v="Online Travel Agencies (OTAs)"/>
        <s v="Cargo Clients"/>
        <s v="MICE (Meetings &amp; Events)"/>
      </sharedItems>
    </cacheField>
    <cacheField name="Collection_Target" numFmtId="0">
      <sharedItems containsSemiMixedTypes="0" containsString="0" containsNumber="1" minValue="1041634.87" maxValue="9833567.2300000004"/>
    </cacheField>
    <cacheField name="Actual_Collection" numFmtId="0">
      <sharedItems containsSemiMixedTypes="0" containsString="0" containsNumber="1" minValue="944856.27" maxValue="10213041.859999999"/>
    </cacheField>
    <cacheField name="Achievement_Percentage" numFmtId="0">
      <sharedItems containsSemiMixedTypes="0" containsString="0" containsNumber="1" minValue="85.5" maxValue="114.1"/>
    </cacheField>
    <cacheField name="Variance_Amount" numFmtId="0">
      <sharedItems containsSemiMixedTypes="0" containsString="0" containsNumber="1" minValue="-1237085.08" maxValue="766245.9"/>
    </cacheField>
    <cacheField name="Variance_Percentage" numFmtId="0">
      <sharedItems containsSemiMixedTypes="0" containsString="0" containsNumber="1" minValue="-14.5" maxValue="14.1"/>
    </cacheField>
    <cacheField name="Aging_Bucket" numFmtId="0">
      <sharedItems/>
    </cacheField>
  </cacheFields>
  <extLst>
    <ext xmlns:x14="http://schemas.microsoft.com/office/spreadsheetml/2009/9/main" uri="{725AE2AE-9491-48be-B2B4-4EB974FC3084}">
      <x14:pivotCacheDefinition pivotCacheId="13887778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0">
  <r>
    <x v="0"/>
    <x v="0"/>
    <n v="23"/>
    <s v="Travel Agencies - Corporate"/>
    <s v="Middle East"/>
    <n v="41035.879999999997"/>
    <n v="41036.25"/>
    <n v="7327.76"/>
    <s v="Bank Transfer"/>
    <s v="Net 30"/>
  </r>
  <r>
    <x v="0"/>
    <x v="0"/>
    <n v="23"/>
    <s v="Travel Agencies - Corporate"/>
    <s v="Europe"/>
    <n v="38488.660000000003"/>
    <n v="34925.67"/>
    <n v="6939.51"/>
    <s v="Bank Transfer"/>
    <s v="Net 60"/>
  </r>
  <r>
    <x v="0"/>
    <x v="0"/>
    <n v="23"/>
    <s v="Travel Agencies - Corporate"/>
    <s v="Asia Pacific"/>
    <n v="60327.42"/>
    <n v="48450.87"/>
    <n v="10599.12"/>
    <s v="Cash"/>
    <s v="Net 30"/>
  </r>
  <r>
    <x v="0"/>
    <x v="0"/>
    <n v="23"/>
    <s v="Travel Agencies - Corporate"/>
    <s v="Americas"/>
    <n v="50725.64"/>
    <n v="51029.93"/>
    <n v="9135.24"/>
    <s v="Credit Card"/>
    <s v="Immediate"/>
  </r>
  <r>
    <x v="0"/>
    <x v="0"/>
    <n v="23"/>
    <s v="Travel Agencies - Corporate"/>
    <s v="Africa"/>
    <n v="13707.61"/>
    <n v="12147.04"/>
    <n v="2430.46"/>
    <s v="Cash"/>
    <s v="Net 30"/>
  </r>
  <r>
    <x v="0"/>
    <x v="0"/>
    <n v="23"/>
    <s v="Travel Agencies - Leisure"/>
    <s v="Middle East"/>
    <n v="57579.37"/>
    <n v="61822.239999999998"/>
    <n v="9972.58"/>
    <s v="Cash"/>
    <s v="Immediate"/>
  </r>
  <r>
    <x v="0"/>
    <x v="0"/>
    <n v="23"/>
    <s v="Travel Agencies - Leisure"/>
    <s v="Europe"/>
    <n v="50273.96"/>
    <n v="33381.699999999997"/>
    <n v="6765.27"/>
    <s v="Cash"/>
    <s v="Net 30"/>
  </r>
  <r>
    <x v="0"/>
    <x v="0"/>
    <n v="23"/>
    <s v="Travel Agencies - Leisure"/>
    <s v="Asia Pacific"/>
    <n v="74796.820000000007"/>
    <n v="55582.62"/>
    <n v="12438.94"/>
    <s v="Cash"/>
    <s v="Net 60"/>
  </r>
  <r>
    <x v="0"/>
    <x v="0"/>
    <n v="23"/>
    <s v="Travel Agencies - Leisure"/>
    <s v="Americas"/>
    <n v="28712.29"/>
    <n v="26210.400000000001"/>
    <n v="9334.58"/>
    <s v="Bank Transfer"/>
    <s v="Net 60"/>
  </r>
  <r>
    <x v="0"/>
    <x v="0"/>
    <n v="23"/>
    <s v="Travel Agencies - Leisure"/>
    <s v="Africa"/>
    <n v="39108.589999999997"/>
    <n v="38541.5"/>
    <n v="6706.93"/>
    <s v="Credit Card"/>
    <s v="Immediate"/>
  </r>
  <r>
    <x v="0"/>
    <x v="0"/>
    <n v="23"/>
    <s v="Corporate Accounts"/>
    <s v="Middle East"/>
    <n v="71501.429999999993"/>
    <n v="50974.34"/>
    <n v="6852.65"/>
    <s v="Cash"/>
    <s v="Net 45"/>
  </r>
  <r>
    <x v="0"/>
    <x v="0"/>
    <n v="23"/>
    <s v="Corporate Accounts"/>
    <s v="Europe"/>
    <n v="22616.15"/>
    <n v="27545.78"/>
    <n v="7039.43"/>
    <s v="Cash"/>
    <s v="Net 60"/>
  </r>
  <r>
    <x v="0"/>
    <x v="0"/>
    <n v="23"/>
    <s v="Corporate Accounts"/>
    <s v="Asia Pacific"/>
    <n v="49582.02"/>
    <n v="55147.73"/>
    <n v="9922.6"/>
    <s v="Cash"/>
    <s v="Net 60"/>
  </r>
  <r>
    <x v="0"/>
    <x v="0"/>
    <n v="23"/>
    <s v="Corporate Accounts"/>
    <s v="Americas"/>
    <n v="24740.11"/>
    <n v="19440.96"/>
    <n v="5237.9799999999996"/>
    <s v="Online Payment"/>
    <s v="Immediate"/>
  </r>
  <r>
    <x v="0"/>
    <x v="0"/>
    <n v="23"/>
    <s v="Corporate Accounts"/>
    <s v="Africa"/>
    <n v="26743.01"/>
    <n v="20158.73"/>
    <n v="2635.95"/>
    <s v="Bank Transfer"/>
    <s v="Net 30"/>
  </r>
  <r>
    <x v="0"/>
    <x v="0"/>
    <n v="23"/>
    <s v="Government Contracts"/>
    <s v="Middle East"/>
    <n v="15393.58"/>
    <n v="17321.349999999999"/>
    <n v="3906.9"/>
    <s v="Online Payment"/>
    <s v="Net 45"/>
  </r>
  <r>
    <x v="0"/>
    <x v="0"/>
    <n v="23"/>
    <s v="Government Contracts"/>
    <s v="Europe"/>
    <n v="47112.57"/>
    <n v="38204.97"/>
    <n v="10052.51"/>
    <s v="Bank Transfer"/>
    <s v="Net 30"/>
  </r>
  <r>
    <x v="0"/>
    <x v="0"/>
    <n v="23"/>
    <s v="Government Contracts"/>
    <s v="Asia Pacific"/>
    <n v="54306.84"/>
    <n v="43172.52"/>
    <n v="12211.82"/>
    <s v="Bank Transfer"/>
    <s v="Immediate"/>
  </r>
  <r>
    <x v="0"/>
    <x v="0"/>
    <n v="23"/>
    <s v="Government Contracts"/>
    <s v="Americas"/>
    <n v="36164.6"/>
    <n v="39850.629999999997"/>
    <n v="10139.120000000001"/>
    <s v="Cash"/>
    <s v="Net 60"/>
  </r>
  <r>
    <x v="0"/>
    <x v="0"/>
    <n v="23"/>
    <s v="Government Contracts"/>
    <s v="Africa"/>
    <n v="35192.660000000003"/>
    <n v="39685.1"/>
    <n v="11207.91"/>
    <s v="Credit Card"/>
    <s v="Net 60"/>
  </r>
  <r>
    <x v="0"/>
    <x v="0"/>
    <n v="23"/>
    <s v="Credit Card Companies"/>
    <s v="Middle East"/>
    <n v="28306.94"/>
    <n v="35404.15"/>
    <n v="9313.8700000000008"/>
    <s v="Bank Transfer"/>
    <s v="Immediate"/>
  </r>
  <r>
    <x v="0"/>
    <x v="0"/>
    <n v="23"/>
    <s v="Credit Card Companies"/>
    <s v="Europe"/>
    <n v="34196.11"/>
    <n v="34214.129999999997"/>
    <n v="12025.42"/>
    <s v="Cash"/>
    <s v="Net 60"/>
  </r>
  <r>
    <x v="0"/>
    <x v="0"/>
    <n v="23"/>
    <s v="Credit Card Companies"/>
    <s v="Asia Pacific"/>
    <n v="13135.18"/>
    <n v="12308.82"/>
    <n v="1336.46"/>
    <s v="Online Payment"/>
    <s v="Net 30"/>
  </r>
  <r>
    <x v="0"/>
    <x v="0"/>
    <n v="23"/>
    <s v="Credit Card Companies"/>
    <s v="Americas"/>
    <n v="74475.7"/>
    <n v="55157.83"/>
    <n v="17051.57"/>
    <s v="Credit Card"/>
    <s v="Immediate"/>
  </r>
  <r>
    <x v="0"/>
    <x v="0"/>
    <n v="23"/>
    <s v="Credit Card Companies"/>
    <s v="Africa"/>
    <n v="44956.43"/>
    <n v="46815.14"/>
    <n v="12322.37"/>
    <s v="Credit Card"/>
    <s v="Immediate"/>
  </r>
  <r>
    <x v="0"/>
    <x v="0"/>
    <n v="23"/>
    <s v="Interline Agreements"/>
    <s v="Middle East"/>
    <n v="36796.589999999997"/>
    <n v="29245.43"/>
    <n v="9638.2999999999993"/>
    <s v="Online Payment"/>
    <s v="Net 30"/>
  </r>
  <r>
    <x v="0"/>
    <x v="0"/>
    <n v="23"/>
    <s v="Interline Agreements"/>
    <s v="Europe"/>
    <n v="20007.54"/>
    <n v="17167.43"/>
    <n v="5108.07"/>
    <s v="Credit Card"/>
    <s v="Net 30"/>
  </r>
  <r>
    <x v="0"/>
    <x v="0"/>
    <n v="23"/>
    <s v="Interline Agreements"/>
    <s v="Asia Pacific"/>
    <n v="12936.64"/>
    <n v="9730.09"/>
    <n v="3455.09"/>
    <s v="Cash"/>
    <s v="Net 30"/>
  </r>
  <r>
    <x v="0"/>
    <x v="0"/>
    <n v="23"/>
    <s v="Interline Agreements"/>
    <s v="Americas"/>
    <n v="38465.74"/>
    <n v="37738.75"/>
    <n v="8772.2900000000009"/>
    <s v="Online Payment"/>
    <s v="Net 60"/>
  </r>
  <r>
    <x v="0"/>
    <x v="0"/>
    <n v="23"/>
    <s v="Interline Agreements"/>
    <s v="Africa"/>
    <n v="67898.539999999994"/>
    <n v="46928.28"/>
    <n v="7218.3"/>
    <s v="Online Payment"/>
    <s v="Immediate"/>
  </r>
  <r>
    <x v="0"/>
    <x v="0"/>
    <n v="23"/>
    <s v="Tour Operators"/>
    <s v="Middle East"/>
    <n v="35615.5"/>
    <n v="35789.480000000003"/>
    <n v="8469.7099999999991"/>
    <s v="Bank Transfer"/>
    <s v="Net 30"/>
  </r>
  <r>
    <x v="0"/>
    <x v="0"/>
    <n v="23"/>
    <s v="Tour Operators"/>
    <s v="Europe"/>
    <n v="32447.94"/>
    <n v="36225.919999999998"/>
    <n v="5192.22"/>
    <s v="Credit Card"/>
    <s v="Net 45"/>
  </r>
  <r>
    <x v="0"/>
    <x v="0"/>
    <n v="23"/>
    <s v="Tour Operators"/>
    <s v="Asia Pacific"/>
    <n v="14814.8"/>
    <n v="15012.51"/>
    <n v="4662.8900000000003"/>
    <s v="Bank Transfer"/>
    <s v="Net 45"/>
  </r>
  <r>
    <x v="0"/>
    <x v="0"/>
    <n v="23"/>
    <s v="Tour Operators"/>
    <s v="Americas"/>
    <n v="70875.39"/>
    <n v="45858.81"/>
    <n v="14296.16"/>
    <s v="Bank Transfer"/>
    <s v="Net 30"/>
  </r>
  <r>
    <x v="0"/>
    <x v="0"/>
    <n v="23"/>
    <s v="Tour Operators"/>
    <s v="Africa"/>
    <n v="79797.399999999994"/>
    <n v="53679.53"/>
    <n v="13804.84"/>
    <s v="Credit Card"/>
    <s v="Net 45"/>
  </r>
  <r>
    <x v="0"/>
    <x v="0"/>
    <n v="23"/>
    <s v="Online Travel Agencies (OTAs)"/>
    <s v="Middle East"/>
    <n v="59237.37"/>
    <n v="47949.41"/>
    <n v="12183.62"/>
    <s v="Online Payment"/>
    <s v="Immediate"/>
  </r>
  <r>
    <x v="0"/>
    <x v="0"/>
    <n v="23"/>
    <s v="Online Travel Agencies (OTAs)"/>
    <s v="Europe"/>
    <n v="42648.08"/>
    <n v="39592.300000000003"/>
    <n v="7612.72"/>
    <s v="Online Payment"/>
    <s v="Net 60"/>
  </r>
  <r>
    <x v="0"/>
    <x v="0"/>
    <n v="23"/>
    <s v="Online Travel Agencies (OTAs)"/>
    <s v="Asia Pacific"/>
    <n v="18023.79"/>
    <n v="14697.98"/>
    <n v="5021.57"/>
    <s v="Bank Transfer"/>
    <s v="Immediate"/>
  </r>
  <r>
    <x v="0"/>
    <x v="0"/>
    <n v="23"/>
    <s v="Online Travel Agencies (OTAs)"/>
    <s v="Americas"/>
    <n v="11741.11"/>
    <n v="10235.74"/>
    <n v="3073.02"/>
    <s v="Credit Card"/>
    <s v="Net 30"/>
  </r>
  <r>
    <x v="0"/>
    <x v="0"/>
    <n v="23"/>
    <s v="Online Travel Agencies (OTAs)"/>
    <s v="Africa"/>
    <n v="60200.57"/>
    <n v="56024.77"/>
    <n v="15845.72"/>
    <s v="Credit Card"/>
    <s v="Net 45"/>
  </r>
  <r>
    <x v="0"/>
    <x v="0"/>
    <n v="23"/>
    <s v="Cargo Clients"/>
    <s v="Middle East"/>
    <n v="18026.54"/>
    <n v="12450.27"/>
    <n v="3413.22"/>
    <s v="Bank Transfer"/>
    <s v="Net 45"/>
  </r>
  <r>
    <x v="0"/>
    <x v="0"/>
    <n v="23"/>
    <s v="Cargo Clients"/>
    <s v="Europe"/>
    <n v="53226.09"/>
    <n v="42875.26"/>
    <n v="7892.59"/>
    <s v="Cash"/>
    <s v="Net 60"/>
  </r>
  <r>
    <x v="0"/>
    <x v="0"/>
    <n v="23"/>
    <s v="Cargo Clients"/>
    <s v="Asia Pacific"/>
    <n v="21674.42"/>
    <n v="24366.06"/>
    <n v="4868.25"/>
    <s v="Bank Transfer"/>
    <s v="Net 30"/>
  </r>
  <r>
    <x v="0"/>
    <x v="0"/>
    <n v="23"/>
    <s v="Cargo Clients"/>
    <s v="Americas"/>
    <n v="46097.37"/>
    <n v="42217.69"/>
    <n v="4406.57"/>
    <s v="Credit Card"/>
    <s v="Immediate"/>
  </r>
  <r>
    <x v="0"/>
    <x v="0"/>
    <n v="23"/>
    <s v="Cargo Clients"/>
    <s v="Africa"/>
    <n v="15447.85"/>
    <n v="11960.97"/>
    <n v="2447.33"/>
    <s v="Cash"/>
    <s v="Net 60"/>
  </r>
  <r>
    <x v="0"/>
    <x v="0"/>
    <n v="23"/>
    <s v="MICE (Meetings &amp; Events)"/>
    <s v="Middle East"/>
    <n v="37718.42"/>
    <n v="30440.85"/>
    <n v="11003.5"/>
    <s v="Bank Transfer"/>
    <s v="Immediate"/>
  </r>
  <r>
    <x v="0"/>
    <x v="0"/>
    <n v="23"/>
    <s v="MICE (Meetings &amp; Events)"/>
    <s v="Europe"/>
    <n v="59231.55"/>
    <n v="74001.259999999995"/>
    <n v="10762.69"/>
    <s v="Bank Transfer"/>
    <s v="Net 60"/>
  </r>
  <r>
    <x v="0"/>
    <x v="0"/>
    <n v="23"/>
    <s v="MICE (Meetings &amp; Events)"/>
    <s v="Asia Pacific"/>
    <n v="26968.85"/>
    <n v="25548.18"/>
    <n v="3642.31"/>
    <s v="Cash"/>
    <s v="Net 45"/>
  </r>
  <r>
    <x v="0"/>
    <x v="0"/>
    <n v="23"/>
    <s v="MICE (Meetings &amp; Events)"/>
    <s v="Americas"/>
    <n v="28442.59"/>
    <n v="17612.310000000001"/>
    <n v="5546.81"/>
    <s v="Cash"/>
    <s v="Net 30"/>
  </r>
  <r>
    <x v="0"/>
    <x v="0"/>
    <n v="23"/>
    <s v="MICE (Meetings &amp; Events)"/>
    <s v="Africa"/>
    <n v="8578.65"/>
    <n v="7389.87"/>
    <n v="1179.4100000000001"/>
    <s v="Online Payment"/>
    <s v="Net 45"/>
  </r>
  <r>
    <x v="1"/>
    <x v="0"/>
    <n v="23"/>
    <s v="Travel Agencies - Corporate"/>
    <s v="Middle East"/>
    <n v="38318.86"/>
    <n v="48900.31"/>
    <n v="10805.22"/>
    <s v="Credit Card"/>
    <s v="Net 30"/>
  </r>
  <r>
    <x v="1"/>
    <x v="0"/>
    <n v="23"/>
    <s v="Travel Agencies - Corporate"/>
    <s v="Europe"/>
    <n v="65941.97"/>
    <n v="48466.05"/>
    <n v="8010.62"/>
    <s v="Cash"/>
    <s v="Immediate"/>
  </r>
  <r>
    <x v="1"/>
    <x v="0"/>
    <n v="23"/>
    <s v="Travel Agencies - Corporate"/>
    <s v="Asia Pacific"/>
    <n v="76257.25"/>
    <n v="71200.39"/>
    <n v="19076.09"/>
    <s v="Credit Card"/>
    <s v="Net 60"/>
  </r>
  <r>
    <x v="1"/>
    <x v="0"/>
    <n v="23"/>
    <s v="Travel Agencies - Corporate"/>
    <s v="Americas"/>
    <n v="49444.2"/>
    <n v="48524.19"/>
    <n v="14439.43"/>
    <s v="Credit Card"/>
    <s v="Net 60"/>
  </r>
  <r>
    <x v="1"/>
    <x v="0"/>
    <n v="23"/>
    <s v="Travel Agencies - Corporate"/>
    <s v="Africa"/>
    <n v="78406.22"/>
    <n v="67461.88"/>
    <n v="18196.259999999998"/>
    <s v="Bank Transfer"/>
    <s v="Net 60"/>
  </r>
  <r>
    <x v="1"/>
    <x v="0"/>
    <n v="23"/>
    <s v="Travel Agencies - Leisure"/>
    <s v="Middle East"/>
    <n v="53377.29"/>
    <n v="61356.480000000003"/>
    <n v="14902.28"/>
    <s v="Credit Card"/>
    <s v="Immediate"/>
  </r>
  <r>
    <x v="1"/>
    <x v="0"/>
    <n v="23"/>
    <s v="Travel Agencies - Leisure"/>
    <s v="Europe"/>
    <n v="19714.849999999999"/>
    <n v="15564.02"/>
    <n v="1965.9"/>
    <s v="Online Payment"/>
    <s v="Net 60"/>
  </r>
  <r>
    <x v="1"/>
    <x v="0"/>
    <n v="23"/>
    <s v="Travel Agencies - Leisure"/>
    <s v="Asia Pacific"/>
    <n v="24481.34"/>
    <n v="17612.91"/>
    <n v="5538.64"/>
    <s v="Credit Card"/>
    <s v="Net 60"/>
  </r>
  <r>
    <x v="1"/>
    <x v="0"/>
    <n v="23"/>
    <s v="Travel Agencies - Leisure"/>
    <s v="Americas"/>
    <n v="7980.67"/>
    <n v="7562.67"/>
    <n v="2482.4"/>
    <s v="Cash"/>
    <s v="Immediate"/>
  </r>
  <r>
    <x v="1"/>
    <x v="0"/>
    <n v="23"/>
    <s v="Travel Agencies - Leisure"/>
    <s v="Africa"/>
    <n v="48761.48"/>
    <n v="55496.98"/>
    <n v="10527.96"/>
    <s v="Bank Transfer"/>
    <s v="Net 30"/>
  </r>
  <r>
    <x v="1"/>
    <x v="0"/>
    <n v="23"/>
    <s v="Corporate Accounts"/>
    <s v="Middle East"/>
    <n v="60329.31"/>
    <n v="62180.22"/>
    <n v="19790.59"/>
    <s v="Bank Transfer"/>
    <s v="Net 30"/>
  </r>
  <r>
    <x v="1"/>
    <x v="0"/>
    <n v="23"/>
    <s v="Corporate Accounts"/>
    <s v="Europe"/>
    <n v="44820.04"/>
    <n v="48464.61"/>
    <n v="8946.0400000000009"/>
    <s v="Bank Transfer"/>
    <s v="Net 45"/>
  </r>
  <r>
    <x v="1"/>
    <x v="0"/>
    <n v="23"/>
    <s v="Corporate Accounts"/>
    <s v="Asia Pacific"/>
    <n v="59759.86"/>
    <n v="48962.76"/>
    <n v="12770.93"/>
    <s v="Credit Card"/>
    <s v="Immediate"/>
  </r>
  <r>
    <x v="1"/>
    <x v="0"/>
    <n v="23"/>
    <s v="Corporate Accounts"/>
    <s v="Americas"/>
    <n v="43186.35"/>
    <n v="39113.519999999997"/>
    <n v="8224.32"/>
    <s v="Bank Transfer"/>
    <s v="Immediate"/>
  </r>
  <r>
    <x v="1"/>
    <x v="0"/>
    <n v="23"/>
    <s v="Corporate Accounts"/>
    <s v="Africa"/>
    <n v="44516.6"/>
    <n v="34656.28"/>
    <n v="9992.09"/>
    <s v="Credit Card"/>
    <s v="Net 60"/>
  </r>
  <r>
    <x v="1"/>
    <x v="0"/>
    <n v="23"/>
    <s v="Government Contracts"/>
    <s v="Middle East"/>
    <n v="42200.25"/>
    <n v="34836.99"/>
    <n v="10066.57"/>
    <s v="Cash"/>
    <s v="Net 45"/>
  </r>
  <r>
    <x v="1"/>
    <x v="0"/>
    <n v="23"/>
    <s v="Government Contracts"/>
    <s v="Europe"/>
    <n v="35595.83"/>
    <n v="36245.46"/>
    <n v="8273.36"/>
    <s v="Cash"/>
    <s v="Net 45"/>
  </r>
  <r>
    <x v="1"/>
    <x v="0"/>
    <n v="23"/>
    <s v="Government Contracts"/>
    <s v="Asia Pacific"/>
    <n v="39942.36"/>
    <n v="33755.31"/>
    <n v="9656.58"/>
    <s v="Credit Card"/>
    <s v="Net 30"/>
  </r>
  <r>
    <x v="1"/>
    <x v="0"/>
    <n v="23"/>
    <s v="Government Contracts"/>
    <s v="Americas"/>
    <n v="28402.63"/>
    <n v="25261.61"/>
    <n v="3163.42"/>
    <s v="Credit Card"/>
    <s v="Immediate"/>
  </r>
  <r>
    <x v="1"/>
    <x v="0"/>
    <n v="23"/>
    <s v="Government Contracts"/>
    <s v="Africa"/>
    <n v="19935.77"/>
    <n v="16085.69"/>
    <n v="3376.11"/>
    <s v="Online Payment"/>
    <s v="Net 30"/>
  </r>
  <r>
    <x v="1"/>
    <x v="0"/>
    <n v="23"/>
    <s v="Credit Card Companies"/>
    <s v="Middle East"/>
    <n v="44147.03"/>
    <n v="35574.01"/>
    <n v="9318.0499999999993"/>
    <s v="Online Payment"/>
    <s v="Net 45"/>
  </r>
  <r>
    <x v="1"/>
    <x v="0"/>
    <n v="23"/>
    <s v="Credit Card Companies"/>
    <s v="Europe"/>
    <n v="29616.36"/>
    <n v="33616.339999999997"/>
    <n v="9602.83"/>
    <s v="Bank Transfer"/>
    <s v="Net 45"/>
  </r>
  <r>
    <x v="1"/>
    <x v="0"/>
    <n v="23"/>
    <s v="Credit Card Companies"/>
    <s v="Asia Pacific"/>
    <n v="24981"/>
    <n v="21789.919999999998"/>
    <n v="4296.45"/>
    <s v="Credit Card"/>
    <s v="Net 30"/>
  </r>
  <r>
    <x v="1"/>
    <x v="0"/>
    <n v="23"/>
    <s v="Credit Card Companies"/>
    <s v="Americas"/>
    <n v="42930.22"/>
    <n v="37048.1"/>
    <n v="11400.58"/>
    <s v="Cash"/>
    <s v="Net 45"/>
  </r>
  <r>
    <x v="1"/>
    <x v="0"/>
    <n v="23"/>
    <s v="Credit Card Companies"/>
    <s v="Africa"/>
    <n v="53139"/>
    <n v="44062"/>
    <n v="13000.73"/>
    <s v="Online Payment"/>
    <s v="Net 60"/>
  </r>
  <r>
    <x v="1"/>
    <x v="0"/>
    <n v="23"/>
    <s v="Interline Agreements"/>
    <s v="Middle East"/>
    <n v="57112.26"/>
    <n v="46369.52"/>
    <n v="8622.66"/>
    <s v="Cash"/>
    <s v="Net 45"/>
  </r>
  <r>
    <x v="1"/>
    <x v="0"/>
    <n v="23"/>
    <s v="Interline Agreements"/>
    <s v="Europe"/>
    <n v="45315"/>
    <n v="36407.5"/>
    <n v="7826.72"/>
    <s v="Cash"/>
    <s v="Immediate"/>
  </r>
  <r>
    <x v="1"/>
    <x v="0"/>
    <n v="23"/>
    <s v="Interline Agreements"/>
    <s v="Asia Pacific"/>
    <n v="29547.45"/>
    <n v="21965.87"/>
    <n v="4253.07"/>
    <s v="Credit Card"/>
    <s v="Net 60"/>
  </r>
  <r>
    <x v="1"/>
    <x v="0"/>
    <n v="23"/>
    <s v="Interline Agreements"/>
    <s v="Americas"/>
    <n v="11398.01"/>
    <n v="10853.63"/>
    <n v="2167.7199999999998"/>
    <s v="Credit Card"/>
    <s v="Net 45"/>
  </r>
  <r>
    <x v="1"/>
    <x v="0"/>
    <n v="23"/>
    <s v="Interline Agreements"/>
    <s v="Africa"/>
    <n v="37436.21"/>
    <n v="36439.629999999997"/>
    <n v="3510.96"/>
    <s v="Online Payment"/>
    <s v="Net 45"/>
  </r>
  <r>
    <x v="1"/>
    <x v="0"/>
    <n v="23"/>
    <s v="Tour Operators"/>
    <s v="Middle East"/>
    <n v="7429.66"/>
    <n v="7908.96"/>
    <n v="2137.9"/>
    <s v="Online Payment"/>
    <s v="Net 60"/>
  </r>
  <r>
    <x v="1"/>
    <x v="0"/>
    <n v="23"/>
    <s v="Tour Operators"/>
    <s v="Europe"/>
    <n v="36781.08"/>
    <n v="36177.599999999999"/>
    <n v="7191.83"/>
    <s v="Online Payment"/>
    <s v="Net 60"/>
  </r>
  <r>
    <x v="1"/>
    <x v="0"/>
    <n v="23"/>
    <s v="Tour Operators"/>
    <s v="Asia Pacific"/>
    <n v="75013.69"/>
    <n v="70162.22"/>
    <n v="13285.21"/>
    <s v="Online Payment"/>
    <s v="Net 30"/>
  </r>
  <r>
    <x v="1"/>
    <x v="0"/>
    <n v="23"/>
    <s v="Tour Operators"/>
    <s v="Americas"/>
    <n v="12790.49"/>
    <n v="13781.86"/>
    <n v="1795.19"/>
    <s v="Cash"/>
    <s v="Net 45"/>
  </r>
  <r>
    <x v="1"/>
    <x v="0"/>
    <n v="23"/>
    <s v="Tour Operators"/>
    <s v="Africa"/>
    <n v="29060.01"/>
    <n v="24712.92"/>
    <n v="8166.45"/>
    <s v="Cash"/>
    <s v="Net 45"/>
  </r>
  <r>
    <x v="1"/>
    <x v="0"/>
    <n v="23"/>
    <s v="Online Travel Agencies (OTAs)"/>
    <s v="Middle East"/>
    <n v="20426.27"/>
    <n v="17360.009999999998"/>
    <n v="5099.04"/>
    <s v="Cash"/>
    <s v="Net 60"/>
  </r>
  <r>
    <x v="1"/>
    <x v="0"/>
    <n v="23"/>
    <s v="Online Travel Agencies (OTAs)"/>
    <s v="Europe"/>
    <n v="57165.16"/>
    <n v="49365.4"/>
    <n v="12889.69"/>
    <s v="Credit Card"/>
    <s v="Net 60"/>
  </r>
  <r>
    <x v="1"/>
    <x v="0"/>
    <n v="23"/>
    <s v="Online Travel Agencies (OTAs)"/>
    <s v="Asia Pacific"/>
    <n v="67261.320000000007"/>
    <n v="51024.43"/>
    <n v="12490.39"/>
    <s v="Bank Transfer"/>
    <s v="Net 60"/>
  </r>
  <r>
    <x v="1"/>
    <x v="0"/>
    <n v="23"/>
    <s v="Online Travel Agencies (OTAs)"/>
    <s v="Americas"/>
    <n v="35097.94"/>
    <n v="32961.360000000001"/>
    <n v="8601.59"/>
    <s v="Bank Transfer"/>
    <s v="Net 60"/>
  </r>
  <r>
    <x v="1"/>
    <x v="0"/>
    <n v="23"/>
    <s v="Online Travel Agencies (OTAs)"/>
    <s v="Africa"/>
    <n v="61234.92"/>
    <n v="51578.95"/>
    <n v="11792.65"/>
    <s v="Online Payment"/>
    <s v="Net 45"/>
  </r>
  <r>
    <x v="1"/>
    <x v="0"/>
    <n v="23"/>
    <s v="Cargo Clients"/>
    <s v="Middle East"/>
    <n v="62475.89"/>
    <n v="66561.73"/>
    <n v="18907.23"/>
    <s v="Credit Card"/>
    <s v="Net 30"/>
  </r>
  <r>
    <x v="1"/>
    <x v="0"/>
    <n v="23"/>
    <s v="Cargo Clients"/>
    <s v="Europe"/>
    <n v="50230.23"/>
    <n v="53125.78"/>
    <n v="14246.06"/>
    <s v="Bank Transfer"/>
    <s v="Immediate"/>
  </r>
  <r>
    <x v="1"/>
    <x v="0"/>
    <n v="23"/>
    <s v="Cargo Clients"/>
    <s v="Asia Pacific"/>
    <n v="46268.21"/>
    <n v="31620.97"/>
    <n v="9974.52"/>
    <s v="Bank Transfer"/>
    <s v="Net 45"/>
  </r>
  <r>
    <x v="1"/>
    <x v="0"/>
    <n v="23"/>
    <s v="Cargo Clients"/>
    <s v="Americas"/>
    <n v="53065.760000000002"/>
    <n v="68319.8"/>
    <n v="14310.04"/>
    <s v="Online Payment"/>
    <s v="Net 60"/>
  </r>
  <r>
    <x v="1"/>
    <x v="0"/>
    <n v="23"/>
    <s v="Cargo Clients"/>
    <s v="Africa"/>
    <n v="40345.769999999997"/>
    <n v="40075.379999999997"/>
    <n v="5682.5"/>
    <s v="Online Payment"/>
    <s v="Net 45"/>
  </r>
  <r>
    <x v="1"/>
    <x v="0"/>
    <n v="23"/>
    <s v="MICE (Meetings &amp; Events)"/>
    <s v="Middle East"/>
    <n v="40311.339999999997"/>
    <n v="29792.55"/>
    <n v="9975.99"/>
    <s v="Bank Transfer"/>
    <s v="Immediate"/>
  </r>
  <r>
    <x v="1"/>
    <x v="0"/>
    <n v="23"/>
    <s v="MICE (Meetings &amp; Events)"/>
    <s v="Europe"/>
    <n v="60144.61"/>
    <n v="59363.14"/>
    <n v="14880.69"/>
    <s v="Online Payment"/>
    <s v="Immediate"/>
  </r>
  <r>
    <x v="1"/>
    <x v="0"/>
    <n v="23"/>
    <s v="MICE (Meetings &amp; Events)"/>
    <s v="Asia Pacific"/>
    <n v="10762.06"/>
    <n v="7292.5"/>
    <n v="1344.09"/>
    <s v="Cash"/>
    <s v="Immediate"/>
  </r>
  <r>
    <x v="1"/>
    <x v="0"/>
    <n v="23"/>
    <s v="MICE (Meetings &amp; Events)"/>
    <s v="Americas"/>
    <n v="27391.46"/>
    <n v="27749.68"/>
    <n v="5569.71"/>
    <s v="Credit Card"/>
    <s v="Net 30"/>
  </r>
  <r>
    <x v="1"/>
    <x v="0"/>
    <n v="23"/>
    <s v="MICE (Meetings &amp; Events)"/>
    <s v="Africa"/>
    <n v="22901.05"/>
    <n v="21937.47"/>
    <n v="3522.69"/>
    <s v="Online Payment"/>
    <s v="Net 45"/>
  </r>
  <r>
    <x v="2"/>
    <x v="0"/>
    <n v="23"/>
    <s v="Travel Agencies - Corporate"/>
    <s v="Middle East"/>
    <n v="30461.81"/>
    <n v="30869.41"/>
    <n v="6828.55"/>
    <s v="Credit Card"/>
    <s v="Immediate"/>
  </r>
  <r>
    <x v="2"/>
    <x v="0"/>
    <n v="23"/>
    <s v="Travel Agencies - Corporate"/>
    <s v="Europe"/>
    <n v="49576.3"/>
    <n v="48204.6"/>
    <n v="8828.6200000000008"/>
    <s v="Cash"/>
    <s v="Immediate"/>
  </r>
  <r>
    <x v="2"/>
    <x v="0"/>
    <n v="23"/>
    <s v="Travel Agencies - Corporate"/>
    <s v="Asia Pacific"/>
    <n v="49908.12"/>
    <n v="43985.02"/>
    <n v="6820.1"/>
    <s v="Credit Card"/>
    <s v="Immediate"/>
  </r>
  <r>
    <x v="2"/>
    <x v="0"/>
    <n v="23"/>
    <s v="Travel Agencies - Corporate"/>
    <s v="Americas"/>
    <n v="15793.31"/>
    <n v="15645.86"/>
    <n v="2133.5500000000002"/>
    <s v="Credit Card"/>
    <s v="Net 45"/>
  </r>
  <r>
    <x v="2"/>
    <x v="0"/>
    <n v="23"/>
    <s v="Travel Agencies - Corporate"/>
    <s v="Africa"/>
    <n v="27101.3"/>
    <n v="26270.560000000001"/>
    <n v="5739.23"/>
    <s v="Bank Transfer"/>
    <s v="Net 60"/>
  </r>
  <r>
    <x v="2"/>
    <x v="0"/>
    <n v="23"/>
    <s v="Travel Agencies - Leisure"/>
    <s v="Middle East"/>
    <n v="25966.52"/>
    <n v="22572.18"/>
    <n v="6643.29"/>
    <s v="Credit Card"/>
    <s v="Immediate"/>
  </r>
  <r>
    <x v="2"/>
    <x v="0"/>
    <n v="23"/>
    <s v="Travel Agencies - Leisure"/>
    <s v="Europe"/>
    <n v="8688.43"/>
    <n v="8636.0400000000009"/>
    <n v="3053.47"/>
    <s v="Online Payment"/>
    <s v="Net 30"/>
  </r>
  <r>
    <x v="2"/>
    <x v="0"/>
    <n v="23"/>
    <s v="Travel Agencies - Leisure"/>
    <s v="Asia Pacific"/>
    <n v="68375.98"/>
    <n v="58954.8"/>
    <n v="12491.04"/>
    <s v="Credit Card"/>
    <s v="Net 30"/>
  </r>
  <r>
    <x v="2"/>
    <x v="0"/>
    <n v="23"/>
    <s v="Travel Agencies - Leisure"/>
    <s v="Americas"/>
    <n v="28093.3"/>
    <n v="18299.59"/>
    <n v="2774.96"/>
    <s v="Online Payment"/>
    <s v="Net 30"/>
  </r>
  <r>
    <x v="2"/>
    <x v="0"/>
    <n v="23"/>
    <s v="Travel Agencies - Leisure"/>
    <s v="Africa"/>
    <n v="49913.11"/>
    <n v="35333.269999999997"/>
    <n v="12180.23"/>
    <s v="Cash"/>
    <s v="Net 30"/>
  </r>
  <r>
    <x v="2"/>
    <x v="0"/>
    <n v="23"/>
    <s v="Corporate Accounts"/>
    <s v="Middle East"/>
    <n v="63205.67"/>
    <n v="75020.399999999994"/>
    <n v="16503.93"/>
    <s v="Credit Card"/>
    <s v="Net 45"/>
  </r>
  <r>
    <x v="2"/>
    <x v="0"/>
    <n v="23"/>
    <s v="Corporate Accounts"/>
    <s v="Europe"/>
    <n v="37041.15"/>
    <n v="39580.28"/>
    <n v="11297.34"/>
    <s v="Cash"/>
    <s v="Net 30"/>
  </r>
  <r>
    <x v="2"/>
    <x v="0"/>
    <n v="23"/>
    <s v="Corporate Accounts"/>
    <s v="Asia Pacific"/>
    <n v="53322.23"/>
    <n v="52495.199999999997"/>
    <n v="6886.79"/>
    <s v="Credit Card"/>
    <s v="Immediate"/>
  </r>
  <r>
    <x v="2"/>
    <x v="0"/>
    <n v="23"/>
    <s v="Corporate Accounts"/>
    <s v="Americas"/>
    <n v="44934.86"/>
    <n v="40076.04"/>
    <n v="5989.75"/>
    <s v="Bank Transfer"/>
    <s v="Net 45"/>
  </r>
  <r>
    <x v="2"/>
    <x v="0"/>
    <n v="23"/>
    <s v="Corporate Accounts"/>
    <s v="Africa"/>
    <n v="39331.519999999997"/>
    <n v="30952.84"/>
    <n v="5545.91"/>
    <s v="Cash"/>
    <s v="Net 45"/>
  </r>
  <r>
    <x v="2"/>
    <x v="0"/>
    <n v="23"/>
    <s v="Government Contracts"/>
    <s v="Middle East"/>
    <n v="10992.58"/>
    <n v="9915.34"/>
    <n v="3177.67"/>
    <s v="Credit Card"/>
    <s v="Net 45"/>
  </r>
  <r>
    <x v="2"/>
    <x v="0"/>
    <n v="23"/>
    <s v="Government Contracts"/>
    <s v="Europe"/>
    <n v="13569.02"/>
    <n v="11581.86"/>
    <n v="2334.7800000000002"/>
    <s v="Credit Card"/>
    <s v="Net 30"/>
  </r>
  <r>
    <x v="2"/>
    <x v="0"/>
    <n v="23"/>
    <s v="Government Contracts"/>
    <s v="Asia Pacific"/>
    <n v="12874.65"/>
    <n v="10811.19"/>
    <n v="3052.52"/>
    <s v="Cash"/>
    <s v="Net 45"/>
  </r>
  <r>
    <x v="2"/>
    <x v="0"/>
    <n v="23"/>
    <s v="Government Contracts"/>
    <s v="Americas"/>
    <n v="17093.400000000001"/>
    <n v="15574.3"/>
    <n v="4585.9399999999996"/>
    <s v="Online Payment"/>
    <s v="Net 45"/>
  </r>
  <r>
    <x v="2"/>
    <x v="0"/>
    <n v="23"/>
    <s v="Government Contracts"/>
    <s v="Africa"/>
    <n v="10550.02"/>
    <n v="11285.3"/>
    <n v="2126.4899999999998"/>
    <s v="Cash"/>
    <s v="Net 30"/>
  </r>
  <r>
    <x v="2"/>
    <x v="0"/>
    <n v="23"/>
    <s v="Credit Card Companies"/>
    <s v="Middle East"/>
    <n v="16189.29"/>
    <n v="14134.4"/>
    <n v="2938.43"/>
    <s v="Bank Transfer"/>
    <s v="Immediate"/>
  </r>
  <r>
    <x v="2"/>
    <x v="0"/>
    <n v="23"/>
    <s v="Credit Card Companies"/>
    <s v="Europe"/>
    <n v="51279.62"/>
    <n v="35728.980000000003"/>
    <n v="9455.31"/>
    <s v="Online Payment"/>
    <s v="Immediate"/>
  </r>
  <r>
    <x v="2"/>
    <x v="0"/>
    <n v="23"/>
    <s v="Credit Card Companies"/>
    <s v="Asia Pacific"/>
    <n v="20424.64"/>
    <n v="18840.29"/>
    <n v="3917.42"/>
    <s v="Bank Transfer"/>
    <s v="Net 45"/>
  </r>
  <r>
    <x v="2"/>
    <x v="0"/>
    <n v="23"/>
    <s v="Credit Card Companies"/>
    <s v="Americas"/>
    <n v="28921.24"/>
    <n v="29997.43"/>
    <n v="8414.52"/>
    <s v="Cash"/>
    <s v="Net 45"/>
  </r>
  <r>
    <x v="2"/>
    <x v="0"/>
    <n v="23"/>
    <s v="Credit Card Companies"/>
    <s v="Africa"/>
    <n v="49721.120000000003"/>
    <n v="58564.37"/>
    <n v="14271.36"/>
    <s v="Bank Transfer"/>
    <s v="Net 45"/>
  </r>
  <r>
    <x v="2"/>
    <x v="0"/>
    <n v="23"/>
    <s v="Interline Agreements"/>
    <s v="Middle East"/>
    <n v="12112.53"/>
    <n v="10034.209999999999"/>
    <n v="3421.64"/>
    <s v="Bank Transfer"/>
    <s v="Net 45"/>
  </r>
  <r>
    <x v="2"/>
    <x v="0"/>
    <n v="23"/>
    <s v="Interline Agreements"/>
    <s v="Europe"/>
    <n v="30971.1"/>
    <n v="29897.91"/>
    <n v="8894.16"/>
    <s v="Online Payment"/>
    <s v="Net 30"/>
  </r>
  <r>
    <x v="2"/>
    <x v="0"/>
    <n v="23"/>
    <s v="Interline Agreements"/>
    <s v="Asia Pacific"/>
    <n v="21658.35"/>
    <n v="22749.7"/>
    <n v="3985.15"/>
    <s v="Online Payment"/>
    <s v="Net 30"/>
  </r>
  <r>
    <x v="2"/>
    <x v="0"/>
    <n v="23"/>
    <s v="Interline Agreements"/>
    <s v="Americas"/>
    <n v="9940.1"/>
    <n v="9635.07"/>
    <n v="2286.17"/>
    <s v="Cash"/>
    <s v="Net 30"/>
  </r>
  <r>
    <x v="2"/>
    <x v="0"/>
    <n v="23"/>
    <s v="Interline Agreements"/>
    <s v="Africa"/>
    <n v="37491.03"/>
    <n v="49115.99"/>
    <n v="12653.34"/>
    <s v="Online Payment"/>
    <s v="Net 30"/>
  </r>
  <r>
    <x v="2"/>
    <x v="0"/>
    <n v="23"/>
    <s v="Tour Operators"/>
    <s v="Middle East"/>
    <n v="44130.91"/>
    <n v="54962.63"/>
    <n v="8111.89"/>
    <s v="Cash"/>
    <s v="Net 45"/>
  </r>
  <r>
    <x v="2"/>
    <x v="0"/>
    <n v="23"/>
    <s v="Tour Operators"/>
    <s v="Europe"/>
    <n v="76108.14"/>
    <n v="50915"/>
    <n v="13423.37"/>
    <s v="Online Payment"/>
    <s v="Net 60"/>
  </r>
  <r>
    <x v="2"/>
    <x v="0"/>
    <n v="23"/>
    <s v="Tour Operators"/>
    <s v="Asia Pacific"/>
    <n v="69955.94"/>
    <n v="73333.070000000007"/>
    <n v="19021.66"/>
    <s v="Cash"/>
    <s v="Net 45"/>
  </r>
  <r>
    <x v="2"/>
    <x v="0"/>
    <n v="23"/>
    <s v="Tour Operators"/>
    <s v="Americas"/>
    <n v="33945.01"/>
    <n v="24562.37"/>
    <n v="3059.78"/>
    <s v="Cash"/>
    <s v="Net 45"/>
  </r>
  <r>
    <x v="2"/>
    <x v="0"/>
    <n v="23"/>
    <s v="Tour Operators"/>
    <s v="Africa"/>
    <n v="64495.97"/>
    <n v="58901.79"/>
    <n v="10972.41"/>
    <s v="Online Payment"/>
    <s v="Net 45"/>
  </r>
  <r>
    <x v="2"/>
    <x v="0"/>
    <n v="23"/>
    <s v="Online Travel Agencies (OTAs)"/>
    <s v="Middle East"/>
    <n v="80885.490000000005"/>
    <n v="76972.37"/>
    <n v="10412.36"/>
    <s v="Online Payment"/>
    <s v="Net 60"/>
  </r>
  <r>
    <x v="2"/>
    <x v="0"/>
    <n v="23"/>
    <s v="Online Travel Agencies (OTAs)"/>
    <s v="Europe"/>
    <n v="62951"/>
    <n v="54004.94"/>
    <n v="12703.35"/>
    <s v="Online Payment"/>
    <s v="Net 45"/>
  </r>
  <r>
    <x v="2"/>
    <x v="0"/>
    <n v="23"/>
    <s v="Online Travel Agencies (OTAs)"/>
    <s v="Asia Pacific"/>
    <n v="82898.289999999994"/>
    <n v="71309.17"/>
    <n v="9679.58"/>
    <s v="Bank Transfer"/>
    <s v="Net 60"/>
  </r>
  <r>
    <x v="2"/>
    <x v="0"/>
    <n v="23"/>
    <s v="Online Travel Agencies (OTAs)"/>
    <s v="Americas"/>
    <n v="42898.21"/>
    <n v="43387.11"/>
    <n v="11379.58"/>
    <s v="Online Payment"/>
    <s v="Net 30"/>
  </r>
  <r>
    <x v="2"/>
    <x v="0"/>
    <n v="23"/>
    <s v="Online Travel Agencies (OTAs)"/>
    <s v="Africa"/>
    <n v="42260.83"/>
    <n v="42527.71"/>
    <n v="7826.13"/>
    <s v="Credit Card"/>
    <s v="Net 30"/>
  </r>
  <r>
    <x v="2"/>
    <x v="0"/>
    <n v="23"/>
    <s v="Cargo Clients"/>
    <s v="Middle East"/>
    <n v="46545.97"/>
    <n v="32740.799999999999"/>
    <n v="9348.57"/>
    <s v="Bank Transfer"/>
    <s v="Immediate"/>
  </r>
  <r>
    <x v="2"/>
    <x v="0"/>
    <n v="23"/>
    <s v="Cargo Clients"/>
    <s v="Europe"/>
    <n v="74380.69"/>
    <n v="55408.39"/>
    <n v="10621.99"/>
    <s v="Online Payment"/>
    <s v="Net 30"/>
  </r>
  <r>
    <x v="2"/>
    <x v="0"/>
    <n v="23"/>
    <s v="Cargo Clients"/>
    <s v="Asia Pacific"/>
    <n v="43961.07"/>
    <n v="47888.06"/>
    <n v="7744.43"/>
    <s v="Credit Card"/>
    <s v="Net 30"/>
  </r>
  <r>
    <x v="2"/>
    <x v="0"/>
    <n v="23"/>
    <s v="Cargo Clients"/>
    <s v="Americas"/>
    <n v="30883.27"/>
    <n v="35082.160000000003"/>
    <n v="10100.280000000001"/>
    <s v="Online Payment"/>
    <s v="Net 60"/>
  </r>
  <r>
    <x v="2"/>
    <x v="0"/>
    <n v="23"/>
    <s v="Cargo Clients"/>
    <s v="Africa"/>
    <n v="63114.720000000001"/>
    <n v="39041.31"/>
    <n v="14087.8"/>
    <s v="Cash"/>
    <s v="Immediate"/>
  </r>
  <r>
    <x v="2"/>
    <x v="0"/>
    <n v="23"/>
    <s v="MICE (Meetings &amp; Events)"/>
    <s v="Middle East"/>
    <n v="28151.4"/>
    <n v="29930.52"/>
    <n v="6992.87"/>
    <s v="Credit Card"/>
    <s v="Net 60"/>
  </r>
  <r>
    <x v="2"/>
    <x v="0"/>
    <n v="23"/>
    <s v="MICE (Meetings &amp; Events)"/>
    <s v="Europe"/>
    <n v="20163.21"/>
    <n v="16477.900000000001"/>
    <n v="4570.97"/>
    <s v="Online Payment"/>
    <s v="Net 60"/>
  </r>
  <r>
    <x v="2"/>
    <x v="0"/>
    <n v="23"/>
    <s v="MICE (Meetings &amp; Events)"/>
    <s v="Asia Pacific"/>
    <n v="24450.97"/>
    <n v="20480.7"/>
    <n v="5407.77"/>
    <s v="Online Payment"/>
    <s v="Immediate"/>
  </r>
  <r>
    <x v="2"/>
    <x v="0"/>
    <n v="23"/>
    <s v="MICE (Meetings &amp; Events)"/>
    <s v="Americas"/>
    <n v="45955.16"/>
    <n v="46673.97"/>
    <n v="9003.3700000000008"/>
    <s v="Cash"/>
    <s v="Net 45"/>
  </r>
  <r>
    <x v="2"/>
    <x v="0"/>
    <n v="23"/>
    <s v="MICE (Meetings &amp; Events)"/>
    <s v="Africa"/>
    <n v="53162.16"/>
    <n v="44404.76"/>
    <n v="16222.07"/>
    <s v="Online Payment"/>
    <s v="Net 30"/>
  </r>
  <r>
    <x v="3"/>
    <x v="0"/>
    <n v="23"/>
    <s v="Travel Agencies - Corporate"/>
    <s v="Middle East"/>
    <n v="31444.12"/>
    <n v="28422.959999999999"/>
    <n v="9124.77"/>
    <s v="Cash"/>
    <s v="Net 30"/>
  </r>
  <r>
    <x v="3"/>
    <x v="0"/>
    <n v="23"/>
    <s v="Travel Agencies - Corporate"/>
    <s v="Europe"/>
    <n v="101613.1"/>
    <n v="77387.490000000005"/>
    <n v="20373.02"/>
    <s v="Bank Transfer"/>
    <s v="Net 45"/>
  </r>
  <r>
    <x v="3"/>
    <x v="0"/>
    <n v="23"/>
    <s v="Travel Agencies - Corporate"/>
    <s v="Asia Pacific"/>
    <n v="96181.91"/>
    <n v="83684.479999999996"/>
    <n v="12095.38"/>
    <s v="Cash"/>
    <s v="Net 60"/>
  </r>
  <r>
    <x v="3"/>
    <x v="0"/>
    <n v="23"/>
    <s v="Travel Agencies - Corporate"/>
    <s v="Americas"/>
    <n v="68786.039999999994"/>
    <n v="63717.38"/>
    <n v="16021.81"/>
    <s v="Credit Card"/>
    <s v="Net 30"/>
  </r>
  <r>
    <x v="3"/>
    <x v="0"/>
    <n v="23"/>
    <s v="Travel Agencies - Corporate"/>
    <s v="Africa"/>
    <n v="94234.79"/>
    <n v="73317.509999999995"/>
    <n v="16751.11"/>
    <s v="Cash"/>
    <s v="Net 60"/>
  </r>
  <r>
    <x v="3"/>
    <x v="0"/>
    <n v="23"/>
    <s v="Travel Agencies - Leisure"/>
    <s v="Middle East"/>
    <n v="16211.93"/>
    <n v="17641.41"/>
    <n v="2386.25"/>
    <s v="Credit Card"/>
    <s v="Immediate"/>
  </r>
  <r>
    <x v="3"/>
    <x v="0"/>
    <n v="23"/>
    <s v="Travel Agencies - Leisure"/>
    <s v="Europe"/>
    <n v="65649.36"/>
    <n v="58145.58"/>
    <n v="8528.3700000000008"/>
    <s v="Online Payment"/>
    <s v="Immediate"/>
  </r>
  <r>
    <x v="3"/>
    <x v="0"/>
    <n v="23"/>
    <s v="Travel Agencies - Leisure"/>
    <s v="Asia Pacific"/>
    <n v="70405.23"/>
    <n v="56149.5"/>
    <n v="22019.64"/>
    <s v="Credit Card"/>
    <s v="Net 60"/>
  </r>
  <r>
    <x v="3"/>
    <x v="0"/>
    <n v="23"/>
    <s v="Travel Agencies - Leisure"/>
    <s v="Americas"/>
    <n v="92871.09"/>
    <n v="93066.28"/>
    <n v="25010.3"/>
    <s v="Cash"/>
    <s v="Net 30"/>
  </r>
  <r>
    <x v="3"/>
    <x v="0"/>
    <n v="23"/>
    <s v="Travel Agencies - Leisure"/>
    <s v="Africa"/>
    <n v="63746.44"/>
    <n v="72376.73"/>
    <n v="15110.89"/>
    <s v="Cash"/>
    <s v="Net 45"/>
  </r>
  <r>
    <x v="3"/>
    <x v="0"/>
    <n v="23"/>
    <s v="Corporate Accounts"/>
    <s v="Middle East"/>
    <n v="96344.1"/>
    <n v="60892.14"/>
    <n v="12022.52"/>
    <s v="Bank Transfer"/>
    <s v="Immediate"/>
  </r>
  <r>
    <x v="3"/>
    <x v="0"/>
    <n v="23"/>
    <s v="Corporate Accounts"/>
    <s v="Europe"/>
    <n v="80025.820000000007"/>
    <n v="65322.02"/>
    <n v="23846.26"/>
    <s v="Cash"/>
    <s v="Net 45"/>
  </r>
  <r>
    <x v="3"/>
    <x v="0"/>
    <n v="23"/>
    <s v="Corporate Accounts"/>
    <s v="Asia Pacific"/>
    <n v="16353.21"/>
    <n v="14289.34"/>
    <n v="5980.21"/>
    <s v="Bank Transfer"/>
    <s v="Net 30"/>
  </r>
  <r>
    <x v="3"/>
    <x v="0"/>
    <n v="23"/>
    <s v="Corporate Accounts"/>
    <s v="Americas"/>
    <n v="30809.57"/>
    <n v="25966.33"/>
    <n v="5287.68"/>
    <s v="Online Payment"/>
    <s v="Net 60"/>
  </r>
  <r>
    <x v="3"/>
    <x v="0"/>
    <n v="23"/>
    <s v="Corporate Accounts"/>
    <s v="Africa"/>
    <n v="92863.92"/>
    <n v="90372.479999999996"/>
    <n v="19511.650000000001"/>
    <s v="Cash"/>
    <s v="Net 30"/>
  </r>
  <r>
    <x v="3"/>
    <x v="0"/>
    <n v="23"/>
    <s v="Government Contracts"/>
    <s v="Middle East"/>
    <n v="62369.25"/>
    <n v="61734.27"/>
    <n v="10353"/>
    <s v="Cash"/>
    <s v="Net 30"/>
  </r>
  <r>
    <x v="3"/>
    <x v="0"/>
    <n v="23"/>
    <s v="Government Contracts"/>
    <s v="Europe"/>
    <n v="90741.28"/>
    <n v="101641.01"/>
    <n v="21940.93"/>
    <s v="Bank Transfer"/>
    <s v="Net 45"/>
  </r>
  <r>
    <x v="3"/>
    <x v="0"/>
    <n v="23"/>
    <s v="Government Contracts"/>
    <s v="Asia Pacific"/>
    <n v="40318.46"/>
    <n v="36661.85"/>
    <n v="8993.5300000000007"/>
    <s v="Bank Transfer"/>
    <s v="Net 60"/>
  </r>
  <r>
    <x v="3"/>
    <x v="0"/>
    <n v="23"/>
    <s v="Government Contracts"/>
    <s v="Americas"/>
    <n v="68626.539999999994"/>
    <n v="46806.04"/>
    <n v="17001.02"/>
    <s v="Credit Card"/>
    <s v="Net 60"/>
  </r>
  <r>
    <x v="3"/>
    <x v="0"/>
    <n v="23"/>
    <s v="Government Contracts"/>
    <s v="Africa"/>
    <n v="69514.539999999994"/>
    <n v="81323.42"/>
    <n v="16615.86"/>
    <s v="Credit Card"/>
    <s v="Net 60"/>
  </r>
  <r>
    <x v="3"/>
    <x v="0"/>
    <n v="23"/>
    <s v="Credit Card Companies"/>
    <s v="Middle East"/>
    <n v="33142"/>
    <n v="40904.160000000003"/>
    <n v="3879.99"/>
    <s v="Credit Card"/>
    <s v="Net 60"/>
  </r>
  <r>
    <x v="3"/>
    <x v="0"/>
    <n v="23"/>
    <s v="Credit Card Companies"/>
    <s v="Europe"/>
    <n v="63978.400000000001"/>
    <n v="42520.82"/>
    <n v="15619.57"/>
    <s v="Credit Card"/>
    <s v="Net 30"/>
  </r>
  <r>
    <x v="3"/>
    <x v="0"/>
    <n v="23"/>
    <s v="Credit Card Companies"/>
    <s v="Asia Pacific"/>
    <n v="45937.47"/>
    <n v="38530.97"/>
    <n v="4248.57"/>
    <s v="Cash"/>
    <s v="Net 30"/>
  </r>
  <r>
    <x v="3"/>
    <x v="0"/>
    <n v="23"/>
    <s v="Credit Card Companies"/>
    <s v="Americas"/>
    <n v="20213.14"/>
    <n v="15560.03"/>
    <n v="2352.64"/>
    <s v="Online Payment"/>
    <s v="Immediate"/>
  </r>
  <r>
    <x v="3"/>
    <x v="0"/>
    <n v="23"/>
    <s v="Credit Card Companies"/>
    <s v="Africa"/>
    <n v="46219.19"/>
    <n v="49392.09"/>
    <n v="15837.89"/>
    <s v="Bank Transfer"/>
    <s v="Immediate"/>
  </r>
  <r>
    <x v="3"/>
    <x v="0"/>
    <n v="23"/>
    <s v="Interline Agreements"/>
    <s v="Middle East"/>
    <n v="59213.22"/>
    <n v="36175.39"/>
    <n v="9778.7000000000007"/>
    <s v="Online Payment"/>
    <s v="Net 45"/>
  </r>
  <r>
    <x v="3"/>
    <x v="0"/>
    <n v="23"/>
    <s v="Interline Agreements"/>
    <s v="Europe"/>
    <n v="69682.759999999995"/>
    <n v="74423.81"/>
    <n v="8023.71"/>
    <s v="Bank Transfer"/>
    <s v="Immediate"/>
  </r>
  <r>
    <x v="3"/>
    <x v="0"/>
    <n v="23"/>
    <s v="Interline Agreements"/>
    <s v="Asia Pacific"/>
    <n v="52161.04"/>
    <n v="51134.16"/>
    <n v="14305.8"/>
    <s v="Cash"/>
    <s v="Net 45"/>
  </r>
  <r>
    <x v="3"/>
    <x v="0"/>
    <n v="23"/>
    <s v="Interline Agreements"/>
    <s v="Americas"/>
    <n v="98214.54"/>
    <n v="85529.36"/>
    <n v="21451.599999999999"/>
    <s v="Bank Transfer"/>
    <s v="Net 30"/>
  </r>
  <r>
    <x v="3"/>
    <x v="0"/>
    <n v="23"/>
    <s v="Interline Agreements"/>
    <s v="Africa"/>
    <n v="89688.53"/>
    <n v="85224.13"/>
    <n v="20652.349999999999"/>
    <s v="Credit Card"/>
    <s v="Net 45"/>
  </r>
  <r>
    <x v="3"/>
    <x v="0"/>
    <n v="23"/>
    <s v="Tour Operators"/>
    <s v="Middle East"/>
    <n v="44011.81"/>
    <n v="41255.519999999997"/>
    <n v="9415.6"/>
    <s v="Online Payment"/>
    <s v="Net 30"/>
  </r>
  <r>
    <x v="3"/>
    <x v="0"/>
    <n v="23"/>
    <s v="Tour Operators"/>
    <s v="Europe"/>
    <n v="34388.26"/>
    <n v="29813.61"/>
    <n v="10807.79"/>
    <s v="Online Payment"/>
    <s v="Net 30"/>
  </r>
  <r>
    <x v="3"/>
    <x v="0"/>
    <n v="23"/>
    <s v="Tour Operators"/>
    <s v="Asia Pacific"/>
    <n v="14810.24"/>
    <n v="15495.67"/>
    <n v="4419.53"/>
    <s v="Cash"/>
    <s v="Net 60"/>
  </r>
  <r>
    <x v="3"/>
    <x v="0"/>
    <n v="23"/>
    <s v="Tour Operators"/>
    <s v="Americas"/>
    <n v="60597.29"/>
    <n v="54157.26"/>
    <n v="9718.73"/>
    <s v="Bank Transfer"/>
    <s v="Net 45"/>
  </r>
  <r>
    <x v="3"/>
    <x v="0"/>
    <n v="23"/>
    <s v="Tour Operators"/>
    <s v="Africa"/>
    <n v="43475.15"/>
    <n v="40782.870000000003"/>
    <n v="11157.68"/>
    <s v="Bank Transfer"/>
    <s v="Immediate"/>
  </r>
  <r>
    <x v="3"/>
    <x v="0"/>
    <n v="23"/>
    <s v="Online Travel Agencies (OTAs)"/>
    <s v="Middle East"/>
    <n v="58730.94"/>
    <n v="58138.35"/>
    <n v="8900.11"/>
    <s v="Online Payment"/>
    <s v="Net 60"/>
  </r>
  <r>
    <x v="3"/>
    <x v="0"/>
    <n v="23"/>
    <s v="Online Travel Agencies (OTAs)"/>
    <s v="Europe"/>
    <n v="79056.3"/>
    <n v="77581.27"/>
    <n v="10342.17"/>
    <s v="Cash"/>
    <s v="Net 60"/>
  </r>
  <r>
    <x v="3"/>
    <x v="0"/>
    <n v="23"/>
    <s v="Online Travel Agencies (OTAs)"/>
    <s v="Asia Pacific"/>
    <n v="91709.22"/>
    <n v="87821.59"/>
    <n v="21248.74"/>
    <s v="Bank Transfer"/>
    <s v="Immediate"/>
  </r>
  <r>
    <x v="3"/>
    <x v="0"/>
    <n v="23"/>
    <s v="Online Travel Agencies (OTAs)"/>
    <s v="Americas"/>
    <n v="11175.98"/>
    <n v="12351.65"/>
    <n v="3494.32"/>
    <s v="Cash"/>
    <s v="Net 30"/>
  </r>
  <r>
    <x v="3"/>
    <x v="0"/>
    <n v="23"/>
    <s v="Online Travel Agencies (OTAs)"/>
    <s v="Africa"/>
    <n v="22005.48"/>
    <n v="24717.01"/>
    <n v="2924.06"/>
    <s v="Bank Transfer"/>
    <s v="Net 30"/>
  </r>
  <r>
    <x v="3"/>
    <x v="0"/>
    <n v="23"/>
    <s v="Cargo Clients"/>
    <s v="Middle East"/>
    <n v="66650.080000000002"/>
    <n v="65287.05"/>
    <n v="12650.66"/>
    <s v="Cash"/>
    <s v="Immediate"/>
  </r>
  <r>
    <x v="3"/>
    <x v="0"/>
    <n v="23"/>
    <s v="Cargo Clients"/>
    <s v="Europe"/>
    <n v="81161.399999999994"/>
    <n v="67738.67"/>
    <n v="8548.57"/>
    <s v="Bank Transfer"/>
    <s v="Net 60"/>
  </r>
  <r>
    <x v="3"/>
    <x v="0"/>
    <n v="23"/>
    <s v="Cargo Clients"/>
    <s v="Asia Pacific"/>
    <n v="24673.35"/>
    <n v="22846.12"/>
    <n v="3638.57"/>
    <s v="Online Payment"/>
    <s v="Net 45"/>
  </r>
  <r>
    <x v="3"/>
    <x v="0"/>
    <n v="23"/>
    <s v="Cargo Clients"/>
    <s v="Americas"/>
    <n v="60857.63"/>
    <n v="49548.79"/>
    <n v="12759.8"/>
    <s v="Cash"/>
    <s v="Net 45"/>
  </r>
  <r>
    <x v="3"/>
    <x v="0"/>
    <n v="23"/>
    <s v="Cargo Clients"/>
    <s v="Africa"/>
    <n v="20869.29"/>
    <n v="18258.240000000002"/>
    <n v="4001.05"/>
    <s v="Cash"/>
    <s v="Net 30"/>
  </r>
  <r>
    <x v="3"/>
    <x v="0"/>
    <n v="23"/>
    <s v="MICE (Meetings &amp; Events)"/>
    <s v="Middle East"/>
    <n v="34739.54"/>
    <n v="21008.02"/>
    <n v="4099.8100000000004"/>
    <s v="Credit Card"/>
    <s v="Net 60"/>
  </r>
  <r>
    <x v="3"/>
    <x v="0"/>
    <n v="23"/>
    <s v="MICE (Meetings &amp; Events)"/>
    <s v="Europe"/>
    <n v="70336.5"/>
    <n v="57449.75"/>
    <n v="15320.86"/>
    <s v="Online Payment"/>
    <s v="Net 60"/>
  </r>
  <r>
    <x v="3"/>
    <x v="0"/>
    <n v="23"/>
    <s v="MICE (Meetings &amp; Events)"/>
    <s v="Asia Pacific"/>
    <n v="21360.86"/>
    <n v="16701.080000000002"/>
    <n v="4464.8599999999997"/>
    <s v="Cash"/>
    <s v="Net 30"/>
  </r>
  <r>
    <x v="3"/>
    <x v="0"/>
    <n v="23"/>
    <s v="MICE (Meetings &amp; Events)"/>
    <s v="Americas"/>
    <n v="48910.33"/>
    <n v="38996.03"/>
    <n v="8559.66"/>
    <s v="Bank Transfer"/>
    <s v="Immediate"/>
  </r>
  <r>
    <x v="3"/>
    <x v="0"/>
    <n v="23"/>
    <s v="MICE (Meetings &amp; Events)"/>
    <s v="Africa"/>
    <n v="62042.47"/>
    <n v="59296.42"/>
    <n v="11062.41"/>
    <s v="Bank Transfer"/>
    <s v="Net 45"/>
  </r>
  <r>
    <x v="4"/>
    <x v="0"/>
    <n v="23"/>
    <s v="Travel Agencies - Corporate"/>
    <s v="Middle East"/>
    <n v="8283.44"/>
    <n v="9090.69"/>
    <n v="1992.01"/>
    <s v="Cash"/>
    <s v="Net 30"/>
  </r>
  <r>
    <x v="4"/>
    <x v="0"/>
    <n v="23"/>
    <s v="Travel Agencies - Corporate"/>
    <s v="Europe"/>
    <n v="31148.28"/>
    <n v="32328.82"/>
    <n v="6659.37"/>
    <s v="Bank Transfer"/>
    <s v="Net 45"/>
  </r>
  <r>
    <x v="4"/>
    <x v="0"/>
    <n v="23"/>
    <s v="Travel Agencies - Corporate"/>
    <s v="Asia Pacific"/>
    <n v="72775.25"/>
    <n v="52254.86"/>
    <n v="16950.97"/>
    <s v="Bank Transfer"/>
    <s v="Net 30"/>
  </r>
  <r>
    <x v="4"/>
    <x v="0"/>
    <n v="23"/>
    <s v="Travel Agencies - Corporate"/>
    <s v="Americas"/>
    <n v="38012.300000000003"/>
    <n v="43770.26"/>
    <n v="7373.22"/>
    <s v="Credit Card"/>
    <s v="Net 60"/>
  </r>
  <r>
    <x v="4"/>
    <x v="0"/>
    <n v="23"/>
    <s v="Travel Agencies - Corporate"/>
    <s v="Africa"/>
    <n v="13029.85"/>
    <n v="11109.6"/>
    <n v="1885.4"/>
    <s v="Bank Transfer"/>
    <s v="Net 60"/>
  </r>
  <r>
    <x v="4"/>
    <x v="0"/>
    <n v="23"/>
    <s v="Travel Agencies - Leisure"/>
    <s v="Middle East"/>
    <n v="75382.42"/>
    <n v="63507"/>
    <n v="15256.57"/>
    <s v="Online Payment"/>
    <s v="Immediate"/>
  </r>
  <r>
    <x v="4"/>
    <x v="0"/>
    <n v="23"/>
    <s v="Travel Agencies - Leisure"/>
    <s v="Europe"/>
    <n v="69186.89"/>
    <n v="50061.08"/>
    <n v="7482.81"/>
    <s v="Online Payment"/>
    <s v="Immediate"/>
  </r>
  <r>
    <x v="4"/>
    <x v="0"/>
    <n v="23"/>
    <s v="Travel Agencies - Leisure"/>
    <s v="Asia Pacific"/>
    <n v="63492.12"/>
    <n v="51499.48"/>
    <n v="7034.09"/>
    <s v="Online Payment"/>
    <s v="Net 45"/>
  </r>
  <r>
    <x v="4"/>
    <x v="0"/>
    <n v="23"/>
    <s v="Travel Agencies - Leisure"/>
    <s v="Americas"/>
    <n v="9511.42"/>
    <n v="8179.67"/>
    <n v="2298.14"/>
    <s v="Bank Transfer"/>
    <s v="Net 45"/>
  </r>
  <r>
    <x v="4"/>
    <x v="0"/>
    <n v="23"/>
    <s v="Travel Agencies - Leisure"/>
    <s v="Africa"/>
    <n v="39574.57"/>
    <n v="39380.93"/>
    <n v="10813.31"/>
    <s v="Online Payment"/>
    <s v="Net 60"/>
  </r>
  <r>
    <x v="4"/>
    <x v="0"/>
    <n v="23"/>
    <s v="Corporate Accounts"/>
    <s v="Middle East"/>
    <n v="28918.37"/>
    <n v="22204.38"/>
    <n v="3281.69"/>
    <s v="Bank Transfer"/>
    <s v="Immediate"/>
  </r>
  <r>
    <x v="4"/>
    <x v="0"/>
    <n v="23"/>
    <s v="Corporate Accounts"/>
    <s v="Europe"/>
    <n v="61538.59"/>
    <n v="70744.240000000005"/>
    <n v="7958.93"/>
    <s v="Online Payment"/>
    <s v="Net 45"/>
  </r>
  <r>
    <x v="4"/>
    <x v="0"/>
    <n v="23"/>
    <s v="Corporate Accounts"/>
    <s v="Asia Pacific"/>
    <n v="44757.77"/>
    <n v="36253.03"/>
    <n v="12158.7"/>
    <s v="Online Payment"/>
    <s v="Net 45"/>
  </r>
  <r>
    <x v="4"/>
    <x v="0"/>
    <n v="23"/>
    <s v="Corporate Accounts"/>
    <s v="Americas"/>
    <n v="64053.919999999998"/>
    <n v="43095.55"/>
    <n v="13520.06"/>
    <s v="Cash"/>
    <s v="Net 30"/>
  </r>
  <r>
    <x v="4"/>
    <x v="0"/>
    <n v="23"/>
    <s v="Corporate Accounts"/>
    <s v="Africa"/>
    <n v="30443.98"/>
    <n v="25428.639999999999"/>
    <n v="4475"/>
    <s v="Credit Card"/>
    <s v="Immediate"/>
  </r>
  <r>
    <x v="4"/>
    <x v="0"/>
    <n v="23"/>
    <s v="Government Contracts"/>
    <s v="Middle East"/>
    <n v="13852.26"/>
    <n v="13868.56"/>
    <n v="2106.83"/>
    <s v="Online Payment"/>
    <s v="Net 60"/>
  </r>
  <r>
    <x v="4"/>
    <x v="0"/>
    <n v="23"/>
    <s v="Government Contracts"/>
    <s v="Europe"/>
    <n v="56016.28"/>
    <n v="39268.22"/>
    <n v="8357.43"/>
    <s v="Cash"/>
    <s v="Net 60"/>
  </r>
  <r>
    <x v="4"/>
    <x v="0"/>
    <n v="23"/>
    <s v="Government Contracts"/>
    <s v="Asia Pacific"/>
    <n v="59671.64"/>
    <n v="52496.08"/>
    <n v="12502.06"/>
    <s v="Bank Transfer"/>
    <s v="Net 45"/>
  </r>
  <r>
    <x v="4"/>
    <x v="0"/>
    <n v="23"/>
    <s v="Government Contracts"/>
    <s v="Americas"/>
    <n v="33763.360000000001"/>
    <n v="34443.160000000003"/>
    <n v="12138.44"/>
    <s v="Cash"/>
    <s v="Net 45"/>
  </r>
  <r>
    <x v="4"/>
    <x v="0"/>
    <n v="23"/>
    <s v="Government Contracts"/>
    <s v="Africa"/>
    <n v="24552.23"/>
    <n v="15590.34"/>
    <n v="3256.44"/>
    <s v="Bank Transfer"/>
    <s v="Net 30"/>
  </r>
  <r>
    <x v="4"/>
    <x v="0"/>
    <n v="23"/>
    <s v="Credit Card Companies"/>
    <s v="Middle East"/>
    <n v="60036.33"/>
    <n v="49425.760000000002"/>
    <n v="11450.91"/>
    <s v="Credit Card"/>
    <s v="Net 60"/>
  </r>
  <r>
    <x v="4"/>
    <x v="0"/>
    <n v="23"/>
    <s v="Credit Card Companies"/>
    <s v="Europe"/>
    <n v="21227.27"/>
    <n v="18719.7"/>
    <n v="5528.46"/>
    <s v="Online Payment"/>
    <s v="Net 30"/>
  </r>
  <r>
    <x v="4"/>
    <x v="0"/>
    <n v="23"/>
    <s v="Credit Card Companies"/>
    <s v="Asia Pacific"/>
    <n v="37718.47"/>
    <n v="28010.63"/>
    <n v="6653.38"/>
    <s v="Cash"/>
    <s v="Net 45"/>
  </r>
  <r>
    <x v="4"/>
    <x v="0"/>
    <n v="23"/>
    <s v="Credit Card Companies"/>
    <s v="Americas"/>
    <n v="20864.75"/>
    <n v="25304.15"/>
    <n v="5983.93"/>
    <s v="Credit Card"/>
    <s v="Immediate"/>
  </r>
  <r>
    <x v="4"/>
    <x v="0"/>
    <n v="23"/>
    <s v="Credit Card Companies"/>
    <s v="Africa"/>
    <n v="54786.65"/>
    <n v="46691.02"/>
    <n v="13528.59"/>
    <s v="Online Payment"/>
    <s v="Net 45"/>
  </r>
  <r>
    <x v="4"/>
    <x v="0"/>
    <n v="23"/>
    <s v="Interline Agreements"/>
    <s v="Middle East"/>
    <n v="81941.23"/>
    <n v="74214.19"/>
    <n v="9285.26"/>
    <s v="Cash"/>
    <s v="Net 30"/>
  </r>
  <r>
    <x v="4"/>
    <x v="0"/>
    <n v="23"/>
    <s v="Interline Agreements"/>
    <s v="Europe"/>
    <n v="58378.59"/>
    <n v="46809.45"/>
    <n v="6119.85"/>
    <s v="Bank Transfer"/>
    <s v="Immediate"/>
  </r>
  <r>
    <x v="4"/>
    <x v="0"/>
    <n v="23"/>
    <s v="Interline Agreements"/>
    <s v="Asia Pacific"/>
    <n v="11373.24"/>
    <n v="11578.6"/>
    <n v="2667.46"/>
    <s v="Online Payment"/>
    <s v="Net 30"/>
  </r>
  <r>
    <x v="4"/>
    <x v="0"/>
    <n v="23"/>
    <s v="Interline Agreements"/>
    <s v="Americas"/>
    <n v="63446.2"/>
    <n v="62849.16"/>
    <n v="12129.17"/>
    <s v="Bank Transfer"/>
    <s v="Net 45"/>
  </r>
  <r>
    <x v="4"/>
    <x v="0"/>
    <n v="23"/>
    <s v="Interline Agreements"/>
    <s v="Africa"/>
    <n v="11103.75"/>
    <n v="8812.76"/>
    <n v="3316.3"/>
    <s v="Cash"/>
    <s v="Net 60"/>
  </r>
  <r>
    <x v="4"/>
    <x v="0"/>
    <n v="23"/>
    <s v="Tour Operators"/>
    <s v="Middle East"/>
    <n v="11023.02"/>
    <n v="9738.06"/>
    <n v="2162.54"/>
    <s v="Credit Card"/>
    <s v="Net 60"/>
  </r>
  <r>
    <x v="4"/>
    <x v="0"/>
    <n v="23"/>
    <s v="Tour Operators"/>
    <s v="Europe"/>
    <n v="11769.32"/>
    <n v="8965.7999999999993"/>
    <n v="2684.97"/>
    <s v="Online Payment"/>
    <s v="Net 45"/>
  </r>
  <r>
    <x v="4"/>
    <x v="0"/>
    <n v="23"/>
    <s v="Tour Operators"/>
    <s v="Asia Pacific"/>
    <n v="56996.66"/>
    <n v="34697.96"/>
    <n v="7018.57"/>
    <s v="Credit Card"/>
    <s v="Net 45"/>
  </r>
  <r>
    <x v="4"/>
    <x v="0"/>
    <n v="23"/>
    <s v="Tour Operators"/>
    <s v="Americas"/>
    <n v="13733.29"/>
    <n v="12311.1"/>
    <n v="1643.81"/>
    <s v="Online Payment"/>
    <s v="Net 45"/>
  </r>
  <r>
    <x v="4"/>
    <x v="0"/>
    <n v="23"/>
    <s v="Tour Operators"/>
    <s v="Africa"/>
    <n v="13320.5"/>
    <n v="10564.73"/>
    <n v="2432.5500000000002"/>
    <s v="Credit Card"/>
    <s v="Net 60"/>
  </r>
  <r>
    <x v="4"/>
    <x v="0"/>
    <n v="23"/>
    <s v="Online Travel Agencies (OTAs)"/>
    <s v="Middle East"/>
    <n v="21745.68"/>
    <n v="22845.72"/>
    <n v="5816.03"/>
    <s v="Credit Card"/>
    <s v="Net 30"/>
  </r>
  <r>
    <x v="4"/>
    <x v="0"/>
    <n v="23"/>
    <s v="Online Travel Agencies (OTAs)"/>
    <s v="Europe"/>
    <n v="40446.78"/>
    <n v="46320.34"/>
    <n v="8944.69"/>
    <s v="Bank Transfer"/>
    <s v="Net 45"/>
  </r>
  <r>
    <x v="4"/>
    <x v="0"/>
    <n v="23"/>
    <s v="Online Travel Agencies (OTAs)"/>
    <s v="Asia Pacific"/>
    <n v="54317.04"/>
    <n v="56798.2"/>
    <n v="11606.17"/>
    <s v="Bank Transfer"/>
    <s v="Immediate"/>
  </r>
  <r>
    <x v="4"/>
    <x v="0"/>
    <n v="23"/>
    <s v="Online Travel Agencies (OTAs)"/>
    <s v="Americas"/>
    <n v="56955.35"/>
    <n v="60310.74"/>
    <n v="13702.7"/>
    <s v="Cash"/>
    <s v="Net 60"/>
  </r>
  <r>
    <x v="4"/>
    <x v="0"/>
    <n v="23"/>
    <s v="Online Travel Agencies (OTAs)"/>
    <s v="Africa"/>
    <n v="10685.78"/>
    <n v="10759.21"/>
    <n v="1416.7"/>
    <s v="Online Payment"/>
    <s v="Net 45"/>
  </r>
  <r>
    <x v="4"/>
    <x v="0"/>
    <n v="23"/>
    <s v="Cargo Clients"/>
    <s v="Middle East"/>
    <n v="56389.84"/>
    <n v="36365.120000000003"/>
    <n v="12798.19"/>
    <s v="Online Payment"/>
    <s v="Net 30"/>
  </r>
  <r>
    <x v="4"/>
    <x v="0"/>
    <n v="23"/>
    <s v="Cargo Clients"/>
    <s v="Europe"/>
    <n v="22324.39"/>
    <n v="21293.96"/>
    <n v="2959.61"/>
    <s v="Cash"/>
    <s v="Net 45"/>
  </r>
  <r>
    <x v="4"/>
    <x v="0"/>
    <n v="23"/>
    <s v="Cargo Clients"/>
    <s v="Asia Pacific"/>
    <n v="75544.070000000007"/>
    <n v="59511.07"/>
    <n v="18615.330000000002"/>
    <s v="Credit Card"/>
    <s v="Immediate"/>
  </r>
  <r>
    <x v="4"/>
    <x v="0"/>
    <n v="23"/>
    <s v="Cargo Clients"/>
    <s v="Americas"/>
    <n v="35145.120000000003"/>
    <n v="33059.25"/>
    <n v="5257.06"/>
    <s v="Bank Transfer"/>
    <s v="Immediate"/>
  </r>
  <r>
    <x v="4"/>
    <x v="0"/>
    <n v="23"/>
    <s v="Cargo Clients"/>
    <s v="Africa"/>
    <n v="35514.769999999997"/>
    <n v="32403.040000000001"/>
    <n v="10776.26"/>
    <s v="Cash"/>
    <s v="Net 60"/>
  </r>
  <r>
    <x v="4"/>
    <x v="0"/>
    <n v="23"/>
    <s v="MICE (Meetings &amp; Events)"/>
    <s v="Middle East"/>
    <n v="40953.11"/>
    <n v="43851.97"/>
    <n v="8356.7800000000007"/>
    <s v="Bank Transfer"/>
    <s v="Net 45"/>
  </r>
  <r>
    <x v="4"/>
    <x v="0"/>
    <n v="23"/>
    <s v="MICE (Meetings &amp; Events)"/>
    <s v="Europe"/>
    <n v="13353.26"/>
    <n v="13198.76"/>
    <n v="2682.18"/>
    <s v="Cash"/>
    <s v="Net 30"/>
  </r>
  <r>
    <x v="4"/>
    <x v="0"/>
    <n v="23"/>
    <s v="MICE (Meetings &amp; Events)"/>
    <s v="Asia Pacific"/>
    <n v="13735.29"/>
    <n v="10615.34"/>
    <n v="2845.79"/>
    <s v="Online Payment"/>
    <s v="Net 60"/>
  </r>
  <r>
    <x v="4"/>
    <x v="0"/>
    <n v="23"/>
    <s v="MICE (Meetings &amp; Events)"/>
    <s v="Americas"/>
    <n v="50849.03"/>
    <n v="38757.26"/>
    <n v="14812.6"/>
    <s v="Cash"/>
    <s v="Net 45"/>
  </r>
  <r>
    <x v="4"/>
    <x v="0"/>
    <n v="23"/>
    <s v="MICE (Meetings &amp; Events)"/>
    <s v="Africa"/>
    <n v="31031.01"/>
    <n v="28093.26"/>
    <n v="2993.95"/>
    <s v="Online Payment"/>
    <s v="Immediate"/>
  </r>
  <r>
    <x v="5"/>
    <x v="0"/>
    <n v="23"/>
    <s v="Travel Agencies - Corporate"/>
    <s v="Middle East"/>
    <n v="46344.92"/>
    <n v="32189.62"/>
    <n v="4475.74"/>
    <s v="Online Payment"/>
    <s v="Net 30"/>
  </r>
  <r>
    <x v="5"/>
    <x v="0"/>
    <n v="23"/>
    <s v="Travel Agencies - Corporate"/>
    <s v="Europe"/>
    <n v="14328.73"/>
    <n v="15348.71"/>
    <n v="2762.42"/>
    <s v="Bank Transfer"/>
    <s v="Net 60"/>
  </r>
  <r>
    <x v="5"/>
    <x v="0"/>
    <n v="23"/>
    <s v="Travel Agencies - Corporate"/>
    <s v="Asia Pacific"/>
    <n v="62912.19"/>
    <n v="45272.47"/>
    <n v="13473.75"/>
    <s v="Credit Card"/>
    <s v="Immediate"/>
  </r>
  <r>
    <x v="5"/>
    <x v="0"/>
    <n v="23"/>
    <s v="Travel Agencies - Corporate"/>
    <s v="Americas"/>
    <n v="36423.300000000003"/>
    <n v="27488.5"/>
    <n v="4216.51"/>
    <s v="Credit Card"/>
    <s v="Net 45"/>
  </r>
  <r>
    <x v="5"/>
    <x v="0"/>
    <n v="23"/>
    <s v="Travel Agencies - Corporate"/>
    <s v="Africa"/>
    <n v="49469.39"/>
    <n v="31712.94"/>
    <n v="10823.89"/>
    <s v="Online Payment"/>
    <s v="Net 60"/>
  </r>
  <r>
    <x v="5"/>
    <x v="0"/>
    <n v="23"/>
    <s v="Travel Agencies - Leisure"/>
    <s v="Middle East"/>
    <n v="68343"/>
    <n v="79732.67"/>
    <n v="14819.36"/>
    <s v="Bank Transfer"/>
    <s v="Net 60"/>
  </r>
  <r>
    <x v="5"/>
    <x v="0"/>
    <n v="23"/>
    <s v="Travel Agencies - Leisure"/>
    <s v="Europe"/>
    <n v="63817.62"/>
    <n v="68935.34"/>
    <n v="12298.88"/>
    <s v="Bank Transfer"/>
    <s v="Immediate"/>
  </r>
  <r>
    <x v="5"/>
    <x v="0"/>
    <n v="23"/>
    <s v="Travel Agencies - Leisure"/>
    <s v="Asia Pacific"/>
    <n v="56986.17"/>
    <n v="48372.79"/>
    <n v="8311.32"/>
    <s v="Cash"/>
    <s v="Net 60"/>
  </r>
  <r>
    <x v="5"/>
    <x v="0"/>
    <n v="23"/>
    <s v="Travel Agencies - Leisure"/>
    <s v="Americas"/>
    <n v="65041.77"/>
    <n v="53051.94"/>
    <n v="14372.22"/>
    <s v="Credit Card"/>
    <s v="Net 30"/>
  </r>
  <r>
    <x v="5"/>
    <x v="0"/>
    <n v="23"/>
    <s v="Travel Agencies - Leisure"/>
    <s v="Africa"/>
    <n v="82641.179999999993"/>
    <n v="58804.57"/>
    <n v="14710.82"/>
    <s v="Cash"/>
    <s v="Immediate"/>
  </r>
  <r>
    <x v="5"/>
    <x v="0"/>
    <n v="23"/>
    <s v="Corporate Accounts"/>
    <s v="Middle East"/>
    <n v="46594.52"/>
    <n v="29361.95"/>
    <n v="10810.94"/>
    <s v="Bank Transfer"/>
    <s v="Immediate"/>
  </r>
  <r>
    <x v="5"/>
    <x v="0"/>
    <n v="23"/>
    <s v="Corporate Accounts"/>
    <s v="Europe"/>
    <n v="37358.699999999997"/>
    <n v="30644.86"/>
    <n v="6261.86"/>
    <s v="Online Payment"/>
    <s v="Net 30"/>
  </r>
  <r>
    <x v="5"/>
    <x v="0"/>
    <n v="23"/>
    <s v="Corporate Accounts"/>
    <s v="Asia Pacific"/>
    <n v="14791.49"/>
    <n v="11645.15"/>
    <n v="3082.85"/>
    <s v="Cash"/>
    <s v="Net 60"/>
  </r>
  <r>
    <x v="5"/>
    <x v="0"/>
    <n v="23"/>
    <s v="Corporate Accounts"/>
    <s v="Americas"/>
    <n v="74246.710000000006"/>
    <n v="63819.27"/>
    <n v="9105.89"/>
    <s v="Credit Card"/>
    <s v="Net 45"/>
  </r>
  <r>
    <x v="5"/>
    <x v="0"/>
    <n v="23"/>
    <s v="Corporate Accounts"/>
    <s v="Africa"/>
    <n v="47547.27"/>
    <n v="42792.55"/>
    <n v="8438.7000000000007"/>
    <s v="Cash"/>
    <s v="Net 60"/>
  </r>
  <r>
    <x v="5"/>
    <x v="0"/>
    <n v="23"/>
    <s v="Government Contracts"/>
    <s v="Middle East"/>
    <n v="21638.14"/>
    <n v="14565.36"/>
    <n v="5336.22"/>
    <s v="Cash"/>
    <s v="Net 30"/>
  </r>
  <r>
    <x v="5"/>
    <x v="0"/>
    <n v="23"/>
    <s v="Government Contracts"/>
    <s v="Europe"/>
    <n v="25734.87"/>
    <n v="22470.81"/>
    <n v="3052.81"/>
    <s v="Cash"/>
    <s v="Net 30"/>
  </r>
  <r>
    <x v="5"/>
    <x v="0"/>
    <n v="23"/>
    <s v="Government Contracts"/>
    <s v="Asia Pacific"/>
    <n v="35933.160000000003"/>
    <n v="44598.51"/>
    <n v="5419.83"/>
    <s v="Cash"/>
    <s v="Net 30"/>
  </r>
  <r>
    <x v="5"/>
    <x v="0"/>
    <n v="23"/>
    <s v="Government Contracts"/>
    <s v="Americas"/>
    <n v="51280.08"/>
    <n v="45391.75"/>
    <n v="14428.76"/>
    <s v="Cash"/>
    <s v="Net 60"/>
  </r>
  <r>
    <x v="5"/>
    <x v="0"/>
    <n v="23"/>
    <s v="Government Contracts"/>
    <s v="Africa"/>
    <n v="57292.18"/>
    <n v="56637.95"/>
    <n v="11830.69"/>
    <s v="Cash"/>
    <s v="Immediate"/>
  </r>
  <r>
    <x v="5"/>
    <x v="0"/>
    <n v="23"/>
    <s v="Credit Card Companies"/>
    <s v="Middle East"/>
    <n v="44985.82"/>
    <n v="39056.06"/>
    <n v="6395.22"/>
    <s v="Bank Transfer"/>
    <s v="Net 30"/>
  </r>
  <r>
    <x v="5"/>
    <x v="0"/>
    <n v="23"/>
    <s v="Credit Card Companies"/>
    <s v="Europe"/>
    <n v="17557.150000000001"/>
    <n v="16094.95"/>
    <n v="3053.33"/>
    <s v="Credit Card"/>
    <s v="Immediate"/>
  </r>
  <r>
    <x v="5"/>
    <x v="0"/>
    <n v="23"/>
    <s v="Credit Card Companies"/>
    <s v="Asia Pacific"/>
    <n v="60905.47"/>
    <n v="71900.759999999995"/>
    <n v="11099.76"/>
    <s v="Online Payment"/>
    <s v="Net 60"/>
  </r>
  <r>
    <x v="5"/>
    <x v="0"/>
    <n v="23"/>
    <s v="Credit Card Companies"/>
    <s v="Americas"/>
    <n v="59197.49"/>
    <n v="43690.77"/>
    <n v="8729.5"/>
    <s v="Bank Transfer"/>
    <s v="Immediate"/>
  </r>
  <r>
    <x v="5"/>
    <x v="0"/>
    <n v="23"/>
    <s v="Credit Card Companies"/>
    <s v="Africa"/>
    <n v="32410.94"/>
    <n v="27259.53"/>
    <n v="10940.91"/>
    <s v="Online Payment"/>
    <s v="Net 60"/>
  </r>
  <r>
    <x v="5"/>
    <x v="0"/>
    <n v="23"/>
    <s v="Interline Agreements"/>
    <s v="Middle East"/>
    <n v="84145.3"/>
    <n v="74321.679999999993"/>
    <n v="20784.03"/>
    <s v="Cash"/>
    <s v="Net 60"/>
  </r>
  <r>
    <x v="5"/>
    <x v="0"/>
    <n v="23"/>
    <s v="Interline Agreements"/>
    <s v="Europe"/>
    <n v="58969.75"/>
    <n v="53457.19"/>
    <n v="11787.5"/>
    <s v="Cash"/>
    <s v="Net 45"/>
  </r>
  <r>
    <x v="5"/>
    <x v="0"/>
    <n v="23"/>
    <s v="Interline Agreements"/>
    <s v="Asia Pacific"/>
    <n v="10678.71"/>
    <n v="8177.7"/>
    <n v="2658.93"/>
    <s v="Credit Card"/>
    <s v="Immediate"/>
  </r>
  <r>
    <x v="5"/>
    <x v="0"/>
    <n v="23"/>
    <s v="Interline Agreements"/>
    <s v="Americas"/>
    <n v="9841.25"/>
    <n v="10126.66"/>
    <n v="2896.37"/>
    <s v="Online Payment"/>
    <s v="Immediate"/>
  </r>
  <r>
    <x v="5"/>
    <x v="0"/>
    <n v="23"/>
    <s v="Interline Agreements"/>
    <s v="Africa"/>
    <n v="49798.9"/>
    <n v="38145.839999999997"/>
    <n v="12090.02"/>
    <s v="Cash"/>
    <s v="Net 45"/>
  </r>
  <r>
    <x v="5"/>
    <x v="0"/>
    <n v="23"/>
    <s v="Tour Operators"/>
    <s v="Middle East"/>
    <n v="30920.23"/>
    <n v="29885.94"/>
    <n v="4473.6899999999996"/>
    <s v="Cash"/>
    <s v="Net 30"/>
  </r>
  <r>
    <x v="5"/>
    <x v="0"/>
    <n v="23"/>
    <s v="Tour Operators"/>
    <s v="Europe"/>
    <n v="32911.730000000003"/>
    <n v="30890.34"/>
    <n v="8900.41"/>
    <s v="Bank Transfer"/>
    <s v="Net 60"/>
  </r>
  <r>
    <x v="5"/>
    <x v="0"/>
    <n v="23"/>
    <s v="Tour Operators"/>
    <s v="Asia Pacific"/>
    <n v="70206.58"/>
    <n v="74634.8"/>
    <n v="12304.03"/>
    <s v="Cash"/>
    <s v="Net 60"/>
  </r>
  <r>
    <x v="5"/>
    <x v="0"/>
    <n v="23"/>
    <s v="Tour Operators"/>
    <s v="Americas"/>
    <n v="21012.799999999999"/>
    <n v="18843.419999999998"/>
    <n v="2283.34"/>
    <s v="Credit Card"/>
    <s v="Immediate"/>
  </r>
  <r>
    <x v="5"/>
    <x v="0"/>
    <n v="23"/>
    <s v="Tour Operators"/>
    <s v="Africa"/>
    <n v="62245.35"/>
    <n v="46917.279999999999"/>
    <n v="17210.11"/>
    <s v="Credit Card"/>
    <s v="Immediate"/>
  </r>
  <r>
    <x v="5"/>
    <x v="0"/>
    <n v="23"/>
    <s v="Online Travel Agencies (OTAs)"/>
    <s v="Middle East"/>
    <n v="65259.56"/>
    <n v="60317.65"/>
    <n v="15713.04"/>
    <s v="Cash"/>
    <s v="Immediate"/>
  </r>
  <r>
    <x v="5"/>
    <x v="0"/>
    <n v="23"/>
    <s v="Online Travel Agencies (OTAs)"/>
    <s v="Europe"/>
    <n v="41905.96"/>
    <n v="37399.85"/>
    <n v="8874.09"/>
    <s v="Online Payment"/>
    <s v="Net 30"/>
  </r>
  <r>
    <x v="5"/>
    <x v="0"/>
    <n v="23"/>
    <s v="Online Travel Agencies (OTAs)"/>
    <s v="Asia Pacific"/>
    <n v="34614.19"/>
    <n v="35340.33"/>
    <n v="7014.62"/>
    <s v="Bank Transfer"/>
    <s v="Net 45"/>
  </r>
  <r>
    <x v="5"/>
    <x v="0"/>
    <n v="23"/>
    <s v="Online Travel Agencies (OTAs)"/>
    <s v="Americas"/>
    <n v="27005.56"/>
    <n v="27681.47"/>
    <n v="5483.68"/>
    <s v="Credit Card"/>
    <s v="Net 30"/>
  </r>
  <r>
    <x v="5"/>
    <x v="0"/>
    <n v="23"/>
    <s v="Online Travel Agencies (OTAs)"/>
    <s v="Africa"/>
    <n v="40708.230000000003"/>
    <n v="44618.92"/>
    <n v="10500.39"/>
    <s v="Online Payment"/>
    <s v="Net 60"/>
  </r>
  <r>
    <x v="5"/>
    <x v="0"/>
    <n v="23"/>
    <s v="Cargo Clients"/>
    <s v="Middle East"/>
    <n v="56469.39"/>
    <n v="58493.599999999999"/>
    <n v="15117.47"/>
    <s v="Credit Card"/>
    <s v="Net 30"/>
  </r>
  <r>
    <x v="5"/>
    <x v="0"/>
    <n v="23"/>
    <s v="Cargo Clients"/>
    <s v="Europe"/>
    <n v="36059.279999999999"/>
    <n v="32245.5"/>
    <n v="5246.82"/>
    <s v="Online Payment"/>
    <s v="Net 30"/>
  </r>
  <r>
    <x v="5"/>
    <x v="0"/>
    <n v="23"/>
    <s v="Cargo Clients"/>
    <s v="Asia Pacific"/>
    <n v="55551.9"/>
    <n v="50968.76"/>
    <n v="16521.25"/>
    <s v="Online Payment"/>
    <s v="Net 45"/>
  </r>
  <r>
    <x v="5"/>
    <x v="0"/>
    <n v="23"/>
    <s v="Cargo Clients"/>
    <s v="Americas"/>
    <n v="24929.27"/>
    <n v="30538.080000000002"/>
    <n v="4831.3"/>
    <s v="Cash"/>
    <s v="Immediate"/>
  </r>
  <r>
    <x v="5"/>
    <x v="0"/>
    <n v="23"/>
    <s v="Cargo Clients"/>
    <s v="Africa"/>
    <n v="42687.92"/>
    <n v="38876.36"/>
    <n v="10301.57"/>
    <s v="Credit Card"/>
    <s v="Immediate"/>
  </r>
  <r>
    <x v="5"/>
    <x v="0"/>
    <n v="23"/>
    <s v="MICE (Meetings &amp; Events)"/>
    <s v="Middle East"/>
    <n v="64435.35"/>
    <n v="58130.68"/>
    <n v="11779.87"/>
    <s v="Online Payment"/>
    <s v="Immediate"/>
  </r>
  <r>
    <x v="5"/>
    <x v="0"/>
    <n v="23"/>
    <s v="MICE (Meetings &amp; Events)"/>
    <s v="Europe"/>
    <n v="53211.51"/>
    <n v="44819.1"/>
    <n v="7142.56"/>
    <s v="Online Payment"/>
    <s v="Net 45"/>
  </r>
  <r>
    <x v="5"/>
    <x v="0"/>
    <n v="23"/>
    <s v="MICE (Meetings &amp; Events)"/>
    <s v="Asia Pacific"/>
    <n v="74149.429999999993"/>
    <n v="64111.13"/>
    <n v="9918.68"/>
    <s v="Cash"/>
    <s v="Net 30"/>
  </r>
  <r>
    <x v="5"/>
    <x v="0"/>
    <n v="23"/>
    <s v="MICE (Meetings &amp; Events)"/>
    <s v="Americas"/>
    <n v="30167.78"/>
    <n v="24783.22"/>
    <n v="6046.7"/>
    <s v="Credit Card"/>
    <s v="Immediate"/>
  </r>
  <r>
    <x v="5"/>
    <x v="0"/>
    <n v="23"/>
    <s v="MICE (Meetings &amp; Events)"/>
    <s v="Africa"/>
    <n v="76009.509999999995"/>
    <n v="53205.33"/>
    <n v="15726.39"/>
    <s v="Credit Card"/>
    <s v="Net 60"/>
  </r>
  <r>
    <x v="6"/>
    <x v="0"/>
    <n v="24"/>
    <s v="Travel Agencies - Corporate"/>
    <s v="Middle East"/>
    <n v="16506.87"/>
    <n v="11225.5"/>
    <n v="2081.94"/>
    <s v="Bank Transfer"/>
    <s v="Net 45"/>
  </r>
  <r>
    <x v="6"/>
    <x v="0"/>
    <n v="24"/>
    <s v="Travel Agencies - Corporate"/>
    <s v="Europe"/>
    <n v="38305.71"/>
    <n v="37667.199999999997"/>
    <n v="4938.24"/>
    <s v="Credit Card"/>
    <s v="Net 45"/>
  </r>
  <r>
    <x v="6"/>
    <x v="0"/>
    <n v="24"/>
    <s v="Travel Agencies - Corporate"/>
    <s v="Asia Pacific"/>
    <n v="77248.990000000005"/>
    <n v="59685.56"/>
    <n v="15426.73"/>
    <s v="Cash"/>
    <s v="Immediate"/>
  </r>
  <r>
    <x v="6"/>
    <x v="0"/>
    <n v="24"/>
    <s v="Travel Agencies - Corporate"/>
    <s v="Americas"/>
    <n v="28659.59"/>
    <n v="35055.81"/>
    <n v="8018.89"/>
    <s v="Credit Card"/>
    <s v="Net 30"/>
  </r>
  <r>
    <x v="6"/>
    <x v="0"/>
    <n v="24"/>
    <s v="Travel Agencies - Corporate"/>
    <s v="Africa"/>
    <n v="78203.070000000007"/>
    <n v="94640.69"/>
    <n v="12148.78"/>
    <s v="Bank Transfer"/>
    <s v="Net 45"/>
  </r>
  <r>
    <x v="6"/>
    <x v="0"/>
    <n v="24"/>
    <s v="Travel Agencies - Leisure"/>
    <s v="Middle East"/>
    <n v="68994.350000000006"/>
    <n v="78862.09"/>
    <n v="21652.98"/>
    <s v="Cash"/>
    <s v="Net 30"/>
  </r>
  <r>
    <x v="6"/>
    <x v="0"/>
    <n v="24"/>
    <s v="Travel Agencies - Leisure"/>
    <s v="Europe"/>
    <n v="10850.35"/>
    <n v="7847.61"/>
    <n v="3133.03"/>
    <s v="Cash"/>
    <s v="Net 45"/>
  </r>
  <r>
    <x v="6"/>
    <x v="0"/>
    <n v="24"/>
    <s v="Travel Agencies - Leisure"/>
    <s v="Asia Pacific"/>
    <n v="98215.63"/>
    <n v="86654.04"/>
    <n v="27776.73"/>
    <s v="Online Payment"/>
    <s v="Immediate"/>
  </r>
  <r>
    <x v="6"/>
    <x v="0"/>
    <n v="24"/>
    <s v="Travel Agencies - Leisure"/>
    <s v="Americas"/>
    <n v="22537.040000000001"/>
    <n v="20401.88"/>
    <n v="5114.7"/>
    <s v="Cash"/>
    <s v="Net 60"/>
  </r>
  <r>
    <x v="6"/>
    <x v="0"/>
    <n v="24"/>
    <s v="Travel Agencies - Leisure"/>
    <s v="Africa"/>
    <n v="10270.1"/>
    <n v="8986.56"/>
    <n v="2580.37"/>
    <s v="Credit Card"/>
    <s v="Net 60"/>
  </r>
  <r>
    <x v="6"/>
    <x v="0"/>
    <n v="24"/>
    <s v="Corporate Accounts"/>
    <s v="Middle East"/>
    <n v="66877.19"/>
    <n v="54629.83"/>
    <n v="11756.09"/>
    <s v="Cash"/>
    <s v="Net 30"/>
  </r>
  <r>
    <x v="6"/>
    <x v="0"/>
    <n v="24"/>
    <s v="Corporate Accounts"/>
    <s v="Europe"/>
    <n v="37652.49"/>
    <n v="49086.33"/>
    <n v="8782.06"/>
    <s v="Credit Card"/>
    <s v="Net 30"/>
  </r>
  <r>
    <x v="6"/>
    <x v="0"/>
    <n v="24"/>
    <s v="Corporate Accounts"/>
    <s v="Asia Pacific"/>
    <n v="29181.52"/>
    <n v="32682.95"/>
    <n v="9490.17"/>
    <s v="Cash"/>
    <s v="Net 30"/>
  </r>
  <r>
    <x v="6"/>
    <x v="0"/>
    <n v="24"/>
    <s v="Corporate Accounts"/>
    <s v="Americas"/>
    <n v="30864.16"/>
    <n v="25981.86"/>
    <n v="7637.62"/>
    <s v="Online Payment"/>
    <s v="Immediate"/>
  </r>
  <r>
    <x v="6"/>
    <x v="0"/>
    <n v="24"/>
    <s v="Corporate Accounts"/>
    <s v="Africa"/>
    <n v="25533.98"/>
    <n v="25410.71"/>
    <n v="6596.26"/>
    <s v="Cash"/>
    <s v="Net 30"/>
  </r>
  <r>
    <x v="6"/>
    <x v="0"/>
    <n v="24"/>
    <s v="Government Contracts"/>
    <s v="Middle East"/>
    <n v="77393.91"/>
    <n v="55731.15"/>
    <n v="9485.93"/>
    <s v="Credit Card"/>
    <s v="Net 45"/>
  </r>
  <r>
    <x v="6"/>
    <x v="0"/>
    <n v="24"/>
    <s v="Government Contracts"/>
    <s v="Europe"/>
    <n v="25490.22"/>
    <n v="21853.75"/>
    <n v="4248.0600000000004"/>
    <s v="Online Payment"/>
    <s v="Net 60"/>
  </r>
  <r>
    <x v="6"/>
    <x v="0"/>
    <n v="24"/>
    <s v="Government Contracts"/>
    <s v="Asia Pacific"/>
    <n v="82129.09"/>
    <n v="71878.740000000005"/>
    <n v="19723.34"/>
    <s v="Online Payment"/>
    <s v="Immediate"/>
  </r>
  <r>
    <x v="6"/>
    <x v="0"/>
    <n v="24"/>
    <s v="Government Contracts"/>
    <s v="Americas"/>
    <n v="17029.68"/>
    <n v="12032.62"/>
    <n v="3478.93"/>
    <s v="Credit Card"/>
    <s v="Net 60"/>
  </r>
  <r>
    <x v="6"/>
    <x v="0"/>
    <n v="24"/>
    <s v="Government Contracts"/>
    <s v="Africa"/>
    <n v="27617.88"/>
    <n v="21206.61"/>
    <n v="5709.83"/>
    <s v="Online Payment"/>
    <s v="Net 30"/>
  </r>
  <r>
    <x v="6"/>
    <x v="0"/>
    <n v="24"/>
    <s v="Credit Card Companies"/>
    <s v="Middle East"/>
    <n v="86694.85"/>
    <n v="64011.62"/>
    <n v="11201.53"/>
    <s v="Online Payment"/>
    <s v="Net 45"/>
  </r>
  <r>
    <x v="6"/>
    <x v="0"/>
    <n v="24"/>
    <s v="Credit Card Companies"/>
    <s v="Europe"/>
    <n v="60626.31"/>
    <n v="57403.32"/>
    <n v="9574.09"/>
    <s v="Bank Transfer"/>
    <s v="Net 45"/>
  </r>
  <r>
    <x v="6"/>
    <x v="0"/>
    <n v="24"/>
    <s v="Credit Card Companies"/>
    <s v="Asia Pacific"/>
    <n v="25701.59"/>
    <n v="25251.02"/>
    <n v="3676.4"/>
    <s v="Online Payment"/>
    <s v="Immediate"/>
  </r>
  <r>
    <x v="6"/>
    <x v="0"/>
    <n v="24"/>
    <s v="Credit Card Companies"/>
    <s v="Americas"/>
    <n v="72381.25"/>
    <n v="51562.43"/>
    <n v="19856.12"/>
    <s v="Online Payment"/>
    <s v="Net 30"/>
  </r>
  <r>
    <x v="6"/>
    <x v="0"/>
    <n v="24"/>
    <s v="Credit Card Companies"/>
    <s v="Africa"/>
    <n v="30469.35"/>
    <n v="26352.42"/>
    <n v="7977.48"/>
    <s v="Online Payment"/>
    <s v="Immediate"/>
  </r>
  <r>
    <x v="6"/>
    <x v="0"/>
    <n v="24"/>
    <s v="Interline Agreements"/>
    <s v="Middle East"/>
    <n v="92319.34"/>
    <n v="101508.36"/>
    <n v="27255.599999999999"/>
    <s v="Online Payment"/>
    <s v="Net 30"/>
  </r>
  <r>
    <x v="6"/>
    <x v="0"/>
    <n v="24"/>
    <s v="Interline Agreements"/>
    <s v="Europe"/>
    <n v="74167.75"/>
    <n v="63788.69"/>
    <n v="16070.94"/>
    <s v="Cash"/>
    <s v="Net 30"/>
  </r>
  <r>
    <x v="6"/>
    <x v="0"/>
    <n v="24"/>
    <s v="Interline Agreements"/>
    <s v="Asia Pacific"/>
    <n v="25789.77"/>
    <n v="23163.119999999999"/>
    <n v="6240.24"/>
    <s v="Credit Card"/>
    <s v="Net 30"/>
  </r>
  <r>
    <x v="6"/>
    <x v="0"/>
    <n v="24"/>
    <s v="Interline Agreements"/>
    <s v="Americas"/>
    <n v="90670.91"/>
    <n v="67368.039999999994"/>
    <n v="18555.77"/>
    <s v="Online Payment"/>
    <s v="Net 45"/>
  </r>
  <r>
    <x v="6"/>
    <x v="0"/>
    <n v="24"/>
    <s v="Interline Agreements"/>
    <s v="Africa"/>
    <n v="73718.289999999994"/>
    <n v="68753.94"/>
    <n v="12720.64"/>
    <s v="Bank Transfer"/>
    <s v="Net 30"/>
  </r>
  <r>
    <x v="6"/>
    <x v="0"/>
    <n v="24"/>
    <s v="Tour Operators"/>
    <s v="Middle East"/>
    <n v="78172.160000000003"/>
    <n v="81300.44"/>
    <n v="22356.45"/>
    <s v="Bank Transfer"/>
    <s v="Net 60"/>
  </r>
  <r>
    <x v="6"/>
    <x v="0"/>
    <n v="24"/>
    <s v="Tour Operators"/>
    <s v="Europe"/>
    <n v="23390.26"/>
    <n v="19857.38"/>
    <n v="6111.07"/>
    <s v="Bank Transfer"/>
    <s v="Net 60"/>
  </r>
  <r>
    <x v="6"/>
    <x v="0"/>
    <n v="24"/>
    <s v="Tour Operators"/>
    <s v="Asia Pacific"/>
    <n v="71810.899999999994"/>
    <n v="59317.84"/>
    <n v="10720.66"/>
    <s v="Bank Transfer"/>
    <s v="Net 60"/>
  </r>
  <r>
    <x v="6"/>
    <x v="0"/>
    <n v="24"/>
    <s v="Tour Operators"/>
    <s v="Americas"/>
    <n v="49417.74"/>
    <n v="55386.97"/>
    <n v="13292.23"/>
    <s v="Cash"/>
    <s v="Immediate"/>
  </r>
  <r>
    <x v="6"/>
    <x v="0"/>
    <n v="24"/>
    <s v="Tour Operators"/>
    <s v="Africa"/>
    <n v="35134.449999999997"/>
    <n v="33417.43"/>
    <n v="6237.46"/>
    <s v="Online Payment"/>
    <s v="Immediate"/>
  </r>
  <r>
    <x v="6"/>
    <x v="0"/>
    <n v="24"/>
    <s v="Online Travel Agencies (OTAs)"/>
    <s v="Middle East"/>
    <n v="34663.74"/>
    <n v="31748.09"/>
    <n v="8373.44"/>
    <s v="Credit Card"/>
    <s v="Net 45"/>
  </r>
  <r>
    <x v="6"/>
    <x v="0"/>
    <n v="24"/>
    <s v="Online Travel Agencies (OTAs)"/>
    <s v="Europe"/>
    <n v="47918.29"/>
    <n v="49031"/>
    <n v="13382.72"/>
    <s v="Online Payment"/>
    <s v="Immediate"/>
  </r>
  <r>
    <x v="6"/>
    <x v="0"/>
    <n v="24"/>
    <s v="Online Travel Agencies (OTAs)"/>
    <s v="Asia Pacific"/>
    <n v="68251.09"/>
    <n v="58094.71"/>
    <n v="9690.7099999999991"/>
    <s v="Online Payment"/>
    <s v="Net 60"/>
  </r>
  <r>
    <x v="6"/>
    <x v="0"/>
    <n v="24"/>
    <s v="Online Travel Agencies (OTAs)"/>
    <s v="Americas"/>
    <n v="77562.12"/>
    <n v="82849.5"/>
    <n v="22010.080000000002"/>
    <s v="Bank Transfer"/>
    <s v="Net 45"/>
  </r>
  <r>
    <x v="6"/>
    <x v="0"/>
    <n v="24"/>
    <s v="Online Travel Agencies (OTAs)"/>
    <s v="Africa"/>
    <n v="96842.65"/>
    <n v="71349.259999999995"/>
    <n v="14065.76"/>
    <s v="Credit Card"/>
    <s v="Immediate"/>
  </r>
  <r>
    <x v="6"/>
    <x v="0"/>
    <n v="24"/>
    <s v="Cargo Clients"/>
    <s v="Middle East"/>
    <n v="77729.39"/>
    <n v="69082.13"/>
    <n v="7879.59"/>
    <s v="Credit Card"/>
    <s v="Net 30"/>
  </r>
  <r>
    <x v="6"/>
    <x v="0"/>
    <n v="24"/>
    <s v="Cargo Clients"/>
    <s v="Europe"/>
    <n v="35621.339999999997"/>
    <n v="31347.98"/>
    <n v="9150.3700000000008"/>
    <s v="Credit Card"/>
    <s v="Net 60"/>
  </r>
  <r>
    <x v="6"/>
    <x v="0"/>
    <n v="24"/>
    <s v="Cargo Clients"/>
    <s v="Asia Pacific"/>
    <n v="59474.83"/>
    <n v="43173.05"/>
    <n v="15099.63"/>
    <s v="Bank Transfer"/>
    <s v="Net 60"/>
  </r>
  <r>
    <x v="6"/>
    <x v="0"/>
    <n v="24"/>
    <s v="Cargo Clients"/>
    <s v="Americas"/>
    <n v="108987.59"/>
    <n v="68706.61"/>
    <n v="27587.86"/>
    <s v="Online Payment"/>
    <s v="Net 60"/>
  </r>
  <r>
    <x v="6"/>
    <x v="0"/>
    <n v="24"/>
    <s v="Cargo Clients"/>
    <s v="Africa"/>
    <n v="76561.22"/>
    <n v="60785.07"/>
    <n v="10467.629999999999"/>
    <s v="Cash"/>
    <s v="Immediate"/>
  </r>
  <r>
    <x v="6"/>
    <x v="0"/>
    <n v="24"/>
    <s v="MICE (Meetings &amp; Events)"/>
    <s v="Middle East"/>
    <n v="43733.91"/>
    <n v="36408.410000000003"/>
    <n v="6572.74"/>
    <s v="Online Payment"/>
    <s v="Net 45"/>
  </r>
  <r>
    <x v="6"/>
    <x v="0"/>
    <n v="24"/>
    <s v="MICE (Meetings &amp; Events)"/>
    <s v="Europe"/>
    <n v="21945.93"/>
    <n v="16338"/>
    <n v="4930.9799999999996"/>
    <s v="Credit Card"/>
    <s v="Immediate"/>
  </r>
  <r>
    <x v="6"/>
    <x v="0"/>
    <n v="24"/>
    <s v="MICE (Meetings &amp; Events)"/>
    <s v="Asia Pacific"/>
    <n v="30447.53"/>
    <n v="38906.9"/>
    <n v="9237.1299999999992"/>
    <s v="Bank Transfer"/>
    <s v="Immediate"/>
  </r>
  <r>
    <x v="6"/>
    <x v="0"/>
    <n v="24"/>
    <s v="MICE (Meetings &amp; Events)"/>
    <s v="Americas"/>
    <n v="60262.82"/>
    <n v="57603.73"/>
    <n v="9272.43"/>
    <s v="Credit Card"/>
    <s v="Immediate"/>
  </r>
  <r>
    <x v="6"/>
    <x v="0"/>
    <n v="24"/>
    <s v="MICE (Meetings &amp; Events)"/>
    <s v="Africa"/>
    <n v="30769.77"/>
    <n v="23896.18"/>
    <n v="6290.01"/>
    <s v="Cash"/>
    <s v="Immediate"/>
  </r>
  <r>
    <x v="7"/>
    <x v="0"/>
    <n v="24"/>
    <s v="Travel Agencies - Corporate"/>
    <s v="Middle East"/>
    <n v="58758.18"/>
    <n v="58402.53"/>
    <n v="14633.86"/>
    <s v="Online Payment"/>
    <s v="Net 60"/>
  </r>
  <r>
    <x v="7"/>
    <x v="0"/>
    <n v="24"/>
    <s v="Travel Agencies - Corporate"/>
    <s v="Europe"/>
    <n v="53593.98"/>
    <n v="43062.42"/>
    <n v="11922.7"/>
    <s v="Credit Card"/>
    <s v="Net 30"/>
  </r>
  <r>
    <x v="7"/>
    <x v="0"/>
    <n v="24"/>
    <s v="Travel Agencies - Corporate"/>
    <s v="Asia Pacific"/>
    <n v="48680.09"/>
    <n v="31280.880000000001"/>
    <n v="11299.51"/>
    <s v="Bank Transfer"/>
    <s v="Net 30"/>
  </r>
  <r>
    <x v="7"/>
    <x v="0"/>
    <n v="24"/>
    <s v="Travel Agencies - Corporate"/>
    <s v="Americas"/>
    <n v="40178.199999999997"/>
    <n v="28006.75"/>
    <n v="8531.42"/>
    <s v="Bank Transfer"/>
    <s v="Net 60"/>
  </r>
  <r>
    <x v="7"/>
    <x v="0"/>
    <n v="24"/>
    <s v="Travel Agencies - Corporate"/>
    <s v="Africa"/>
    <n v="39525.160000000003"/>
    <n v="39435.800000000003"/>
    <n v="9716.0300000000007"/>
    <s v="Online Payment"/>
    <s v="Net 45"/>
  </r>
  <r>
    <x v="7"/>
    <x v="0"/>
    <n v="24"/>
    <s v="Travel Agencies - Leisure"/>
    <s v="Middle East"/>
    <n v="8672.2099999999991"/>
    <n v="7402.06"/>
    <n v="884.83"/>
    <s v="Cash"/>
    <s v="Immediate"/>
  </r>
  <r>
    <x v="7"/>
    <x v="0"/>
    <n v="24"/>
    <s v="Travel Agencies - Leisure"/>
    <s v="Europe"/>
    <n v="9741.5400000000009"/>
    <n v="8394.06"/>
    <n v="2261.5300000000002"/>
    <s v="Credit Card"/>
    <s v="Net 30"/>
  </r>
  <r>
    <x v="7"/>
    <x v="0"/>
    <n v="24"/>
    <s v="Travel Agencies - Leisure"/>
    <s v="Asia Pacific"/>
    <n v="70145.899999999994"/>
    <n v="55323.69"/>
    <n v="15557.85"/>
    <s v="Cash"/>
    <s v="Immediate"/>
  </r>
  <r>
    <x v="7"/>
    <x v="0"/>
    <n v="24"/>
    <s v="Travel Agencies - Leisure"/>
    <s v="Americas"/>
    <n v="24490.93"/>
    <n v="21692.85"/>
    <n v="4628.79"/>
    <s v="Credit Card"/>
    <s v="Net 60"/>
  </r>
  <r>
    <x v="7"/>
    <x v="0"/>
    <n v="24"/>
    <s v="Travel Agencies - Leisure"/>
    <s v="Africa"/>
    <n v="31389.55"/>
    <n v="20318.59"/>
    <n v="8278.2800000000007"/>
    <s v="Bank Transfer"/>
    <s v="Net 30"/>
  </r>
  <r>
    <x v="7"/>
    <x v="0"/>
    <n v="24"/>
    <s v="Corporate Accounts"/>
    <s v="Middle East"/>
    <n v="33143.72"/>
    <n v="31036.11"/>
    <n v="7924.56"/>
    <s v="Credit Card"/>
    <s v="Net 30"/>
  </r>
  <r>
    <x v="7"/>
    <x v="0"/>
    <n v="24"/>
    <s v="Corporate Accounts"/>
    <s v="Europe"/>
    <n v="40150.199999999997"/>
    <n v="41807.519999999997"/>
    <n v="8791.2800000000007"/>
    <s v="Bank Transfer"/>
    <s v="Net 30"/>
  </r>
  <r>
    <x v="7"/>
    <x v="0"/>
    <n v="24"/>
    <s v="Corporate Accounts"/>
    <s v="Asia Pacific"/>
    <n v="26702.43"/>
    <n v="22478.07"/>
    <n v="4909.18"/>
    <s v="Cash"/>
    <s v="Net 30"/>
  </r>
  <r>
    <x v="7"/>
    <x v="0"/>
    <n v="24"/>
    <s v="Corporate Accounts"/>
    <s v="Americas"/>
    <n v="75035.960000000006"/>
    <n v="56753.599999999999"/>
    <n v="14577.55"/>
    <s v="Bank Transfer"/>
    <s v="Net 60"/>
  </r>
  <r>
    <x v="7"/>
    <x v="0"/>
    <n v="24"/>
    <s v="Corporate Accounts"/>
    <s v="Africa"/>
    <n v="64983.07"/>
    <n v="76129.08"/>
    <n v="15260.19"/>
    <s v="Online Payment"/>
    <s v="Net 30"/>
  </r>
  <r>
    <x v="7"/>
    <x v="0"/>
    <n v="24"/>
    <s v="Government Contracts"/>
    <s v="Middle East"/>
    <n v="28409.88"/>
    <n v="25670.09"/>
    <n v="7476.23"/>
    <s v="Cash"/>
    <s v="Net 45"/>
  </r>
  <r>
    <x v="7"/>
    <x v="0"/>
    <n v="24"/>
    <s v="Government Contracts"/>
    <s v="Europe"/>
    <n v="50077.95"/>
    <n v="64084.36"/>
    <n v="14323.6"/>
    <s v="Cash"/>
    <s v="Net 30"/>
  </r>
  <r>
    <x v="7"/>
    <x v="0"/>
    <n v="24"/>
    <s v="Government Contracts"/>
    <s v="Asia Pacific"/>
    <n v="12583.75"/>
    <n v="10294.209999999999"/>
    <n v="3115.2"/>
    <s v="Online Payment"/>
    <s v="Immediate"/>
  </r>
  <r>
    <x v="7"/>
    <x v="0"/>
    <n v="24"/>
    <s v="Government Contracts"/>
    <s v="Americas"/>
    <n v="8638.4"/>
    <n v="10421.530000000001"/>
    <n v="1882.09"/>
    <s v="Cash"/>
    <s v="Net 45"/>
  </r>
  <r>
    <x v="7"/>
    <x v="0"/>
    <n v="24"/>
    <s v="Government Contracts"/>
    <s v="Africa"/>
    <n v="39284.04"/>
    <n v="35340.199999999997"/>
    <n v="4293.1099999999997"/>
    <s v="Cash"/>
    <s v="Net 60"/>
  </r>
  <r>
    <x v="7"/>
    <x v="0"/>
    <n v="24"/>
    <s v="Credit Card Companies"/>
    <s v="Middle East"/>
    <n v="46333.53"/>
    <n v="42376.4"/>
    <n v="13482.29"/>
    <s v="Credit Card"/>
    <s v="Net 45"/>
  </r>
  <r>
    <x v="7"/>
    <x v="0"/>
    <n v="24"/>
    <s v="Credit Card Companies"/>
    <s v="Europe"/>
    <n v="24331.32"/>
    <n v="20273.05"/>
    <n v="4667.87"/>
    <s v="Cash"/>
    <s v="Immediate"/>
  </r>
  <r>
    <x v="7"/>
    <x v="0"/>
    <n v="24"/>
    <s v="Credit Card Companies"/>
    <s v="Asia Pacific"/>
    <n v="12023.35"/>
    <n v="12562.98"/>
    <n v="3044.25"/>
    <s v="Online Payment"/>
    <s v="Net 30"/>
  </r>
  <r>
    <x v="7"/>
    <x v="0"/>
    <n v="24"/>
    <s v="Credit Card Companies"/>
    <s v="Americas"/>
    <n v="8730.84"/>
    <n v="6836.06"/>
    <n v="2036.36"/>
    <s v="Cash"/>
    <s v="Net 45"/>
  </r>
  <r>
    <x v="7"/>
    <x v="0"/>
    <n v="24"/>
    <s v="Credit Card Companies"/>
    <s v="Africa"/>
    <n v="8045.7"/>
    <n v="8430.2199999999993"/>
    <n v="2041.32"/>
    <s v="Credit Card"/>
    <s v="Net 60"/>
  </r>
  <r>
    <x v="7"/>
    <x v="0"/>
    <n v="24"/>
    <s v="Interline Agreements"/>
    <s v="Middle East"/>
    <n v="46651.95"/>
    <n v="43413.89"/>
    <n v="8261.73"/>
    <s v="Credit Card"/>
    <s v="Net 30"/>
  </r>
  <r>
    <x v="7"/>
    <x v="0"/>
    <n v="24"/>
    <s v="Interline Agreements"/>
    <s v="Europe"/>
    <n v="17102.939999999999"/>
    <n v="15403.07"/>
    <n v="4819.3599999999997"/>
    <s v="Cash"/>
    <s v="Immediate"/>
  </r>
  <r>
    <x v="7"/>
    <x v="0"/>
    <n v="24"/>
    <s v="Interline Agreements"/>
    <s v="Asia Pacific"/>
    <n v="77529.31"/>
    <n v="63991.9"/>
    <n v="15909.18"/>
    <s v="Online Payment"/>
    <s v="Net 30"/>
  </r>
  <r>
    <x v="7"/>
    <x v="0"/>
    <n v="24"/>
    <s v="Interline Agreements"/>
    <s v="Americas"/>
    <n v="13361.49"/>
    <n v="14286.48"/>
    <n v="4466.38"/>
    <s v="Online Payment"/>
    <s v="Immediate"/>
  </r>
  <r>
    <x v="7"/>
    <x v="0"/>
    <n v="24"/>
    <s v="Interline Agreements"/>
    <s v="Africa"/>
    <n v="36182.199999999997"/>
    <n v="38309.69"/>
    <n v="8567.18"/>
    <s v="Credit Card"/>
    <s v="Immediate"/>
  </r>
  <r>
    <x v="7"/>
    <x v="0"/>
    <n v="24"/>
    <s v="Tour Operators"/>
    <s v="Middle East"/>
    <n v="34359.26"/>
    <n v="22742.95"/>
    <n v="4745.8599999999997"/>
    <s v="Online Payment"/>
    <s v="Immediate"/>
  </r>
  <r>
    <x v="7"/>
    <x v="0"/>
    <n v="24"/>
    <s v="Tour Operators"/>
    <s v="Europe"/>
    <n v="29291.77"/>
    <n v="24357.73"/>
    <n v="5846.92"/>
    <s v="Credit Card"/>
    <s v="Immediate"/>
  </r>
  <r>
    <x v="7"/>
    <x v="0"/>
    <n v="24"/>
    <s v="Tour Operators"/>
    <s v="Asia Pacific"/>
    <n v="37046.74"/>
    <n v="28187.08"/>
    <n v="4037.38"/>
    <s v="Credit Card"/>
    <s v="Net 60"/>
  </r>
  <r>
    <x v="7"/>
    <x v="0"/>
    <n v="24"/>
    <s v="Tour Operators"/>
    <s v="Americas"/>
    <n v="54588.04"/>
    <n v="57861.17"/>
    <n v="10292.36"/>
    <s v="Credit Card"/>
    <s v="Net 45"/>
  </r>
  <r>
    <x v="7"/>
    <x v="0"/>
    <n v="24"/>
    <s v="Tour Operators"/>
    <s v="Africa"/>
    <n v="69472.600000000006"/>
    <n v="44637.62"/>
    <n v="16535.68"/>
    <s v="Online Payment"/>
    <s v="Net 45"/>
  </r>
  <r>
    <x v="7"/>
    <x v="0"/>
    <n v="24"/>
    <s v="Online Travel Agencies (OTAs)"/>
    <s v="Middle East"/>
    <n v="15562.17"/>
    <n v="13533.8"/>
    <n v="2210.3000000000002"/>
    <s v="Online Payment"/>
    <s v="Net 45"/>
  </r>
  <r>
    <x v="7"/>
    <x v="0"/>
    <n v="24"/>
    <s v="Online Travel Agencies (OTAs)"/>
    <s v="Europe"/>
    <n v="14944.71"/>
    <n v="11139.62"/>
    <n v="2250.69"/>
    <s v="Online Payment"/>
    <s v="Net 30"/>
  </r>
  <r>
    <x v="7"/>
    <x v="0"/>
    <n v="24"/>
    <s v="Online Travel Agencies (OTAs)"/>
    <s v="Asia Pacific"/>
    <n v="57453.279999999999"/>
    <n v="64416.55"/>
    <n v="12624.05"/>
    <s v="Bank Transfer"/>
    <s v="Net 30"/>
  </r>
  <r>
    <x v="7"/>
    <x v="0"/>
    <n v="24"/>
    <s v="Online Travel Agencies (OTAs)"/>
    <s v="Americas"/>
    <n v="63149.29"/>
    <n v="50018.71"/>
    <n v="13627.37"/>
    <s v="Bank Transfer"/>
    <s v="Net 45"/>
  </r>
  <r>
    <x v="7"/>
    <x v="0"/>
    <n v="24"/>
    <s v="Online Travel Agencies (OTAs)"/>
    <s v="Africa"/>
    <n v="67858.559999999998"/>
    <n v="74105.259999999995"/>
    <n v="8817.68"/>
    <s v="Bank Transfer"/>
    <s v="Immediate"/>
  </r>
  <r>
    <x v="7"/>
    <x v="0"/>
    <n v="24"/>
    <s v="Cargo Clients"/>
    <s v="Middle East"/>
    <n v="24705.279999999999"/>
    <n v="20758.16"/>
    <n v="5340.94"/>
    <s v="Credit Card"/>
    <s v="Net 45"/>
  </r>
  <r>
    <x v="7"/>
    <x v="0"/>
    <n v="24"/>
    <s v="Cargo Clients"/>
    <s v="Europe"/>
    <n v="32269.15"/>
    <n v="31830.16"/>
    <n v="7798.1"/>
    <s v="Credit Card"/>
    <s v="Immediate"/>
  </r>
  <r>
    <x v="7"/>
    <x v="0"/>
    <n v="24"/>
    <s v="Cargo Clients"/>
    <s v="Asia Pacific"/>
    <n v="74329.14"/>
    <n v="61236.1"/>
    <n v="21264.16"/>
    <s v="Bank Transfer"/>
    <s v="Net 30"/>
  </r>
  <r>
    <x v="7"/>
    <x v="0"/>
    <n v="24"/>
    <s v="Cargo Clients"/>
    <s v="Americas"/>
    <n v="69470.27"/>
    <n v="53393.19"/>
    <n v="10726.16"/>
    <s v="Credit Card"/>
    <s v="Net 45"/>
  </r>
  <r>
    <x v="7"/>
    <x v="0"/>
    <n v="24"/>
    <s v="Cargo Clients"/>
    <s v="Africa"/>
    <n v="26019.14"/>
    <n v="30662.880000000001"/>
    <n v="5907.13"/>
    <s v="Bank Transfer"/>
    <s v="Immediate"/>
  </r>
  <r>
    <x v="7"/>
    <x v="0"/>
    <n v="24"/>
    <s v="MICE (Meetings &amp; Events)"/>
    <s v="Middle East"/>
    <n v="11402.74"/>
    <n v="7456.28"/>
    <n v="1773.18"/>
    <s v="Bank Transfer"/>
    <s v="Net 60"/>
  </r>
  <r>
    <x v="7"/>
    <x v="0"/>
    <n v="24"/>
    <s v="MICE (Meetings &amp; Events)"/>
    <s v="Europe"/>
    <n v="77029.42"/>
    <n v="63692.34"/>
    <n v="14783.5"/>
    <s v="Cash"/>
    <s v="Net 45"/>
  </r>
  <r>
    <x v="7"/>
    <x v="0"/>
    <n v="24"/>
    <s v="MICE (Meetings &amp; Events)"/>
    <s v="Asia Pacific"/>
    <n v="64452.62"/>
    <n v="62234.52"/>
    <n v="9882.9699999999993"/>
    <s v="Online Payment"/>
    <s v="Net 45"/>
  </r>
  <r>
    <x v="7"/>
    <x v="0"/>
    <n v="24"/>
    <s v="MICE (Meetings &amp; Events)"/>
    <s v="Americas"/>
    <n v="9902.74"/>
    <n v="7376.84"/>
    <n v="2068.7399999999998"/>
    <s v="Online Payment"/>
    <s v="Net 30"/>
  </r>
  <r>
    <x v="7"/>
    <x v="0"/>
    <n v="24"/>
    <s v="MICE (Meetings &amp; Events)"/>
    <s v="Africa"/>
    <n v="48588.72"/>
    <n v="55120.88"/>
    <n v="14414.26"/>
    <s v="Bank Transfer"/>
    <s v="Net 30"/>
  </r>
  <r>
    <x v="8"/>
    <x v="0"/>
    <n v="24"/>
    <s v="Travel Agencies - Corporate"/>
    <s v="Middle East"/>
    <n v="62373.38"/>
    <n v="52020.08"/>
    <n v="8569.33"/>
    <s v="Bank Transfer"/>
    <s v="Immediate"/>
  </r>
  <r>
    <x v="8"/>
    <x v="0"/>
    <n v="24"/>
    <s v="Travel Agencies - Corporate"/>
    <s v="Europe"/>
    <n v="52550.36"/>
    <n v="57330.11"/>
    <n v="8585.0499999999993"/>
    <s v="Online Payment"/>
    <s v="Net 45"/>
  </r>
  <r>
    <x v="8"/>
    <x v="0"/>
    <n v="24"/>
    <s v="Travel Agencies - Corporate"/>
    <s v="Asia Pacific"/>
    <n v="44256.33"/>
    <n v="48923.25"/>
    <n v="10530.66"/>
    <s v="Cash"/>
    <s v="Net 30"/>
  </r>
  <r>
    <x v="8"/>
    <x v="0"/>
    <n v="24"/>
    <s v="Travel Agencies - Corporate"/>
    <s v="Americas"/>
    <n v="48916.87"/>
    <n v="42052.29"/>
    <n v="6523.3"/>
    <s v="Cash"/>
    <s v="Net 60"/>
  </r>
  <r>
    <x v="8"/>
    <x v="0"/>
    <n v="24"/>
    <s v="Travel Agencies - Corporate"/>
    <s v="Africa"/>
    <n v="40607.730000000003"/>
    <n v="31701.58"/>
    <n v="7419.75"/>
    <s v="Credit Card"/>
    <s v="Net 45"/>
  </r>
  <r>
    <x v="8"/>
    <x v="0"/>
    <n v="24"/>
    <s v="Travel Agencies - Leisure"/>
    <s v="Middle East"/>
    <n v="54295.69"/>
    <n v="48284.959999999999"/>
    <n v="15117.9"/>
    <s v="Credit Card"/>
    <s v="Net 45"/>
  </r>
  <r>
    <x v="8"/>
    <x v="0"/>
    <n v="24"/>
    <s v="Travel Agencies - Leisure"/>
    <s v="Europe"/>
    <n v="23617.47"/>
    <n v="27989.65"/>
    <n v="6044"/>
    <s v="Cash"/>
    <s v="Net 30"/>
  </r>
  <r>
    <x v="8"/>
    <x v="0"/>
    <n v="24"/>
    <s v="Travel Agencies - Leisure"/>
    <s v="Asia Pacific"/>
    <n v="35307.410000000003"/>
    <n v="34323.300000000003"/>
    <n v="8537.48"/>
    <s v="Online Payment"/>
    <s v="Net 45"/>
  </r>
  <r>
    <x v="8"/>
    <x v="0"/>
    <n v="24"/>
    <s v="Travel Agencies - Leisure"/>
    <s v="Americas"/>
    <n v="51904.19"/>
    <n v="55648.51"/>
    <n v="10622"/>
    <s v="Bank Transfer"/>
    <s v="Net 30"/>
  </r>
  <r>
    <x v="8"/>
    <x v="0"/>
    <n v="24"/>
    <s v="Travel Agencies - Leisure"/>
    <s v="Africa"/>
    <n v="54378.07"/>
    <n v="43656.03"/>
    <n v="8875.27"/>
    <s v="Cash"/>
    <s v="Net 60"/>
  </r>
  <r>
    <x v="8"/>
    <x v="0"/>
    <n v="24"/>
    <s v="Corporate Accounts"/>
    <s v="Middle East"/>
    <n v="61780.83"/>
    <n v="60742.91"/>
    <n v="11983.57"/>
    <s v="Bank Transfer"/>
    <s v="Net 30"/>
  </r>
  <r>
    <x v="8"/>
    <x v="0"/>
    <n v="24"/>
    <s v="Corporate Accounts"/>
    <s v="Europe"/>
    <n v="26023.61"/>
    <n v="28047.57"/>
    <n v="5331.62"/>
    <s v="Bank Transfer"/>
    <s v="Net 45"/>
  </r>
  <r>
    <x v="8"/>
    <x v="0"/>
    <n v="24"/>
    <s v="Corporate Accounts"/>
    <s v="Asia Pacific"/>
    <n v="53073.120000000003"/>
    <n v="32883.24"/>
    <n v="11805.4"/>
    <s v="Credit Card"/>
    <s v="Immediate"/>
  </r>
  <r>
    <x v="8"/>
    <x v="0"/>
    <n v="24"/>
    <s v="Corporate Accounts"/>
    <s v="Americas"/>
    <n v="54097.7"/>
    <n v="53580.87"/>
    <n v="18130.79"/>
    <s v="Bank Transfer"/>
    <s v="Net 45"/>
  </r>
  <r>
    <x v="8"/>
    <x v="0"/>
    <n v="24"/>
    <s v="Corporate Accounts"/>
    <s v="Africa"/>
    <n v="55820.31"/>
    <n v="67538.67"/>
    <n v="9357.2000000000007"/>
    <s v="Cash"/>
    <s v="Net 45"/>
  </r>
  <r>
    <x v="8"/>
    <x v="0"/>
    <n v="24"/>
    <s v="Government Contracts"/>
    <s v="Middle East"/>
    <n v="16004.69"/>
    <n v="14638.46"/>
    <n v="2644.5"/>
    <s v="Bank Transfer"/>
    <s v="Immediate"/>
  </r>
  <r>
    <x v="8"/>
    <x v="0"/>
    <n v="24"/>
    <s v="Government Contracts"/>
    <s v="Europe"/>
    <n v="45111.53"/>
    <n v="33325.25"/>
    <n v="12846.29"/>
    <s v="Cash"/>
    <s v="Immediate"/>
  </r>
  <r>
    <x v="8"/>
    <x v="0"/>
    <n v="24"/>
    <s v="Government Contracts"/>
    <s v="Asia Pacific"/>
    <n v="54512.65"/>
    <n v="41809.839999999997"/>
    <n v="12926.14"/>
    <s v="Bank Transfer"/>
    <s v="Net 60"/>
  </r>
  <r>
    <x v="8"/>
    <x v="0"/>
    <n v="24"/>
    <s v="Government Contracts"/>
    <s v="Americas"/>
    <n v="80770.679999999993"/>
    <n v="77380.53"/>
    <n v="21637.200000000001"/>
    <s v="Credit Card"/>
    <s v="Net 60"/>
  </r>
  <r>
    <x v="8"/>
    <x v="0"/>
    <n v="24"/>
    <s v="Government Contracts"/>
    <s v="Africa"/>
    <n v="26412.47"/>
    <n v="25117.73"/>
    <n v="6144.19"/>
    <s v="Online Payment"/>
    <s v="Net 45"/>
  </r>
  <r>
    <x v="8"/>
    <x v="0"/>
    <n v="24"/>
    <s v="Credit Card Companies"/>
    <s v="Middle East"/>
    <n v="18002.03"/>
    <n v="16260.99"/>
    <n v="2992.49"/>
    <s v="Bank Transfer"/>
    <s v="Net 30"/>
  </r>
  <r>
    <x v="8"/>
    <x v="0"/>
    <n v="24"/>
    <s v="Credit Card Companies"/>
    <s v="Europe"/>
    <n v="38158.93"/>
    <n v="33925.08"/>
    <n v="9556.5"/>
    <s v="Online Payment"/>
    <s v="Net 45"/>
  </r>
  <r>
    <x v="8"/>
    <x v="0"/>
    <n v="24"/>
    <s v="Credit Card Companies"/>
    <s v="Asia Pacific"/>
    <n v="23702.89"/>
    <n v="29877.71"/>
    <n v="7295.76"/>
    <s v="Online Payment"/>
    <s v="Immediate"/>
  </r>
  <r>
    <x v="8"/>
    <x v="0"/>
    <n v="24"/>
    <s v="Credit Card Companies"/>
    <s v="Americas"/>
    <n v="72555.86"/>
    <n v="55739.39"/>
    <n v="19051.07"/>
    <s v="Credit Card"/>
    <s v="Net 45"/>
  </r>
  <r>
    <x v="8"/>
    <x v="0"/>
    <n v="24"/>
    <s v="Credit Card Companies"/>
    <s v="Africa"/>
    <n v="28991.919999999998"/>
    <n v="21400.52"/>
    <n v="5524.68"/>
    <s v="Online Payment"/>
    <s v="Immediate"/>
  </r>
  <r>
    <x v="8"/>
    <x v="0"/>
    <n v="24"/>
    <s v="Interline Agreements"/>
    <s v="Middle East"/>
    <n v="74973.58"/>
    <n v="48745.8"/>
    <n v="15283.48"/>
    <s v="Online Payment"/>
    <s v="Net 30"/>
  </r>
  <r>
    <x v="8"/>
    <x v="0"/>
    <n v="24"/>
    <s v="Interline Agreements"/>
    <s v="Europe"/>
    <n v="18158.669999999998"/>
    <n v="13924.32"/>
    <n v="1590.75"/>
    <s v="Online Payment"/>
    <s v="Net 60"/>
  </r>
  <r>
    <x v="8"/>
    <x v="0"/>
    <n v="24"/>
    <s v="Interline Agreements"/>
    <s v="Asia Pacific"/>
    <n v="86943.97"/>
    <n v="78658.42"/>
    <n v="11981.37"/>
    <s v="Cash"/>
    <s v="Net 30"/>
  </r>
  <r>
    <x v="8"/>
    <x v="0"/>
    <n v="24"/>
    <s v="Interline Agreements"/>
    <s v="Americas"/>
    <n v="46524.27"/>
    <n v="43866.73"/>
    <n v="14511"/>
    <s v="Credit Card"/>
    <s v="Net 30"/>
  </r>
  <r>
    <x v="8"/>
    <x v="0"/>
    <n v="24"/>
    <s v="Interline Agreements"/>
    <s v="Africa"/>
    <n v="31588.29"/>
    <n v="33560.339999999997"/>
    <n v="5029.33"/>
    <s v="Bank Transfer"/>
    <s v="Net 30"/>
  </r>
  <r>
    <x v="8"/>
    <x v="0"/>
    <n v="24"/>
    <s v="Tour Operators"/>
    <s v="Middle East"/>
    <n v="7503.07"/>
    <n v="5703.32"/>
    <n v="1099.94"/>
    <s v="Online Payment"/>
    <s v="Net 30"/>
  </r>
  <r>
    <x v="8"/>
    <x v="0"/>
    <n v="24"/>
    <s v="Tour Operators"/>
    <s v="Europe"/>
    <n v="7540.89"/>
    <n v="6018.99"/>
    <n v="2188.58"/>
    <s v="Credit Card"/>
    <s v="Net 45"/>
  </r>
  <r>
    <x v="8"/>
    <x v="0"/>
    <n v="24"/>
    <s v="Tour Operators"/>
    <s v="Asia Pacific"/>
    <n v="11706.51"/>
    <n v="12186.41"/>
    <n v="1479.67"/>
    <s v="Cash"/>
    <s v="Immediate"/>
  </r>
  <r>
    <x v="8"/>
    <x v="0"/>
    <n v="24"/>
    <s v="Tour Operators"/>
    <s v="Americas"/>
    <n v="57246.65"/>
    <n v="67595.19"/>
    <n v="16783.98"/>
    <s v="Credit Card"/>
    <s v="Net 60"/>
  </r>
  <r>
    <x v="8"/>
    <x v="0"/>
    <n v="24"/>
    <s v="Tour Operators"/>
    <s v="Africa"/>
    <n v="12424.56"/>
    <n v="11440.74"/>
    <n v="1609.52"/>
    <s v="Cash"/>
    <s v="Net 60"/>
  </r>
  <r>
    <x v="8"/>
    <x v="0"/>
    <n v="24"/>
    <s v="Online Travel Agencies (OTAs)"/>
    <s v="Middle East"/>
    <n v="42937.47"/>
    <n v="43143.75"/>
    <n v="11840.84"/>
    <s v="Credit Card"/>
    <s v="Net 30"/>
  </r>
  <r>
    <x v="8"/>
    <x v="0"/>
    <n v="24"/>
    <s v="Online Travel Agencies (OTAs)"/>
    <s v="Europe"/>
    <n v="58225.5"/>
    <n v="50964.88"/>
    <n v="16733.05"/>
    <s v="Cash"/>
    <s v="Net 45"/>
  </r>
  <r>
    <x v="8"/>
    <x v="0"/>
    <n v="24"/>
    <s v="Online Travel Agencies (OTAs)"/>
    <s v="Asia Pacific"/>
    <n v="24590.07"/>
    <n v="23293.1"/>
    <n v="3356.98"/>
    <s v="Cash"/>
    <s v="Net 30"/>
  </r>
  <r>
    <x v="8"/>
    <x v="0"/>
    <n v="24"/>
    <s v="Online Travel Agencies (OTAs)"/>
    <s v="Americas"/>
    <n v="68834.320000000007"/>
    <n v="53123.53"/>
    <n v="13176.33"/>
    <s v="Credit Card"/>
    <s v="Net 45"/>
  </r>
  <r>
    <x v="8"/>
    <x v="0"/>
    <n v="24"/>
    <s v="Online Travel Agencies (OTAs)"/>
    <s v="Africa"/>
    <n v="22558.42"/>
    <n v="29073.11"/>
    <n v="7985.88"/>
    <s v="Online Payment"/>
    <s v="Net 45"/>
  </r>
  <r>
    <x v="8"/>
    <x v="0"/>
    <n v="24"/>
    <s v="Cargo Clients"/>
    <s v="Middle East"/>
    <n v="15107.67"/>
    <n v="14166.9"/>
    <n v="3107.52"/>
    <s v="Bank Transfer"/>
    <s v="Immediate"/>
  </r>
  <r>
    <x v="8"/>
    <x v="0"/>
    <n v="24"/>
    <s v="Cargo Clients"/>
    <s v="Europe"/>
    <n v="60155.94"/>
    <n v="73666.62"/>
    <n v="15072.69"/>
    <s v="Cash"/>
    <s v="Net 60"/>
  </r>
  <r>
    <x v="8"/>
    <x v="0"/>
    <n v="24"/>
    <s v="Cargo Clients"/>
    <s v="Asia Pacific"/>
    <n v="69706.179999999993"/>
    <n v="59464.53"/>
    <n v="6095.28"/>
    <s v="Bank Transfer"/>
    <s v="Net 30"/>
  </r>
  <r>
    <x v="8"/>
    <x v="0"/>
    <n v="24"/>
    <s v="Cargo Clients"/>
    <s v="Americas"/>
    <n v="20559.419999999998"/>
    <n v="18247.72"/>
    <n v="6497.38"/>
    <s v="Cash"/>
    <s v="Net 45"/>
  </r>
  <r>
    <x v="8"/>
    <x v="0"/>
    <n v="24"/>
    <s v="Cargo Clients"/>
    <s v="Africa"/>
    <n v="34680.550000000003"/>
    <n v="34511.07"/>
    <n v="7490.07"/>
    <s v="Credit Card"/>
    <s v="Immediate"/>
  </r>
  <r>
    <x v="8"/>
    <x v="0"/>
    <n v="24"/>
    <s v="MICE (Meetings &amp; Events)"/>
    <s v="Middle East"/>
    <n v="10929.67"/>
    <n v="14041.38"/>
    <n v="3875.32"/>
    <s v="Credit Card"/>
    <s v="Immediate"/>
  </r>
  <r>
    <x v="8"/>
    <x v="0"/>
    <n v="24"/>
    <s v="MICE (Meetings &amp; Events)"/>
    <s v="Europe"/>
    <n v="35694.03"/>
    <n v="35019.69"/>
    <n v="8001.5"/>
    <s v="Bank Transfer"/>
    <s v="Immediate"/>
  </r>
  <r>
    <x v="8"/>
    <x v="0"/>
    <n v="24"/>
    <s v="MICE (Meetings &amp; Events)"/>
    <s v="Asia Pacific"/>
    <n v="59688.49"/>
    <n v="56769.82"/>
    <n v="6099.1"/>
    <s v="Bank Transfer"/>
    <s v="Net 45"/>
  </r>
  <r>
    <x v="8"/>
    <x v="0"/>
    <n v="24"/>
    <s v="MICE (Meetings &amp; Events)"/>
    <s v="Americas"/>
    <n v="16017.66"/>
    <n v="11067.78"/>
    <n v="3574.99"/>
    <s v="Credit Card"/>
    <s v="Net 30"/>
  </r>
  <r>
    <x v="8"/>
    <x v="0"/>
    <n v="24"/>
    <s v="MICE (Meetings &amp; Events)"/>
    <s v="Africa"/>
    <n v="7142.46"/>
    <n v="5886.35"/>
    <n v="1664.98"/>
    <s v="Cash"/>
    <s v="Immediate"/>
  </r>
  <r>
    <x v="9"/>
    <x v="0"/>
    <n v="24"/>
    <s v="Travel Agencies - Corporate"/>
    <s v="Middle East"/>
    <n v="15968.99"/>
    <n v="19003.68"/>
    <n v="2885.94"/>
    <s v="Bank Transfer"/>
    <s v="Net 30"/>
  </r>
  <r>
    <x v="9"/>
    <x v="0"/>
    <n v="24"/>
    <s v="Travel Agencies - Corporate"/>
    <s v="Europe"/>
    <n v="29261.94"/>
    <n v="27389.25"/>
    <n v="4594.9799999999996"/>
    <s v="Bank Transfer"/>
    <s v="Net 45"/>
  </r>
  <r>
    <x v="9"/>
    <x v="0"/>
    <n v="24"/>
    <s v="Travel Agencies - Corporate"/>
    <s v="Asia Pacific"/>
    <n v="36087.1"/>
    <n v="34397.300000000003"/>
    <n v="8156.53"/>
    <s v="Cash"/>
    <s v="Net 60"/>
  </r>
  <r>
    <x v="9"/>
    <x v="0"/>
    <n v="24"/>
    <s v="Travel Agencies - Corporate"/>
    <s v="Americas"/>
    <n v="20793.810000000001"/>
    <n v="22979.16"/>
    <n v="6045.5"/>
    <s v="Credit Card"/>
    <s v="Net 30"/>
  </r>
  <r>
    <x v="9"/>
    <x v="0"/>
    <n v="24"/>
    <s v="Travel Agencies - Corporate"/>
    <s v="Africa"/>
    <n v="11992.87"/>
    <n v="8355.2199999999993"/>
    <n v="2035.37"/>
    <s v="Online Payment"/>
    <s v="Net 60"/>
  </r>
  <r>
    <x v="9"/>
    <x v="0"/>
    <n v="24"/>
    <s v="Travel Agencies - Leisure"/>
    <s v="Middle East"/>
    <n v="23185.24"/>
    <n v="13982.87"/>
    <n v="5102.96"/>
    <s v="Online Payment"/>
    <s v="Net 60"/>
  </r>
  <r>
    <x v="9"/>
    <x v="0"/>
    <n v="24"/>
    <s v="Travel Agencies - Leisure"/>
    <s v="Europe"/>
    <n v="28242.79"/>
    <n v="28874.34"/>
    <n v="4507.4799999999996"/>
    <s v="Bank Transfer"/>
    <s v="Immediate"/>
  </r>
  <r>
    <x v="9"/>
    <x v="0"/>
    <n v="24"/>
    <s v="Travel Agencies - Leisure"/>
    <s v="Asia Pacific"/>
    <n v="16638.310000000001"/>
    <n v="11219.52"/>
    <n v="2250.4899999999998"/>
    <s v="Bank Transfer"/>
    <s v="Net 45"/>
  </r>
  <r>
    <x v="9"/>
    <x v="0"/>
    <n v="24"/>
    <s v="Travel Agencies - Leisure"/>
    <s v="Americas"/>
    <n v="11982.86"/>
    <n v="9879.07"/>
    <n v="3268.66"/>
    <s v="Cash"/>
    <s v="Net 30"/>
  </r>
  <r>
    <x v="9"/>
    <x v="0"/>
    <n v="24"/>
    <s v="Travel Agencies - Leisure"/>
    <s v="Africa"/>
    <n v="36009.85"/>
    <n v="34982.300000000003"/>
    <n v="9538.8700000000008"/>
    <s v="Cash"/>
    <s v="Net 60"/>
  </r>
  <r>
    <x v="9"/>
    <x v="0"/>
    <n v="24"/>
    <s v="Corporate Accounts"/>
    <s v="Middle East"/>
    <n v="40238.65"/>
    <n v="34830.46"/>
    <n v="9879.31"/>
    <s v="Credit Card"/>
    <s v="Net 60"/>
  </r>
  <r>
    <x v="9"/>
    <x v="0"/>
    <n v="24"/>
    <s v="Corporate Accounts"/>
    <s v="Europe"/>
    <n v="20718.25"/>
    <n v="12533.19"/>
    <n v="3679.41"/>
    <s v="Bank Transfer"/>
    <s v="Immediate"/>
  </r>
  <r>
    <x v="9"/>
    <x v="0"/>
    <n v="24"/>
    <s v="Corporate Accounts"/>
    <s v="Asia Pacific"/>
    <n v="8076.81"/>
    <n v="7899.61"/>
    <n v="1865.04"/>
    <s v="Bank Transfer"/>
    <s v="Net 60"/>
  </r>
  <r>
    <x v="9"/>
    <x v="0"/>
    <n v="24"/>
    <s v="Corporate Accounts"/>
    <s v="Americas"/>
    <n v="38731.47"/>
    <n v="38798.29"/>
    <n v="4844.49"/>
    <s v="Credit Card"/>
    <s v="Immediate"/>
  </r>
  <r>
    <x v="9"/>
    <x v="0"/>
    <n v="24"/>
    <s v="Corporate Accounts"/>
    <s v="Africa"/>
    <n v="16101.24"/>
    <n v="14591.11"/>
    <n v="2810.31"/>
    <s v="Cash"/>
    <s v="Net 45"/>
  </r>
  <r>
    <x v="9"/>
    <x v="0"/>
    <n v="24"/>
    <s v="Government Contracts"/>
    <s v="Middle East"/>
    <n v="61114.7"/>
    <n v="54099.360000000001"/>
    <n v="9285.09"/>
    <s v="Online Payment"/>
    <s v="Net 30"/>
  </r>
  <r>
    <x v="9"/>
    <x v="0"/>
    <n v="24"/>
    <s v="Government Contracts"/>
    <s v="Europe"/>
    <n v="39144.57"/>
    <n v="45791.05"/>
    <n v="5985.8"/>
    <s v="Cash"/>
    <s v="Immediate"/>
  </r>
  <r>
    <x v="9"/>
    <x v="0"/>
    <n v="24"/>
    <s v="Government Contracts"/>
    <s v="Asia Pacific"/>
    <n v="76002.97"/>
    <n v="55662.49"/>
    <n v="17297.830000000002"/>
    <s v="Cash"/>
    <s v="Immediate"/>
  </r>
  <r>
    <x v="9"/>
    <x v="0"/>
    <n v="24"/>
    <s v="Government Contracts"/>
    <s v="Americas"/>
    <n v="34005.53"/>
    <n v="41007.919999999998"/>
    <n v="4842.2299999999996"/>
    <s v="Bank Transfer"/>
    <s v="Net 60"/>
  </r>
  <r>
    <x v="9"/>
    <x v="0"/>
    <n v="24"/>
    <s v="Government Contracts"/>
    <s v="Africa"/>
    <n v="14336.72"/>
    <n v="12080.29"/>
    <n v="1816.51"/>
    <s v="Cash"/>
    <s v="Net 60"/>
  </r>
  <r>
    <x v="9"/>
    <x v="0"/>
    <n v="24"/>
    <s v="Credit Card Companies"/>
    <s v="Middle East"/>
    <n v="37447.21"/>
    <n v="39562.31"/>
    <n v="4487.72"/>
    <s v="Cash"/>
    <s v="Net 30"/>
  </r>
  <r>
    <x v="9"/>
    <x v="0"/>
    <n v="24"/>
    <s v="Credit Card Companies"/>
    <s v="Europe"/>
    <n v="25153.73"/>
    <n v="16715.810000000001"/>
    <n v="5332.46"/>
    <s v="Cash"/>
    <s v="Net 45"/>
  </r>
  <r>
    <x v="9"/>
    <x v="0"/>
    <n v="24"/>
    <s v="Credit Card Companies"/>
    <s v="Asia Pacific"/>
    <n v="45146.44"/>
    <n v="33898.269999999997"/>
    <n v="12568.95"/>
    <s v="Bank Transfer"/>
    <s v="Net 45"/>
  </r>
  <r>
    <x v="9"/>
    <x v="0"/>
    <n v="24"/>
    <s v="Credit Card Companies"/>
    <s v="Americas"/>
    <n v="66644.539999999994"/>
    <n v="59973.89"/>
    <n v="7753.5"/>
    <s v="Bank Transfer"/>
    <s v="Net 60"/>
  </r>
  <r>
    <x v="9"/>
    <x v="0"/>
    <n v="24"/>
    <s v="Credit Card Companies"/>
    <s v="Africa"/>
    <n v="12945.71"/>
    <n v="15892.5"/>
    <n v="2267.71"/>
    <s v="Credit Card"/>
    <s v="Net 45"/>
  </r>
  <r>
    <x v="9"/>
    <x v="0"/>
    <n v="24"/>
    <s v="Interline Agreements"/>
    <s v="Middle East"/>
    <n v="34326.629999999997"/>
    <n v="31251.77"/>
    <n v="7062.42"/>
    <s v="Cash"/>
    <s v="Net 30"/>
  </r>
  <r>
    <x v="9"/>
    <x v="0"/>
    <n v="24"/>
    <s v="Interline Agreements"/>
    <s v="Europe"/>
    <n v="7408.57"/>
    <n v="9518.76"/>
    <n v="1692.8"/>
    <s v="Credit Card"/>
    <s v="Net 30"/>
  </r>
  <r>
    <x v="9"/>
    <x v="0"/>
    <n v="24"/>
    <s v="Interline Agreements"/>
    <s v="Asia Pacific"/>
    <n v="77629.34"/>
    <n v="57111.7"/>
    <n v="7445.01"/>
    <s v="Online Payment"/>
    <s v="Net 30"/>
  </r>
  <r>
    <x v="9"/>
    <x v="0"/>
    <n v="24"/>
    <s v="Interline Agreements"/>
    <s v="Americas"/>
    <n v="19396.04"/>
    <n v="19379.47"/>
    <n v="3372.22"/>
    <s v="Bank Transfer"/>
    <s v="Net 45"/>
  </r>
  <r>
    <x v="9"/>
    <x v="0"/>
    <n v="24"/>
    <s v="Interline Agreements"/>
    <s v="Africa"/>
    <n v="46599.65"/>
    <n v="42136.77"/>
    <n v="7368.58"/>
    <s v="Cash"/>
    <s v="Net 45"/>
  </r>
  <r>
    <x v="9"/>
    <x v="0"/>
    <n v="24"/>
    <s v="Tour Operators"/>
    <s v="Middle East"/>
    <n v="54635.31"/>
    <n v="63618.18"/>
    <n v="10013.07"/>
    <s v="Cash"/>
    <s v="Net 45"/>
  </r>
  <r>
    <x v="9"/>
    <x v="0"/>
    <n v="24"/>
    <s v="Tour Operators"/>
    <s v="Europe"/>
    <n v="36025.39"/>
    <n v="25577.89"/>
    <n v="5506.7"/>
    <s v="Credit Card"/>
    <s v="Net 45"/>
  </r>
  <r>
    <x v="9"/>
    <x v="0"/>
    <n v="24"/>
    <s v="Tour Operators"/>
    <s v="Asia Pacific"/>
    <n v="24188.85"/>
    <n v="19083.52"/>
    <n v="4740.8900000000003"/>
    <s v="Bank Transfer"/>
    <s v="Net 45"/>
  </r>
  <r>
    <x v="9"/>
    <x v="0"/>
    <n v="24"/>
    <s v="Tour Operators"/>
    <s v="Americas"/>
    <n v="56882.26"/>
    <n v="55324.78"/>
    <n v="11871.16"/>
    <s v="Cash"/>
    <s v="Net 45"/>
  </r>
  <r>
    <x v="9"/>
    <x v="0"/>
    <n v="24"/>
    <s v="Tour Operators"/>
    <s v="Africa"/>
    <n v="20872.02"/>
    <n v="24179.439999999999"/>
    <n v="2726.38"/>
    <s v="Cash"/>
    <s v="Net 30"/>
  </r>
  <r>
    <x v="9"/>
    <x v="0"/>
    <n v="24"/>
    <s v="Online Travel Agencies (OTAs)"/>
    <s v="Middle East"/>
    <n v="61380.959999999999"/>
    <n v="52335.26"/>
    <n v="13459.7"/>
    <s v="Credit Card"/>
    <s v="Net 60"/>
  </r>
  <r>
    <x v="9"/>
    <x v="0"/>
    <n v="24"/>
    <s v="Online Travel Agencies (OTAs)"/>
    <s v="Europe"/>
    <n v="15153.76"/>
    <n v="11501.52"/>
    <n v="3753.8"/>
    <s v="Bank Transfer"/>
    <s v="Net 60"/>
  </r>
  <r>
    <x v="9"/>
    <x v="0"/>
    <n v="24"/>
    <s v="Online Travel Agencies (OTAs)"/>
    <s v="Asia Pacific"/>
    <n v="55309.599999999999"/>
    <n v="39654.239999999998"/>
    <n v="13307.01"/>
    <s v="Credit Card"/>
    <s v="Net 60"/>
  </r>
  <r>
    <x v="9"/>
    <x v="0"/>
    <n v="24"/>
    <s v="Online Travel Agencies (OTAs)"/>
    <s v="Americas"/>
    <n v="21758.83"/>
    <n v="23355.55"/>
    <n v="4030.65"/>
    <s v="Bank Transfer"/>
    <s v="Immediate"/>
  </r>
  <r>
    <x v="9"/>
    <x v="0"/>
    <n v="24"/>
    <s v="Online Travel Agencies (OTAs)"/>
    <s v="Africa"/>
    <n v="73278.350000000006"/>
    <n v="66118.100000000006"/>
    <n v="9836.27"/>
    <s v="Online Payment"/>
    <s v="Immediate"/>
  </r>
  <r>
    <x v="9"/>
    <x v="0"/>
    <n v="24"/>
    <s v="Cargo Clients"/>
    <s v="Middle East"/>
    <n v="15773.91"/>
    <n v="13979.8"/>
    <n v="4263.45"/>
    <s v="Bank Transfer"/>
    <s v="Net 45"/>
  </r>
  <r>
    <x v="9"/>
    <x v="0"/>
    <n v="24"/>
    <s v="Cargo Clients"/>
    <s v="Europe"/>
    <n v="8807.5400000000009"/>
    <n v="5890.41"/>
    <n v="951.55"/>
    <s v="Credit Card"/>
    <s v="Immediate"/>
  </r>
  <r>
    <x v="9"/>
    <x v="0"/>
    <n v="24"/>
    <s v="Cargo Clients"/>
    <s v="Asia Pacific"/>
    <n v="9896.68"/>
    <n v="11311.27"/>
    <n v="1478.37"/>
    <s v="Bank Transfer"/>
    <s v="Immediate"/>
  </r>
  <r>
    <x v="9"/>
    <x v="0"/>
    <n v="24"/>
    <s v="Cargo Clients"/>
    <s v="Americas"/>
    <n v="68680.05"/>
    <n v="77891.03"/>
    <n v="12957.07"/>
    <s v="Bank Transfer"/>
    <s v="Immediate"/>
  </r>
  <r>
    <x v="9"/>
    <x v="0"/>
    <n v="24"/>
    <s v="Cargo Clients"/>
    <s v="Africa"/>
    <n v="23816.43"/>
    <n v="21264.2"/>
    <n v="8074.77"/>
    <s v="Online Payment"/>
    <s v="Immediate"/>
  </r>
  <r>
    <x v="9"/>
    <x v="0"/>
    <n v="24"/>
    <s v="MICE (Meetings &amp; Events)"/>
    <s v="Middle East"/>
    <n v="22869.63"/>
    <n v="18823.900000000001"/>
    <n v="5503.53"/>
    <s v="Cash"/>
    <s v="Net 60"/>
  </r>
  <r>
    <x v="9"/>
    <x v="0"/>
    <n v="24"/>
    <s v="MICE (Meetings &amp; Events)"/>
    <s v="Europe"/>
    <n v="59017.29"/>
    <n v="44630.84"/>
    <n v="12938.04"/>
    <s v="Cash"/>
    <s v="Net 60"/>
  </r>
  <r>
    <x v="9"/>
    <x v="0"/>
    <n v="24"/>
    <s v="MICE (Meetings &amp; Events)"/>
    <s v="Asia Pacific"/>
    <n v="15610.27"/>
    <n v="19121.07"/>
    <n v="4183.05"/>
    <s v="Bank Transfer"/>
    <s v="Net 60"/>
  </r>
  <r>
    <x v="9"/>
    <x v="0"/>
    <n v="24"/>
    <s v="MICE (Meetings &amp; Events)"/>
    <s v="Americas"/>
    <n v="56272.32"/>
    <n v="52351.87"/>
    <n v="6943.84"/>
    <s v="Bank Transfer"/>
    <s v="Net 45"/>
  </r>
  <r>
    <x v="9"/>
    <x v="0"/>
    <n v="24"/>
    <s v="MICE (Meetings &amp; Events)"/>
    <s v="Africa"/>
    <n v="18661.12"/>
    <n v="13513.15"/>
    <n v="5038.1400000000003"/>
    <s v="Credit Card"/>
    <s v="Net 30"/>
  </r>
  <r>
    <x v="10"/>
    <x v="0"/>
    <n v="24"/>
    <s v="Travel Agencies - Corporate"/>
    <s v="Middle East"/>
    <n v="87417.48"/>
    <n v="81172.639999999999"/>
    <n v="13681.36"/>
    <s v="Bank Transfer"/>
    <s v="Immediate"/>
  </r>
  <r>
    <x v="10"/>
    <x v="0"/>
    <n v="24"/>
    <s v="Travel Agencies - Corporate"/>
    <s v="Europe"/>
    <n v="30324.94"/>
    <n v="23651.25"/>
    <n v="7245.87"/>
    <s v="Bank Transfer"/>
    <s v="Net 30"/>
  </r>
  <r>
    <x v="10"/>
    <x v="0"/>
    <n v="24"/>
    <s v="Travel Agencies - Corporate"/>
    <s v="Asia Pacific"/>
    <n v="47673.74"/>
    <n v="47438.52"/>
    <n v="12077.72"/>
    <s v="Online Payment"/>
    <s v="Net 45"/>
  </r>
  <r>
    <x v="10"/>
    <x v="0"/>
    <n v="24"/>
    <s v="Travel Agencies - Corporate"/>
    <s v="Americas"/>
    <n v="38547.65"/>
    <n v="41849.43"/>
    <n v="10456.89"/>
    <s v="Credit Card"/>
    <s v="Net 60"/>
  </r>
  <r>
    <x v="10"/>
    <x v="0"/>
    <n v="24"/>
    <s v="Travel Agencies - Corporate"/>
    <s v="Africa"/>
    <n v="55256.63"/>
    <n v="35204.9"/>
    <n v="5133.22"/>
    <s v="Cash"/>
    <s v="Net 30"/>
  </r>
  <r>
    <x v="10"/>
    <x v="0"/>
    <n v="24"/>
    <s v="Travel Agencies - Leisure"/>
    <s v="Middle East"/>
    <n v="14115.31"/>
    <n v="13824.9"/>
    <n v="4006.68"/>
    <s v="Bank Transfer"/>
    <s v="Immediate"/>
  </r>
  <r>
    <x v="10"/>
    <x v="0"/>
    <n v="24"/>
    <s v="Travel Agencies - Leisure"/>
    <s v="Europe"/>
    <n v="64688.94"/>
    <n v="55261.29"/>
    <n v="6571.17"/>
    <s v="Credit Card"/>
    <s v="Net 45"/>
  </r>
  <r>
    <x v="10"/>
    <x v="0"/>
    <n v="24"/>
    <s v="Travel Agencies - Leisure"/>
    <s v="Asia Pacific"/>
    <n v="19781.96"/>
    <n v="18410.22"/>
    <n v="3247.87"/>
    <s v="Cash"/>
    <s v="Immediate"/>
  </r>
  <r>
    <x v="10"/>
    <x v="0"/>
    <n v="24"/>
    <s v="Travel Agencies - Leisure"/>
    <s v="Americas"/>
    <n v="30052.84"/>
    <n v="30726.57"/>
    <n v="7525.43"/>
    <s v="Online Payment"/>
    <s v="Net 60"/>
  </r>
  <r>
    <x v="10"/>
    <x v="0"/>
    <n v="24"/>
    <s v="Travel Agencies - Leisure"/>
    <s v="Africa"/>
    <n v="11648.42"/>
    <n v="10682.35"/>
    <n v="3847.99"/>
    <s v="Online Payment"/>
    <s v="Net 60"/>
  </r>
  <r>
    <x v="10"/>
    <x v="0"/>
    <n v="24"/>
    <s v="Corporate Accounts"/>
    <s v="Middle East"/>
    <n v="16120.11"/>
    <n v="17443.919999999998"/>
    <n v="5394.39"/>
    <s v="Online Payment"/>
    <s v="Net 30"/>
  </r>
  <r>
    <x v="10"/>
    <x v="0"/>
    <n v="24"/>
    <s v="Corporate Accounts"/>
    <s v="Europe"/>
    <n v="35298.400000000001"/>
    <n v="32966.68"/>
    <n v="8547.11"/>
    <s v="Bank Transfer"/>
    <s v="Net 45"/>
  </r>
  <r>
    <x v="10"/>
    <x v="0"/>
    <n v="24"/>
    <s v="Corporate Accounts"/>
    <s v="Asia Pacific"/>
    <n v="29978.34"/>
    <n v="22019.17"/>
    <n v="4912.99"/>
    <s v="Cash"/>
    <s v="Net 45"/>
  </r>
  <r>
    <x v="10"/>
    <x v="0"/>
    <n v="24"/>
    <s v="Corporate Accounts"/>
    <s v="Americas"/>
    <n v="45022.49"/>
    <n v="40822.46"/>
    <n v="5679.17"/>
    <s v="Bank Transfer"/>
    <s v="Net 30"/>
  </r>
  <r>
    <x v="10"/>
    <x v="0"/>
    <n v="24"/>
    <s v="Corporate Accounts"/>
    <s v="Africa"/>
    <n v="76808.66"/>
    <n v="59188.83"/>
    <n v="17183.150000000001"/>
    <s v="Credit Card"/>
    <s v="Net 30"/>
  </r>
  <r>
    <x v="10"/>
    <x v="0"/>
    <n v="24"/>
    <s v="Government Contracts"/>
    <s v="Middle East"/>
    <n v="94168.5"/>
    <n v="72458.289999999994"/>
    <n v="17299.29"/>
    <s v="Online Payment"/>
    <s v="Net 60"/>
  </r>
  <r>
    <x v="10"/>
    <x v="0"/>
    <n v="24"/>
    <s v="Government Contracts"/>
    <s v="Europe"/>
    <n v="42861.41"/>
    <n v="54691.79"/>
    <n v="12517.55"/>
    <s v="Credit Card"/>
    <s v="Net 30"/>
  </r>
  <r>
    <x v="10"/>
    <x v="0"/>
    <n v="24"/>
    <s v="Government Contracts"/>
    <s v="Asia Pacific"/>
    <n v="91150.43"/>
    <n v="100455.95"/>
    <n v="12415.55"/>
    <s v="Credit Card"/>
    <s v="Net 60"/>
  </r>
  <r>
    <x v="10"/>
    <x v="0"/>
    <n v="24"/>
    <s v="Government Contracts"/>
    <s v="Americas"/>
    <n v="20184.599999999999"/>
    <n v="22807.49"/>
    <n v="3895.51"/>
    <s v="Credit Card"/>
    <s v="Immediate"/>
  </r>
  <r>
    <x v="10"/>
    <x v="0"/>
    <n v="24"/>
    <s v="Government Contracts"/>
    <s v="Africa"/>
    <n v="41242.54"/>
    <n v="38675.24"/>
    <n v="4438.87"/>
    <s v="Online Payment"/>
    <s v="Immediate"/>
  </r>
  <r>
    <x v="10"/>
    <x v="0"/>
    <n v="24"/>
    <s v="Credit Card Companies"/>
    <s v="Middle East"/>
    <n v="85587.53"/>
    <n v="90596.85"/>
    <n v="8701.86"/>
    <s v="Online Payment"/>
    <s v="Net 30"/>
  </r>
  <r>
    <x v="10"/>
    <x v="0"/>
    <n v="24"/>
    <s v="Credit Card Companies"/>
    <s v="Europe"/>
    <n v="39627.69"/>
    <n v="43127.7"/>
    <n v="11606.6"/>
    <s v="Bank Transfer"/>
    <s v="Net 30"/>
  </r>
  <r>
    <x v="10"/>
    <x v="0"/>
    <n v="24"/>
    <s v="Credit Card Companies"/>
    <s v="Asia Pacific"/>
    <n v="49688.84"/>
    <n v="48154"/>
    <n v="12246.47"/>
    <s v="Cash"/>
    <s v="Net 45"/>
  </r>
  <r>
    <x v="10"/>
    <x v="0"/>
    <n v="24"/>
    <s v="Credit Card Companies"/>
    <s v="Americas"/>
    <n v="34966.730000000003"/>
    <n v="30583.82"/>
    <n v="6408.09"/>
    <s v="Credit Card"/>
    <s v="Immediate"/>
  </r>
  <r>
    <x v="10"/>
    <x v="0"/>
    <n v="24"/>
    <s v="Credit Card Companies"/>
    <s v="Africa"/>
    <n v="47244.61"/>
    <n v="43862.53"/>
    <n v="8135.49"/>
    <s v="Online Payment"/>
    <s v="Immediate"/>
  </r>
  <r>
    <x v="10"/>
    <x v="0"/>
    <n v="24"/>
    <s v="Interline Agreements"/>
    <s v="Middle East"/>
    <n v="57660.97"/>
    <n v="62611.040000000001"/>
    <n v="10812.84"/>
    <s v="Cash"/>
    <s v="Net 30"/>
  </r>
  <r>
    <x v="10"/>
    <x v="0"/>
    <n v="24"/>
    <s v="Interline Agreements"/>
    <s v="Europe"/>
    <n v="44025.440000000002"/>
    <n v="32478.7"/>
    <n v="10581.03"/>
    <s v="Bank Transfer"/>
    <s v="Net 60"/>
  </r>
  <r>
    <x v="10"/>
    <x v="0"/>
    <n v="24"/>
    <s v="Interline Agreements"/>
    <s v="Asia Pacific"/>
    <n v="25628.65"/>
    <n v="18897.88"/>
    <n v="5712.26"/>
    <s v="Cash"/>
    <s v="Net 45"/>
  </r>
  <r>
    <x v="10"/>
    <x v="0"/>
    <n v="24"/>
    <s v="Interline Agreements"/>
    <s v="Americas"/>
    <n v="52513.74"/>
    <n v="55088.29"/>
    <n v="17763.150000000001"/>
    <s v="Online Payment"/>
    <s v="Net 45"/>
  </r>
  <r>
    <x v="10"/>
    <x v="0"/>
    <n v="24"/>
    <s v="Interline Agreements"/>
    <s v="Africa"/>
    <n v="87616.18"/>
    <n v="78565.7"/>
    <n v="15512.41"/>
    <s v="Credit Card"/>
    <s v="Net 30"/>
  </r>
  <r>
    <x v="10"/>
    <x v="0"/>
    <n v="24"/>
    <s v="Tour Operators"/>
    <s v="Middle East"/>
    <n v="37151.760000000002"/>
    <n v="27946.12"/>
    <n v="10013.379999999999"/>
    <s v="Bank Transfer"/>
    <s v="Net 60"/>
  </r>
  <r>
    <x v="10"/>
    <x v="0"/>
    <n v="24"/>
    <s v="Tour Operators"/>
    <s v="Europe"/>
    <n v="30216.02"/>
    <n v="27592.69"/>
    <n v="3997.03"/>
    <s v="Online Payment"/>
    <s v="Net 30"/>
  </r>
  <r>
    <x v="10"/>
    <x v="0"/>
    <n v="24"/>
    <s v="Tour Operators"/>
    <s v="Asia Pacific"/>
    <n v="97699.199999999997"/>
    <n v="73111.92"/>
    <n v="23904.44"/>
    <s v="Online Payment"/>
    <s v="Net 30"/>
  </r>
  <r>
    <x v="10"/>
    <x v="0"/>
    <n v="24"/>
    <s v="Tour Operators"/>
    <s v="Americas"/>
    <n v="62346.55"/>
    <n v="62258.91"/>
    <n v="13155.2"/>
    <s v="Online Payment"/>
    <s v="Immediate"/>
  </r>
  <r>
    <x v="10"/>
    <x v="0"/>
    <n v="24"/>
    <s v="Tour Operators"/>
    <s v="Africa"/>
    <n v="45354.62"/>
    <n v="32104.69"/>
    <n v="10635.74"/>
    <s v="Bank Transfer"/>
    <s v="Immediate"/>
  </r>
  <r>
    <x v="10"/>
    <x v="0"/>
    <n v="24"/>
    <s v="Online Travel Agencies (OTAs)"/>
    <s v="Middle East"/>
    <n v="9968.5"/>
    <n v="12663.72"/>
    <n v="3112.23"/>
    <s v="Credit Card"/>
    <s v="Net 60"/>
  </r>
  <r>
    <x v="10"/>
    <x v="0"/>
    <n v="24"/>
    <s v="Online Travel Agencies (OTAs)"/>
    <s v="Europe"/>
    <n v="71288.37"/>
    <n v="53754.13"/>
    <n v="12106.92"/>
    <s v="Bank Transfer"/>
    <s v="Net 30"/>
  </r>
  <r>
    <x v="10"/>
    <x v="0"/>
    <n v="24"/>
    <s v="Online Travel Agencies (OTAs)"/>
    <s v="Asia Pacific"/>
    <n v="43799.46"/>
    <n v="39504.1"/>
    <n v="13360.41"/>
    <s v="Credit Card"/>
    <s v="Immediate"/>
  </r>
  <r>
    <x v="10"/>
    <x v="0"/>
    <n v="24"/>
    <s v="Online Travel Agencies (OTAs)"/>
    <s v="Americas"/>
    <n v="74319.320000000007"/>
    <n v="62191.27"/>
    <n v="15270.01"/>
    <s v="Cash"/>
    <s v="Net 45"/>
  </r>
  <r>
    <x v="10"/>
    <x v="0"/>
    <n v="24"/>
    <s v="Online Travel Agencies (OTAs)"/>
    <s v="Africa"/>
    <n v="100750.68"/>
    <n v="78047.11"/>
    <n v="12687.68"/>
    <s v="Cash"/>
    <s v="Net 45"/>
  </r>
  <r>
    <x v="10"/>
    <x v="0"/>
    <n v="24"/>
    <s v="Cargo Clients"/>
    <s v="Middle East"/>
    <n v="49010.39"/>
    <n v="67128.69"/>
    <n v="17902.490000000002"/>
    <s v="Cash"/>
    <s v="Immediate"/>
  </r>
  <r>
    <x v="10"/>
    <x v="0"/>
    <n v="24"/>
    <s v="Cargo Clients"/>
    <s v="Europe"/>
    <n v="30307.18"/>
    <n v="26076.639999999999"/>
    <n v="10698.71"/>
    <s v="Cash"/>
    <s v="Immediate"/>
  </r>
  <r>
    <x v="10"/>
    <x v="0"/>
    <n v="24"/>
    <s v="Cargo Clients"/>
    <s v="Asia Pacific"/>
    <n v="35423.85"/>
    <n v="34525.93"/>
    <n v="5218.6000000000004"/>
    <s v="Credit Card"/>
    <s v="Net 60"/>
  </r>
  <r>
    <x v="10"/>
    <x v="0"/>
    <n v="24"/>
    <s v="Cargo Clients"/>
    <s v="Americas"/>
    <n v="99533.89"/>
    <n v="90555.35"/>
    <n v="19514.05"/>
    <s v="Cash"/>
    <s v="Net 60"/>
  </r>
  <r>
    <x v="10"/>
    <x v="0"/>
    <n v="24"/>
    <s v="Cargo Clients"/>
    <s v="Africa"/>
    <n v="77582.95"/>
    <n v="80272.92"/>
    <n v="11094.09"/>
    <s v="Online Payment"/>
    <s v="Net 45"/>
  </r>
  <r>
    <x v="10"/>
    <x v="0"/>
    <n v="24"/>
    <s v="MICE (Meetings &amp; Events)"/>
    <s v="Middle East"/>
    <n v="35675.99"/>
    <n v="43086.14"/>
    <n v="9395.6200000000008"/>
    <s v="Credit Card"/>
    <s v="Immediate"/>
  </r>
  <r>
    <x v="10"/>
    <x v="0"/>
    <n v="24"/>
    <s v="MICE (Meetings &amp; Events)"/>
    <s v="Europe"/>
    <n v="65341.7"/>
    <n v="67172.61"/>
    <n v="18889.21"/>
    <s v="Cash"/>
    <s v="Immediate"/>
  </r>
  <r>
    <x v="10"/>
    <x v="0"/>
    <n v="24"/>
    <s v="MICE (Meetings &amp; Events)"/>
    <s v="Asia Pacific"/>
    <n v="95372.22"/>
    <n v="88182.5"/>
    <n v="11434.3"/>
    <s v="Bank Transfer"/>
    <s v="Net 45"/>
  </r>
  <r>
    <x v="10"/>
    <x v="0"/>
    <n v="24"/>
    <s v="MICE (Meetings &amp; Events)"/>
    <s v="Americas"/>
    <n v="18951.98"/>
    <n v="21466.65"/>
    <n v="5298.47"/>
    <s v="Credit Card"/>
    <s v="Immediate"/>
  </r>
  <r>
    <x v="10"/>
    <x v="0"/>
    <n v="24"/>
    <s v="MICE (Meetings &amp; Events)"/>
    <s v="Africa"/>
    <n v="59713.41"/>
    <n v="53024.62"/>
    <n v="18425.64"/>
    <s v="Online Payment"/>
    <s v="Immediate"/>
  </r>
  <r>
    <x v="11"/>
    <x v="0"/>
    <n v="24"/>
    <s v="Travel Agencies - Corporate"/>
    <s v="Middle East"/>
    <n v="33704.01"/>
    <n v="28857.31"/>
    <n v="4026.52"/>
    <s v="Bank Transfer"/>
    <s v="Net 30"/>
  </r>
  <r>
    <x v="11"/>
    <x v="0"/>
    <n v="24"/>
    <s v="Travel Agencies - Corporate"/>
    <s v="Europe"/>
    <n v="34563.910000000003"/>
    <n v="29449.47"/>
    <n v="9297.9500000000007"/>
    <s v="Cash"/>
    <s v="Net 45"/>
  </r>
  <r>
    <x v="11"/>
    <x v="0"/>
    <n v="24"/>
    <s v="Travel Agencies - Corporate"/>
    <s v="Asia Pacific"/>
    <n v="12728.98"/>
    <n v="8417.0300000000007"/>
    <n v="1561.55"/>
    <s v="Online Payment"/>
    <s v="Net 45"/>
  </r>
  <r>
    <x v="11"/>
    <x v="0"/>
    <n v="24"/>
    <s v="Travel Agencies - Corporate"/>
    <s v="Americas"/>
    <n v="19656.21"/>
    <n v="13255.86"/>
    <n v="1994.23"/>
    <s v="Cash"/>
    <s v="Net 60"/>
  </r>
  <r>
    <x v="11"/>
    <x v="0"/>
    <n v="24"/>
    <s v="Travel Agencies - Corporate"/>
    <s v="Africa"/>
    <n v="23589.32"/>
    <n v="25240.33"/>
    <n v="4065.53"/>
    <s v="Credit Card"/>
    <s v="Net 60"/>
  </r>
  <r>
    <x v="11"/>
    <x v="0"/>
    <n v="24"/>
    <s v="Travel Agencies - Leisure"/>
    <s v="Middle East"/>
    <n v="44821.17"/>
    <n v="29810.42"/>
    <n v="9037.64"/>
    <s v="Online Payment"/>
    <s v="Net 45"/>
  </r>
  <r>
    <x v="11"/>
    <x v="0"/>
    <n v="24"/>
    <s v="Travel Agencies - Leisure"/>
    <s v="Europe"/>
    <n v="36129.629999999997"/>
    <n v="25589.55"/>
    <n v="7538.18"/>
    <s v="Cash"/>
    <s v="Net 30"/>
  </r>
  <r>
    <x v="11"/>
    <x v="0"/>
    <n v="24"/>
    <s v="Travel Agencies - Leisure"/>
    <s v="Asia Pacific"/>
    <n v="74666.94"/>
    <n v="61779.91"/>
    <n v="7013.66"/>
    <s v="Bank Transfer"/>
    <s v="Net 60"/>
  </r>
  <r>
    <x v="11"/>
    <x v="0"/>
    <n v="24"/>
    <s v="Travel Agencies - Leisure"/>
    <s v="Americas"/>
    <n v="26206.959999999999"/>
    <n v="18783.96"/>
    <n v="2745.09"/>
    <s v="Cash"/>
    <s v="Net 60"/>
  </r>
  <r>
    <x v="11"/>
    <x v="0"/>
    <n v="24"/>
    <s v="Travel Agencies - Leisure"/>
    <s v="Africa"/>
    <n v="9743.24"/>
    <n v="12852.11"/>
    <n v="2276.42"/>
    <s v="Cash"/>
    <s v="Net 45"/>
  </r>
  <r>
    <x v="11"/>
    <x v="0"/>
    <n v="24"/>
    <s v="Corporate Accounts"/>
    <s v="Middle East"/>
    <n v="80803.759999999995"/>
    <n v="56452.09"/>
    <n v="18901.37"/>
    <s v="Cash"/>
    <s v="Net 60"/>
  </r>
  <r>
    <x v="11"/>
    <x v="0"/>
    <n v="24"/>
    <s v="Corporate Accounts"/>
    <s v="Europe"/>
    <n v="21661.75"/>
    <n v="19091.71"/>
    <n v="1934.22"/>
    <s v="Credit Card"/>
    <s v="Net 60"/>
  </r>
  <r>
    <x v="11"/>
    <x v="0"/>
    <n v="24"/>
    <s v="Corporate Accounts"/>
    <s v="Asia Pacific"/>
    <n v="17594.96"/>
    <n v="19620.13"/>
    <n v="2711.42"/>
    <s v="Bank Transfer"/>
    <s v="Net 45"/>
  </r>
  <r>
    <x v="11"/>
    <x v="0"/>
    <n v="24"/>
    <s v="Corporate Accounts"/>
    <s v="Americas"/>
    <n v="60154.43"/>
    <n v="60926.28"/>
    <n v="7314.5"/>
    <s v="Bank Transfer"/>
    <s v="Net 30"/>
  </r>
  <r>
    <x v="11"/>
    <x v="0"/>
    <n v="24"/>
    <s v="Corporate Accounts"/>
    <s v="Africa"/>
    <n v="41700.25"/>
    <n v="50371.87"/>
    <n v="9464.02"/>
    <s v="Online Payment"/>
    <s v="Net 30"/>
  </r>
  <r>
    <x v="11"/>
    <x v="0"/>
    <n v="24"/>
    <s v="Government Contracts"/>
    <s v="Middle East"/>
    <n v="43986.41"/>
    <n v="33831.18"/>
    <n v="10623.24"/>
    <s v="Bank Transfer"/>
    <s v="Immediate"/>
  </r>
  <r>
    <x v="11"/>
    <x v="0"/>
    <n v="24"/>
    <s v="Government Contracts"/>
    <s v="Europe"/>
    <n v="30177.49"/>
    <n v="32609.65"/>
    <n v="8063.67"/>
    <s v="Credit Card"/>
    <s v="Net 45"/>
  </r>
  <r>
    <x v="11"/>
    <x v="0"/>
    <n v="24"/>
    <s v="Government Contracts"/>
    <s v="Asia Pacific"/>
    <n v="53522.97"/>
    <n v="62774.86"/>
    <n v="7853.76"/>
    <s v="Bank Transfer"/>
    <s v="Net 30"/>
  </r>
  <r>
    <x v="11"/>
    <x v="0"/>
    <n v="24"/>
    <s v="Government Contracts"/>
    <s v="Americas"/>
    <n v="42889.26"/>
    <n v="41557"/>
    <n v="10944.22"/>
    <s v="Credit Card"/>
    <s v="Immediate"/>
  </r>
  <r>
    <x v="11"/>
    <x v="0"/>
    <n v="24"/>
    <s v="Government Contracts"/>
    <s v="Africa"/>
    <n v="50481.18"/>
    <n v="39354.03"/>
    <n v="10956.31"/>
    <s v="Credit Card"/>
    <s v="Net 45"/>
  </r>
  <r>
    <x v="11"/>
    <x v="0"/>
    <n v="24"/>
    <s v="Credit Card Companies"/>
    <s v="Middle East"/>
    <n v="23885.25"/>
    <n v="28881.119999999999"/>
    <n v="8389.44"/>
    <s v="Online Payment"/>
    <s v="Net 60"/>
  </r>
  <r>
    <x v="11"/>
    <x v="0"/>
    <n v="24"/>
    <s v="Credit Card Companies"/>
    <s v="Europe"/>
    <n v="79591.850000000006"/>
    <n v="52260.33"/>
    <n v="17518.580000000002"/>
    <s v="Cash"/>
    <s v="Net 60"/>
  </r>
  <r>
    <x v="11"/>
    <x v="0"/>
    <n v="24"/>
    <s v="Credit Card Companies"/>
    <s v="Asia Pacific"/>
    <n v="45648.67"/>
    <n v="30881.14"/>
    <n v="4216.99"/>
    <s v="Credit Card"/>
    <s v="Net 30"/>
  </r>
  <r>
    <x v="11"/>
    <x v="0"/>
    <n v="24"/>
    <s v="Credit Card Companies"/>
    <s v="Americas"/>
    <n v="61390.87"/>
    <n v="63121.93"/>
    <n v="12042.9"/>
    <s v="Bank Transfer"/>
    <s v="Net 30"/>
  </r>
  <r>
    <x v="11"/>
    <x v="0"/>
    <n v="24"/>
    <s v="Credit Card Companies"/>
    <s v="Africa"/>
    <n v="75100.31"/>
    <n v="45722.69"/>
    <n v="8293.91"/>
    <s v="Credit Card"/>
    <s v="Immediate"/>
  </r>
  <r>
    <x v="11"/>
    <x v="0"/>
    <n v="24"/>
    <s v="Interline Agreements"/>
    <s v="Middle East"/>
    <n v="30844.99"/>
    <n v="30011.040000000001"/>
    <n v="8721.09"/>
    <s v="Bank Transfer"/>
    <s v="Immediate"/>
  </r>
  <r>
    <x v="11"/>
    <x v="0"/>
    <n v="24"/>
    <s v="Interline Agreements"/>
    <s v="Europe"/>
    <n v="54580.55"/>
    <n v="53778.12"/>
    <n v="18281.82"/>
    <s v="Cash"/>
    <s v="Net 45"/>
  </r>
  <r>
    <x v="11"/>
    <x v="0"/>
    <n v="24"/>
    <s v="Interline Agreements"/>
    <s v="Asia Pacific"/>
    <n v="53597.91"/>
    <n v="46969.01"/>
    <n v="14989.1"/>
    <s v="Credit Card"/>
    <s v="Net 30"/>
  </r>
  <r>
    <x v="11"/>
    <x v="0"/>
    <n v="24"/>
    <s v="Interline Agreements"/>
    <s v="Americas"/>
    <n v="17933.82"/>
    <n v="17967.75"/>
    <n v="4421.4399999999996"/>
    <s v="Bank Transfer"/>
    <s v="Net 45"/>
  </r>
  <r>
    <x v="11"/>
    <x v="0"/>
    <n v="24"/>
    <s v="Interline Agreements"/>
    <s v="Africa"/>
    <n v="68529.58"/>
    <n v="64010.080000000002"/>
    <n v="12948.11"/>
    <s v="Online Payment"/>
    <s v="Immediate"/>
  </r>
  <r>
    <x v="11"/>
    <x v="0"/>
    <n v="24"/>
    <s v="Tour Operators"/>
    <s v="Middle East"/>
    <n v="55839.34"/>
    <n v="51301.59"/>
    <n v="11970.06"/>
    <s v="Credit Card"/>
    <s v="Net 45"/>
  </r>
  <r>
    <x v="11"/>
    <x v="0"/>
    <n v="24"/>
    <s v="Tour Operators"/>
    <s v="Europe"/>
    <n v="58846.879999999997"/>
    <n v="60193.38"/>
    <n v="7602.87"/>
    <s v="Cash"/>
    <s v="Immediate"/>
  </r>
  <r>
    <x v="11"/>
    <x v="0"/>
    <n v="24"/>
    <s v="Tour Operators"/>
    <s v="Asia Pacific"/>
    <n v="9562.23"/>
    <n v="7583.62"/>
    <n v="2072.9499999999998"/>
    <s v="Credit Card"/>
    <s v="Immediate"/>
  </r>
  <r>
    <x v="11"/>
    <x v="0"/>
    <n v="24"/>
    <s v="Tour Operators"/>
    <s v="Americas"/>
    <n v="45742.29"/>
    <n v="40297.22"/>
    <n v="7936.53"/>
    <s v="Credit Card"/>
    <s v="Net 45"/>
  </r>
  <r>
    <x v="11"/>
    <x v="0"/>
    <n v="24"/>
    <s v="Tour Operators"/>
    <s v="Africa"/>
    <n v="33012.74"/>
    <n v="26334.21"/>
    <n v="8258.64"/>
    <s v="Bank Transfer"/>
    <s v="Net 30"/>
  </r>
  <r>
    <x v="11"/>
    <x v="0"/>
    <n v="24"/>
    <s v="Online Travel Agencies (OTAs)"/>
    <s v="Middle East"/>
    <n v="43940.42"/>
    <n v="52943.07"/>
    <n v="13770"/>
    <s v="Credit Card"/>
    <s v="Net 30"/>
  </r>
  <r>
    <x v="11"/>
    <x v="0"/>
    <n v="24"/>
    <s v="Online Travel Agencies (OTAs)"/>
    <s v="Europe"/>
    <n v="54044.34"/>
    <n v="48461.15"/>
    <n v="9061.1"/>
    <s v="Credit Card"/>
    <s v="Net 45"/>
  </r>
  <r>
    <x v="11"/>
    <x v="0"/>
    <n v="24"/>
    <s v="Online Travel Agencies (OTAs)"/>
    <s v="Asia Pacific"/>
    <n v="31040.75"/>
    <n v="30680.959999999999"/>
    <n v="9036.27"/>
    <s v="Online Payment"/>
    <s v="Net 30"/>
  </r>
  <r>
    <x v="11"/>
    <x v="0"/>
    <n v="24"/>
    <s v="Online Travel Agencies (OTAs)"/>
    <s v="Americas"/>
    <n v="63936.77"/>
    <n v="48825.4"/>
    <n v="13029.64"/>
    <s v="Bank Transfer"/>
    <s v="Net 30"/>
  </r>
  <r>
    <x v="11"/>
    <x v="0"/>
    <n v="24"/>
    <s v="Online Travel Agencies (OTAs)"/>
    <s v="Africa"/>
    <n v="28283.55"/>
    <n v="31941.08"/>
    <n v="9210.34"/>
    <s v="Cash"/>
    <s v="Net 60"/>
  </r>
  <r>
    <x v="11"/>
    <x v="0"/>
    <n v="24"/>
    <s v="Cargo Clients"/>
    <s v="Middle East"/>
    <n v="50779.87"/>
    <n v="43226.51"/>
    <n v="13699.8"/>
    <s v="Credit Card"/>
    <s v="Net 45"/>
  </r>
  <r>
    <x v="11"/>
    <x v="0"/>
    <n v="24"/>
    <s v="Cargo Clients"/>
    <s v="Europe"/>
    <n v="33107.32"/>
    <n v="28113.08"/>
    <n v="7277.6"/>
    <s v="Cash"/>
    <s v="Net 45"/>
  </r>
  <r>
    <x v="11"/>
    <x v="0"/>
    <n v="24"/>
    <s v="Cargo Clients"/>
    <s v="Asia Pacific"/>
    <n v="16772.89"/>
    <n v="11985.52"/>
    <n v="2557.15"/>
    <s v="Cash"/>
    <s v="Immediate"/>
  </r>
  <r>
    <x v="11"/>
    <x v="0"/>
    <n v="24"/>
    <s v="Cargo Clients"/>
    <s v="Americas"/>
    <n v="44918.32"/>
    <n v="42028.33"/>
    <n v="7031.04"/>
    <s v="Online Payment"/>
    <s v="Net 30"/>
  </r>
  <r>
    <x v="11"/>
    <x v="0"/>
    <n v="24"/>
    <s v="Cargo Clients"/>
    <s v="Africa"/>
    <n v="21664.55"/>
    <n v="18456.43"/>
    <n v="6670.25"/>
    <s v="Credit Card"/>
    <s v="Net 45"/>
  </r>
  <r>
    <x v="11"/>
    <x v="0"/>
    <n v="24"/>
    <s v="MICE (Meetings &amp; Events)"/>
    <s v="Middle East"/>
    <n v="55340.51"/>
    <n v="52747.39"/>
    <n v="15879.66"/>
    <s v="Bank Transfer"/>
    <s v="Net 30"/>
  </r>
  <r>
    <x v="11"/>
    <x v="0"/>
    <n v="24"/>
    <s v="MICE (Meetings &amp; Events)"/>
    <s v="Europe"/>
    <n v="58439.44"/>
    <n v="57436.68"/>
    <n v="17363.55"/>
    <s v="Credit Card"/>
    <s v="Net 45"/>
  </r>
  <r>
    <x v="11"/>
    <x v="0"/>
    <n v="24"/>
    <s v="MICE (Meetings &amp; Events)"/>
    <s v="Asia Pacific"/>
    <n v="8529.1"/>
    <n v="7179.42"/>
    <n v="1453.84"/>
    <s v="Online Payment"/>
    <s v="Net 60"/>
  </r>
  <r>
    <x v="11"/>
    <x v="0"/>
    <n v="24"/>
    <s v="MICE (Meetings &amp; Events)"/>
    <s v="Americas"/>
    <n v="47122.73"/>
    <n v="55612.13"/>
    <n v="6542.25"/>
    <s v="Cash"/>
    <s v="Net 45"/>
  </r>
  <r>
    <x v="11"/>
    <x v="0"/>
    <n v="24"/>
    <s v="MICE (Meetings &amp; Events)"/>
    <s v="Africa"/>
    <n v="37318.910000000003"/>
    <n v="34937.620000000003"/>
    <n v="5351.38"/>
    <s v="Online Payment"/>
    <s v="Immediate"/>
  </r>
  <r>
    <x v="12"/>
    <x v="0"/>
    <n v="24"/>
    <s v="Travel Agencies - Corporate"/>
    <s v="Middle East"/>
    <n v="71631.13"/>
    <n v="55000.62"/>
    <n v="13327.58"/>
    <s v="Cash"/>
    <s v="Immediate"/>
  </r>
  <r>
    <x v="12"/>
    <x v="0"/>
    <n v="24"/>
    <s v="Travel Agencies - Corporate"/>
    <s v="Europe"/>
    <n v="65228.86"/>
    <n v="52942.45"/>
    <n v="7787.09"/>
    <s v="Cash"/>
    <s v="Immediate"/>
  </r>
  <r>
    <x v="12"/>
    <x v="0"/>
    <n v="24"/>
    <s v="Travel Agencies - Corporate"/>
    <s v="Asia Pacific"/>
    <n v="59442.21"/>
    <n v="68576.61"/>
    <n v="20558.23"/>
    <s v="Credit Card"/>
    <s v="Immediate"/>
  </r>
  <r>
    <x v="12"/>
    <x v="0"/>
    <n v="24"/>
    <s v="Travel Agencies - Corporate"/>
    <s v="Americas"/>
    <n v="61232.67"/>
    <n v="51285.27"/>
    <n v="12008.06"/>
    <s v="Online Payment"/>
    <s v="Immediate"/>
  </r>
  <r>
    <x v="12"/>
    <x v="0"/>
    <n v="24"/>
    <s v="Travel Agencies - Corporate"/>
    <s v="Africa"/>
    <n v="64658.06"/>
    <n v="47051.67"/>
    <n v="8093.92"/>
    <s v="Online Payment"/>
    <s v="Net 60"/>
  </r>
  <r>
    <x v="12"/>
    <x v="0"/>
    <n v="24"/>
    <s v="Travel Agencies - Leisure"/>
    <s v="Middle East"/>
    <n v="9116.43"/>
    <n v="8940.77"/>
    <n v="2849.22"/>
    <s v="Cash"/>
    <s v="Immediate"/>
  </r>
  <r>
    <x v="12"/>
    <x v="0"/>
    <n v="24"/>
    <s v="Travel Agencies - Leisure"/>
    <s v="Europe"/>
    <n v="14338.48"/>
    <n v="17622.82"/>
    <n v="2447.66"/>
    <s v="Bank Transfer"/>
    <s v="Immediate"/>
  </r>
  <r>
    <x v="12"/>
    <x v="0"/>
    <n v="24"/>
    <s v="Travel Agencies - Leisure"/>
    <s v="Asia Pacific"/>
    <n v="52517.23"/>
    <n v="65395.14"/>
    <n v="15480.46"/>
    <s v="Credit Card"/>
    <s v="Net 45"/>
  </r>
  <r>
    <x v="12"/>
    <x v="0"/>
    <n v="24"/>
    <s v="Travel Agencies - Leisure"/>
    <s v="Americas"/>
    <n v="26214.47"/>
    <n v="23997.35"/>
    <n v="3707.84"/>
    <s v="Bank Transfer"/>
    <s v="Net 45"/>
  </r>
  <r>
    <x v="12"/>
    <x v="0"/>
    <n v="24"/>
    <s v="Travel Agencies - Leisure"/>
    <s v="Africa"/>
    <n v="39808.959999999999"/>
    <n v="36700.410000000003"/>
    <n v="5470.78"/>
    <s v="Bank Transfer"/>
    <s v="Net 30"/>
  </r>
  <r>
    <x v="12"/>
    <x v="0"/>
    <n v="24"/>
    <s v="Corporate Accounts"/>
    <s v="Middle East"/>
    <n v="50845.25"/>
    <n v="60440.67"/>
    <n v="15698.91"/>
    <s v="Online Payment"/>
    <s v="Net 60"/>
  </r>
  <r>
    <x v="12"/>
    <x v="0"/>
    <n v="24"/>
    <s v="Corporate Accounts"/>
    <s v="Europe"/>
    <n v="74675.17"/>
    <n v="66198.95"/>
    <n v="17326.84"/>
    <s v="Credit Card"/>
    <s v="Net 60"/>
  </r>
  <r>
    <x v="12"/>
    <x v="0"/>
    <n v="24"/>
    <s v="Corporate Accounts"/>
    <s v="Asia Pacific"/>
    <n v="23827.13"/>
    <n v="26620.1"/>
    <n v="3758.72"/>
    <s v="Credit Card"/>
    <s v="Net 30"/>
  </r>
  <r>
    <x v="12"/>
    <x v="0"/>
    <n v="24"/>
    <s v="Corporate Accounts"/>
    <s v="Americas"/>
    <n v="32018.3"/>
    <n v="30411.01"/>
    <n v="4153.51"/>
    <s v="Cash"/>
    <s v="Net 30"/>
  </r>
  <r>
    <x v="12"/>
    <x v="0"/>
    <n v="24"/>
    <s v="Corporate Accounts"/>
    <s v="Africa"/>
    <n v="32313.57"/>
    <n v="22715.18"/>
    <n v="3897.77"/>
    <s v="Cash"/>
    <s v="Net 30"/>
  </r>
  <r>
    <x v="12"/>
    <x v="0"/>
    <n v="24"/>
    <s v="Government Contracts"/>
    <s v="Middle East"/>
    <n v="62716.98"/>
    <n v="61947.12"/>
    <n v="9569.33"/>
    <s v="Cash"/>
    <s v="Net 30"/>
  </r>
  <r>
    <x v="12"/>
    <x v="0"/>
    <n v="24"/>
    <s v="Government Contracts"/>
    <s v="Europe"/>
    <n v="56019.98"/>
    <n v="47611.71"/>
    <n v="8264.16"/>
    <s v="Bank Transfer"/>
    <s v="Net 60"/>
  </r>
  <r>
    <x v="12"/>
    <x v="0"/>
    <n v="24"/>
    <s v="Government Contracts"/>
    <s v="Asia Pacific"/>
    <n v="36102.39"/>
    <n v="26211.15"/>
    <n v="5131.38"/>
    <s v="Credit Card"/>
    <s v="Immediate"/>
  </r>
  <r>
    <x v="12"/>
    <x v="0"/>
    <n v="24"/>
    <s v="Government Contracts"/>
    <s v="Americas"/>
    <n v="27382.52"/>
    <n v="32238.43"/>
    <n v="6675.46"/>
    <s v="Online Payment"/>
    <s v="Net 30"/>
  </r>
  <r>
    <x v="12"/>
    <x v="0"/>
    <n v="24"/>
    <s v="Government Contracts"/>
    <s v="Africa"/>
    <n v="14304.76"/>
    <n v="12136.13"/>
    <n v="3482.47"/>
    <s v="Credit Card"/>
    <s v="Net 30"/>
  </r>
  <r>
    <x v="12"/>
    <x v="0"/>
    <n v="24"/>
    <s v="Credit Card Companies"/>
    <s v="Middle East"/>
    <n v="49735.1"/>
    <n v="57127.96"/>
    <n v="15482.24"/>
    <s v="Online Payment"/>
    <s v="Immediate"/>
  </r>
  <r>
    <x v="12"/>
    <x v="0"/>
    <n v="24"/>
    <s v="Credit Card Companies"/>
    <s v="Europe"/>
    <n v="40146.76"/>
    <n v="46803.34"/>
    <n v="11625.57"/>
    <s v="Cash"/>
    <s v="Net 45"/>
  </r>
  <r>
    <x v="12"/>
    <x v="0"/>
    <n v="24"/>
    <s v="Credit Card Companies"/>
    <s v="Asia Pacific"/>
    <n v="37073"/>
    <n v="38769.620000000003"/>
    <n v="6621.45"/>
    <s v="Bank Transfer"/>
    <s v="Net 30"/>
  </r>
  <r>
    <x v="12"/>
    <x v="0"/>
    <n v="24"/>
    <s v="Credit Card Companies"/>
    <s v="Americas"/>
    <n v="22230.19"/>
    <n v="17204.79"/>
    <n v="1907.48"/>
    <s v="Bank Transfer"/>
    <s v="Net 60"/>
  </r>
  <r>
    <x v="12"/>
    <x v="0"/>
    <n v="24"/>
    <s v="Credit Card Companies"/>
    <s v="Africa"/>
    <n v="58519.95"/>
    <n v="55172.97"/>
    <n v="9749.9699999999993"/>
    <s v="Bank Transfer"/>
    <s v="Net 60"/>
  </r>
  <r>
    <x v="12"/>
    <x v="0"/>
    <n v="24"/>
    <s v="Interline Agreements"/>
    <s v="Middle East"/>
    <n v="47350.34"/>
    <n v="47761.71"/>
    <n v="11170.41"/>
    <s v="Bank Transfer"/>
    <s v="Net 60"/>
  </r>
  <r>
    <x v="12"/>
    <x v="0"/>
    <n v="24"/>
    <s v="Interline Agreements"/>
    <s v="Europe"/>
    <n v="9893.01"/>
    <n v="6510.28"/>
    <n v="1043.69"/>
    <s v="Credit Card"/>
    <s v="Immediate"/>
  </r>
  <r>
    <x v="12"/>
    <x v="0"/>
    <n v="24"/>
    <s v="Interline Agreements"/>
    <s v="Asia Pacific"/>
    <n v="46525.120000000003"/>
    <n v="35732.639999999999"/>
    <n v="6853.73"/>
    <s v="Online Payment"/>
    <s v="Net 45"/>
  </r>
  <r>
    <x v="12"/>
    <x v="0"/>
    <n v="24"/>
    <s v="Interline Agreements"/>
    <s v="Americas"/>
    <n v="48699.1"/>
    <n v="35365.85"/>
    <n v="11742.3"/>
    <s v="Bank Transfer"/>
    <s v="Net 30"/>
  </r>
  <r>
    <x v="12"/>
    <x v="0"/>
    <n v="24"/>
    <s v="Interline Agreements"/>
    <s v="Africa"/>
    <n v="60531.5"/>
    <n v="57377.440000000002"/>
    <n v="6702.43"/>
    <s v="Bank Transfer"/>
    <s v="Immediate"/>
  </r>
  <r>
    <x v="12"/>
    <x v="0"/>
    <n v="24"/>
    <s v="Tour Operators"/>
    <s v="Middle East"/>
    <n v="55798.74"/>
    <n v="44528.05"/>
    <n v="15338.97"/>
    <s v="Online Payment"/>
    <s v="Net 45"/>
  </r>
  <r>
    <x v="12"/>
    <x v="0"/>
    <n v="24"/>
    <s v="Tour Operators"/>
    <s v="Europe"/>
    <n v="36366.92"/>
    <n v="30397.59"/>
    <n v="7062.75"/>
    <s v="Credit Card"/>
    <s v="Net 45"/>
  </r>
  <r>
    <x v="12"/>
    <x v="0"/>
    <n v="24"/>
    <s v="Tour Operators"/>
    <s v="Asia Pacific"/>
    <n v="69848.429999999993"/>
    <n v="50128.15"/>
    <n v="13899.32"/>
    <s v="Cash"/>
    <s v="Immediate"/>
  </r>
  <r>
    <x v="12"/>
    <x v="0"/>
    <n v="24"/>
    <s v="Tour Operators"/>
    <s v="Americas"/>
    <n v="58020.83"/>
    <n v="75723.41"/>
    <n v="9251.68"/>
    <s v="Bank Transfer"/>
    <s v="Net 30"/>
  </r>
  <r>
    <x v="12"/>
    <x v="0"/>
    <n v="24"/>
    <s v="Tour Operators"/>
    <s v="Africa"/>
    <n v="44202.89"/>
    <n v="42420.14"/>
    <n v="5401.72"/>
    <s v="Credit Card"/>
    <s v="Immediate"/>
  </r>
  <r>
    <x v="12"/>
    <x v="0"/>
    <n v="24"/>
    <s v="Online Travel Agencies (OTAs)"/>
    <s v="Middle East"/>
    <n v="25328.06"/>
    <n v="22676.65"/>
    <n v="2800.11"/>
    <s v="Credit Card"/>
    <s v="Net 60"/>
  </r>
  <r>
    <x v="12"/>
    <x v="0"/>
    <n v="24"/>
    <s v="Online Travel Agencies (OTAs)"/>
    <s v="Europe"/>
    <n v="44279.65"/>
    <n v="36650.82"/>
    <n v="11508.31"/>
    <s v="Bank Transfer"/>
    <s v="Net 45"/>
  </r>
  <r>
    <x v="12"/>
    <x v="0"/>
    <n v="24"/>
    <s v="Online Travel Agencies (OTAs)"/>
    <s v="Asia Pacific"/>
    <n v="42305.03"/>
    <n v="49417.42"/>
    <n v="7659.35"/>
    <s v="Credit Card"/>
    <s v="Net 45"/>
  </r>
  <r>
    <x v="12"/>
    <x v="0"/>
    <n v="24"/>
    <s v="Online Travel Agencies (OTAs)"/>
    <s v="Americas"/>
    <n v="67630.02"/>
    <n v="69470.789999999994"/>
    <n v="10537.45"/>
    <s v="Cash"/>
    <s v="Net 30"/>
  </r>
  <r>
    <x v="12"/>
    <x v="0"/>
    <n v="24"/>
    <s v="Online Travel Agencies (OTAs)"/>
    <s v="Africa"/>
    <n v="63282.98"/>
    <n v="60084.68"/>
    <n v="15239.86"/>
    <s v="Cash"/>
    <s v="Net 60"/>
  </r>
  <r>
    <x v="12"/>
    <x v="0"/>
    <n v="24"/>
    <s v="Cargo Clients"/>
    <s v="Middle East"/>
    <n v="43199.07"/>
    <n v="37751.71"/>
    <n v="8480.0400000000009"/>
    <s v="Bank Transfer"/>
    <s v="Immediate"/>
  </r>
  <r>
    <x v="12"/>
    <x v="0"/>
    <n v="24"/>
    <s v="Cargo Clients"/>
    <s v="Europe"/>
    <n v="21430.46"/>
    <n v="24018.58"/>
    <n v="4515.2700000000004"/>
    <s v="Cash"/>
    <s v="Net 60"/>
  </r>
  <r>
    <x v="12"/>
    <x v="0"/>
    <n v="24"/>
    <s v="Cargo Clients"/>
    <s v="Asia Pacific"/>
    <n v="49775.76"/>
    <n v="47606.54"/>
    <n v="10091.07"/>
    <s v="Cash"/>
    <s v="Net 45"/>
  </r>
  <r>
    <x v="12"/>
    <x v="0"/>
    <n v="24"/>
    <s v="Cargo Clients"/>
    <s v="Americas"/>
    <n v="38935.71"/>
    <n v="42172.18"/>
    <n v="12005.79"/>
    <s v="Credit Card"/>
    <s v="Net 60"/>
  </r>
  <r>
    <x v="12"/>
    <x v="0"/>
    <n v="24"/>
    <s v="Cargo Clients"/>
    <s v="Africa"/>
    <n v="29173.16"/>
    <n v="18460.669999999998"/>
    <n v="2907.88"/>
    <s v="Bank Transfer"/>
    <s v="Net 30"/>
  </r>
  <r>
    <x v="12"/>
    <x v="0"/>
    <n v="24"/>
    <s v="MICE (Meetings &amp; Events)"/>
    <s v="Middle East"/>
    <n v="64321.25"/>
    <n v="62832.24"/>
    <n v="8888.61"/>
    <s v="Bank Transfer"/>
    <s v="Immediate"/>
  </r>
  <r>
    <x v="12"/>
    <x v="0"/>
    <n v="24"/>
    <s v="MICE (Meetings &amp; Events)"/>
    <s v="Europe"/>
    <n v="52998.54"/>
    <n v="39272.74"/>
    <n v="11268.71"/>
    <s v="Cash"/>
    <s v="Net 45"/>
  </r>
  <r>
    <x v="12"/>
    <x v="0"/>
    <n v="24"/>
    <s v="MICE (Meetings &amp; Events)"/>
    <s v="Asia Pacific"/>
    <n v="25030.47"/>
    <n v="22421.75"/>
    <n v="3571.08"/>
    <s v="Online Payment"/>
    <s v="Net 30"/>
  </r>
  <r>
    <x v="12"/>
    <x v="0"/>
    <n v="24"/>
    <s v="MICE (Meetings &amp; Events)"/>
    <s v="Americas"/>
    <n v="34312.720000000001"/>
    <n v="33085.54"/>
    <n v="9242.57"/>
    <s v="Credit Card"/>
    <s v="Net 60"/>
  </r>
  <r>
    <x v="12"/>
    <x v="0"/>
    <n v="24"/>
    <s v="MICE (Meetings &amp; Events)"/>
    <s v="Africa"/>
    <n v="32791.67"/>
    <n v="40610.089999999997"/>
    <n v="8723.4"/>
    <s v="Credit Card"/>
    <s v="Net 45"/>
  </r>
  <r>
    <x v="13"/>
    <x v="0"/>
    <n v="25"/>
    <s v="Travel Agencies - Corporate"/>
    <s v="Middle East"/>
    <n v="75220.179999999993"/>
    <n v="92585.56"/>
    <n v="13488"/>
    <s v="Cash"/>
    <s v="Immediate"/>
  </r>
  <r>
    <x v="13"/>
    <x v="0"/>
    <n v="25"/>
    <s v="Travel Agencies - Corporate"/>
    <s v="Europe"/>
    <n v="32327.39"/>
    <n v="27473.29"/>
    <n v="7822.41"/>
    <s v="Online Payment"/>
    <s v="Net 45"/>
  </r>
  <r>
    <x v="13"/>
    <x v="0"/>
    <n v="25"/>
    <s v="Travel Agencies - Corporate"/>
    <s v="Asia Pacific"/>
    <n v="104076.93"/>
    <n v="64648.42"/>
    <n v="20741.41"/>
    <s v="Bank Transfer"/>
    <s v="Immediate"/>
  </r>
  <r>
    <x v="13"/>
    <x v="0"/>
    <n v="25"/>
    <s v="Travel Agencies - Corporate"/>
    <s v="Americas"/>
    <n v="75151.179999999993"/>
    <n v="76181.64"/>
    <n v="11187.26"/>
    <s v="Online Payment"/>
    <s v="Immediate"/>
  </r>
  <r>
    <x v="13"/>
    <x v="0"/>
    <n v="25"/>
    <s v="Travel Agencies - Corporate"/>
    <s v="Africa"/>
    <n v="71086.33"/>
    <n v="44832.33"/>
    <n v="9217.2800000000007"/>
    <s v="Credit Card"/>
    <s v="Net 45"/>
  </r>
  <r>
    <x v="13"/>
    <x v="0"/>
    <n v="25"/>
    <s v="Travel Agencies - Leisure"/>
    <s v="Middle East"/>
    <n v="46705.74"/>
    <n v="36431.14"/>
    <n v="7997.68"/>
    <s v="Bank Transfer"/>
    <s v="Net 60"/>
  </r>
  <r>
    <x v="13"/>
    <x v="0"/>
    <n v="25"/>
    <s v="Travel Agencies - Leisure"/>
    <s v="Europe"/>
    <n v="43129.01"/>
    <n v="43797.23"/>
    <n v="7550.6"/>
    <s v="Credit Card"/>
    <s v="Net 60"/>
  </r>
  <r>
    <x v="13"/>
    <x v="0"/>
    <n v="25"/>
    <s v="Travel Agencies - Leisure"/>
    <s v="Asia Pacific"/>
    <n v="24519.47"/>
    <n v="24189.040000000001"/>
    <n v="5470.71"/>
    <s v="Online Payment"/>
    <s v="Immediate"/>
  </r>
  <r>
    <x v="13"/>
    <x v="0"/>
    <n v="25"/>
    <s v="Travel Agencies - Leisure"/>
    <s v="Americas"/>
    <n v="72413.070000000007"/>
    <n v="65038.98"/>
    <n v="10369.52"/>
    <s v="Credit Card"/>
    <s v="Net 45"/>
  </r>
  <r>
    <x v="13"/>
    <x v="0"/>
    <n v="25"/>
    <s v="Travel Agencies - Leisure"/>
    <s v="Africa"/>
    <n v="9577.9699999999993"/>
    <n v="10892.17"/>
    <n v="1549.64"/>
    <s v="Bank Transfer"/>
    <s v="Net 60"/>
  </r>
  <r>
    <x v="13"/>
    <x v="0"/>
    <n v="25"/>
    <s v="Corporate Accounts"/>
    <s v="Middle East"/>
    <n v="13239.07"/>
    <n v="11314.87"/>
    <n v="4274.47"/>
    <s v="Bank Transfer"/>
    <s v="Immediate"/>
  </r>
  <r>
    <x v="13"/>
    <x v="0"/>
    <n v="25"/>
    <s v="Corporate Accounts"/>
    <s v="Europe"/>
    <n v="82343.37"/>
    <n v="87541.66"/>
    <n v="18043.330000000002"/>
    <s v="Online Payment"/>
    <s v="Net 60"/>
  </r>
  <r>
    <x v="13"/>
    <x v="0"/>
    <n v="25"/>
    <s v="Corporate Accounts"/>
    <s v="Asia Pacific"/>
    <n v="27964.1"/>
    <n v="21954.84"/>
    <n v="6279.17"/>
    <s v="Credit Card"/>
    <s v="Immediate"/>
  </r>
  <r>
    <x v="13"/>
    <x v="0"/>
    <n v="25"/>
    <s v="Corporate Accounts"/>
    <s v="Americas"/>
    <n v="26283.97"/>
    <n v="26154.39"/>
    <n v="5365.9"/>
    <s v="Bank Transfer"/>
    <s v="Net 60"/>
  </r>
  <r>
    <x v="13"/>
    <x v="0"/>
    <n v="25"/>
    <s v="Corporate Accounts"/>
    <s v="Africa"/>
    <n v="36621.230000000003"/>
    <n v="30341.1"/>
    <n v="8782.65"/>
    <s v="Online Payment"/>
    <s v="Net 60"/>
  </r>
  <r>
    <x v="13"/>
    <x v="0"/>
    <n v="25"/>
    <s v="Government Contracts"/>
    <s v="Middle East"/>
    <n v="54769.65"/>
    <n v="66697.06"/>
    <n v="13832.05"/>
    <s v="Bank Transfer"/>
    <s v="Net 30"/>
  </r>
  <r>
    <x v="13"/>
    <x v="0"/>
    <n v="25"/>
    <s v="Government Contracts"/>
    <s v="Europe"/>
    <n v="44367.63"/>
    <n v="49015.01"/>
    <n v="13823.92"/>
    <s v="Online Payment"/>
    <s v="Net 45"/>
  </r>
  <r>
    <x v="13"/>
    <x v="0"/>
    <n v="25"/>
    <s v="Government Contracts"/>
    <s v="Asia Pacific"/>
    <n v="34534.61"/>
    <n v="38529.47"/>
    <n v="6164.25"/>
    <s v="Online Payment"/>
    <s v="Net 45"/>
  </r>
  <r>
    <x v="13"/>
    <x v="0"/>
    <n v="25"/>
    <s v="Government Contracts"/>
    <s v="Americas"/>
    <n v="45443.77"/>
    <n v="43065.75"/>
    <n v="10833.37"/>
    <s v="Bank Transfer"/>
    <s v="Net 45"/>
  </r>
  <r>
    <x v="13"/>
    <x v="0"/>
    <n v="25"/>
    <s v="Government Contracts"/>
    <s v="Africa"/>
    <n v="21301.67"/>
    <n v="17048.22"/>
    <n v="5843.45"/>
    <s v="Cash"/>
    <s v="Net 45"/>
  </r>
  <r>
    <x v="13"/>
    <x v="0"/>
    <n v="25"/>
    <s v="Credit Card Companies"/>
    <s v="Middle East"/>
    <n v="25968.73"/>
    <n v="32290.1"/>
    <n v="3283.3"/>
    <s v="Bank Transfer"/>
    <s v="Net 30"/>
  </r>
  <r>
    <x v="13"/>
    <x v="0"/>
    <n v="25"/>
    <s v="Credit Card Companies"/>
    <s v="Europe"/>
    <n v="37632.269999999997"/>
    <n v="43585.2"/>
    <n v="7754.06"/>
    <s v="Bank Transfer"/>
    <s v="Net 60"/>
  </r>
  <r>
    <x v="13"/>
    <x v="0"/>
    <n v="25"/>
    <s v="Credit Card Companies"/>
    <s v="Asia Pacific"/>
    <n v="48747.45"/>
    <n v="37923.339999999997"/>
    <n v="9767.94"/>
    <s v="Cash"/>
    <s v="Immediate"/>
  </r>
  <r>
    <x v="13"/>
    <x v="0"/>
    <n v="25"/>
    <s v="Credit Card Companies"/>
    <s v="Americas"/>
    <n v="92810.559999999998"/>
    <n v="75631.649999999994"/>
    <n v="20364.61"/>
    <s v="Online Payment"/>
    <s v="Net 60"/>
  </r>
  <r>
    <x v="13"/>
    <x v="0"/>
    <n v="25"/>
    <s v="Credit Card Companies"/>
    <s v="Africa"/>
    <n v="43163.89"/>
    <n v="33852.769999999997"/>
    <n v="6813.99"/>
    <s v="Cash"/>
    <s v="Net 45"/>
  </r>
  <r>
    <x v="13"/>
    <x v="0"/>
    <n v="25"/>
    <s v="Interline Agreements"/>
    <s v="Middle East"/>
    <n v="84867.59"/>
    <n v="71618.25"/>
    <n v="18546.240000000002"/>
    <s v="Online Payment"/>
    <s v="Net 60"/>
  </r>
  <r>
    <x v="13"/>
    <x v="0"/>
    <n v="25"/>
    <s v="Interline Agreements"/>
    <s v="Europe"/>
    <n v="18611.36"/>
    <n v="18817.16"/>
    <n v="4826.0200000000004"/>
    <s v="Bank Transfer"/>
    <s v="Net 60"/>
  </r>
  <r>
    <x v="13"/>
    <x v="0"/>
    <n v="25"/>
    <s v="Interline Agreements"/>
    <s v="Asia Pacific"/>
    <n v="46279.51"/>
    <n v="44848.44"/>
    <n v="11616.55"/>
    <s v="Online Payment"/>
    <s v="Net 45"/>
  </r>
  <r>
    <x v="13"/>
    <x v="0"/>
    <n v="25"/>
    <s v="Interline Agreements"/>
    <s v="Americas"/>
    <n v="15827.47"/>
    <n v="14832.57"/>
    <n v="3878.13"/>
    <s v="Online Payment"/>
    <s v="Net 45"/>
  </r>
  <r>
    <x v="13"/>
    <x v="0"/>
    <n v="25"/>
    <s v="Interline Agreements"/>
    <s v="Africa"/>
    <n v="64160.08"/>
    <n v="62648.34"/>
    <n v="13965.44"/>
    <s v="Credit Card"/>
    <s v="Net 45"/>
  </r>
  <r>
    <x v="13"/>
    <x v="0"/>
    <n v="25"/>
    <s v="Tour Operators"/>
    <s v="Middle East"/>
    <n v="42510.38"/>
    <n v="46471.93"/>
    <n v="12587.89"/>
    <s v="Cash"/>
    <s v="Net 60"/>
  </r>
  <r>
    <x v="13"/>
    <x v="0"/>
    <n v="25"/>
    <s v="Tour Operators"/>
    <s v="Europe"/>
    <n v="13204.73"/>
    <n v="11509.63"/>
    <n v="1858.33"/>
    <s v="Credit Card"/>
    <s v="Net 30"/>
  </r>
  <r>
    <x v="13"/>
    <x v="0"/>
    <n v="25"/>
    <s v="Tour Operators"/>
    <s v="Asia Pacific"/>
    <n v="43879.17"/>
    <n v="45046.41"/>
    <n v="4849.34"/>
    <s v="Cash"/>
    <s v="Net 45"/>
  </r>
  <r>
    <x v="13"/>
    <x v="0"/>
    <n v="25"/>
    <s v="Tour Operators"/>
    <s v="Americas"/>
    <n v="39028.33"/>
    <n v="38065.910000000003"/>
    <n v="8291.9500000000007"/>
    <s v="Bank Transfer"/>
    <s v="Net 30"/>
  </r>
  <r>
    <x v="13"/>
    <x v="0"/>
    <n v="25"/>
    <s v="Tour Operators"/>
    <s v="Africa"/>
    <n v="63221.07"/>
    <n v="53549.97"/>
    <n v="12556.98"/>
    <s v="Cash"/>
    <s v="Immediate"/>
  </r>
  <r>
    <x v="13"/>
    <x v="0"/>
    <n v="25"/>
    <s v="Online Travel Agencies (OTAs)"/>
    <s v="Middle East"/>
    <n v="35091.4"/>
    <n v="26110.9"/>
    <n v="5352.77"/>
    <s v="Bank Transfer"/>
    <s v="Immediate"/>
  </r>
  <r>
    <x v="13"/>
    <x v="0"/>
    <n v="25"/>
    <s v="Online Travel Agencies (OTAs)"/>
    <s v="Europe"/>
    <n v="25171.96"/>
    <n v="23187.24"/>
    <n v="5037.78"/>
    <s v="Cash"/>
    <s v="Net 30"/>
  </r>
  <r>
    <x v="13"/>
    <x v="0"/>
    <n v="25"/>
    <s v="Online Travel Agencies (OTAs)"/>
    <s v="Asia Pacific"/>
    <n v="94860.91"/>
    <n v="84254.3"/>
    <n v="21065.03"/>
    <s v="Cash"/>
    <s v="Net 45"/>
  </r>
  <r>
    <x v="13"/>
    <x v="0"/>
    <n v="25"/>
    <s v="Online Travel Agencies (OTAs)"/>
    <s v="Americas"/>
    <n v="96909.68"/>
    <n v="95276.3"/>
    <n v="23771.62"/>
    <s v="Online Payment"/>
    <s v="Net 45"/>
  </r>
  <r>
    <x v="13"/>
    <x v="0"/>
    <n v="25"/>
    <s v="Online Travel Agencies (OTAs)"/>
    <s v="Africa"/>
    <n v="101224"/>
    <n v="78940.289999999994"/>
    <n v="13401.28"/>
    <s v="Online Payment"/>
    <s v="Net 60"/>
  </r>
  <r>
    <x v="13"/>
    <x v="0"/>
    <n v="25"/>
    <s v="Cargo Clients"/>
    <s v="Middle East"/>
    <n v="61679.08"/>
    <n v="57137.38"/>
    <n v="20128.560000000001"/>
    <s v="Bank Transfer"/>
    <s v="Immediate"/>
  </r>
  <r>
    <x v="13"/>
    <x v="0"/>
    <n v="25"/>
    <s v="Cargo Clients"/>
    <s v="Europe"/>
    <n v="26400.89"/>
    <n v="30572.14"/>
    <n v="8331.91"/>
    <s v="Bank Transfer"/>
    <s v="Net 60"/>
  </r>
  <r>
    <x v="13"/>
    <x v="0"/>
    <n v="25"/>
    <s v="Cargo Clients"/>
    <s v="Asia Pacific"/>
    <n v="48546.65"/>
    <n v="54544.57"/>
    <n v="7931.9"/>
    <s v="Credit Card"/>
    <s v="Net 45"/>
  </r>
  <r>
    <x v="13"/>
    <x v="0"/>
    <n v="25"/>
    <s v="Cargo Clients"/>
    <s v="Americas"/>
    <n v="66537.72"/>
    <n v="59308.78"/>
    <n v="11394.07"/>
    <s v="Credit Card"/>
    <s v="Net 60"/>
  </r>
  <r>
    <x v="13"/>
    <x v="0"/>
    <n v="25"/>
    <s v="Cargo Clients"/>
    <s v="Africa"/>
    <n v="94184.5"/>
    <n v="69933.61"/>
    <n v="21234.48"/>
    <s v="Bank Transfer"/>
    <s v="Net 30"/>
  </r>
  <r>
    <x v="13"/>
    <x v="0"/>
    <n v="25"/>
    <s v="MICE (Meetings &amp; Events)"/>
    <s v="Middle East"/>
    <n v="73566.45"/>
    <n v="65291.28"/>
    <n v="17459.849999999999"/>
    <s v="Bank Transfer"/>
    <s v="Net 45"/>
  </r>
  <r>
    <x v="13"/>
    <x v="0"/>
    <n v="25"/>
    <s v="MICE (Meetings &amp; Events)"/>
    <s v="Europe"/>
    <n v="39197.69"/>
    <n v="44830.04"/>
    <n v="11689.37"/>
    <s v="Cash"/>
    <s v="Net 45"/>
  </r>
  <r>
    <x v="13"/>
    <x v="0"/>
    <n v="25"/>
    <s v="MICE (Meetings &amp; Events)"/>
    <s v="Asia Pacific"/>
    <n v="28523.88"/>
    <n v="23332.19"/>
    <n v="4632.5200000000004"/>
    <s v="Credit Card"/>
    <s v="Net 30"/>
  </r>
  <r>
    <x v="13"/>
    <x v="0"/>
    <n v="25"/>
    <s v="MICE (Meetings &amp; Events)"/>
    <s v="Americas"/>
    <n v="54166.01"/>
    <n v="60122.69"/>
    <n v="5952.27"/>
    <s v="Cash"/>
    <s v="Net 45"/>
  </r>
  <r>
    <x v="13"/>
    <x v="0"/>
    <n v="25"/>
    <s v="MICE (Meetings &amp; Events)"/>
    <s v="Africa"/>
    <n v="94658.45"/>
    <n v="75265.48"/>
    <n v="10577.29"/>
    <s v="Online Payment"/>
    <s v="Immediate"/>
  </r>
  <r>
    <x v="14"/>
    <x v="0"/>
    <n v="25"/>
    <s v="Travel Agencies - Corporate"/>
    <s v="Middle East"/>
    <n v="43472.78"/>
    <n v="42369.279999999999"/>
    <n v="11679.58"/>
    <s v="Cash"/>
    <s v="Immediate"/>
  </r>
  <r>
    <x v="14"/>
    <x v="0"/>
    <n v="25"/>
    <s v="Travel Agencies - Corporate"/>
    <s v="Europe"/>
    <n v="44165.87"/>
    <n v="44925.440000000002"/>
    <n v="7203.7"/>
    <s v="Online Payment"/>
    <s v="Immediate"/>
  </r>
  <r>
    <x v="14"/>
    <x v="0"/>
    <n v="25"/>
    <s v="Travel Agencies - Corporate"/>
    <s v="Asia Pacific"/>
    <n v="32184.04"/>
    <n v="25251.56"/>
    <n v="7732.56"/>
    <s v="Cash"/>
    <s v="Immediate"/>
  </r>
  <r>
    <x v="14"/>
    <x v="0"/>
    <n v="25"/>
    <s v="Travel Agencies - Corporate"/>
    <s v="Americas"/>
    <n v="59422.66"/>
    <n v="50306.04"/>
    <n v="8225.89"/>
    <s v="Credit Card"/>
    <s v="Net 30"/>
  </r>
  <r>
    <x v="14"/>
    <x v="0"/>
    <n v="25"/>
    <s v="Travel Agencies - Corporate"/>
    <s v="Africa"/>
    <n v="62985.46"/>
    <n v="51782.59"/>
    <n v="15232.72"/>
    <s v="Credit Card"/>
    <s v="Net 60"/>
  </r>
  <r>
    <x v="14"/>
    <x v="0"/>
    <n v="25"/>
    <s v="Travel Agencies - Leisure"/>
    <s v="Middle East"/>
    <n v="67370.899999999994"/>
    <n v="54687.73"/>
    <n v="6270.09"/>
    <s v="Online Payment"/>
    <s v="Net 45"/>
  </r>
  <r>
    <x v="14"/>
    <x v="0"/>
    <n v="25"/>
    <s v="Travel Agencies - Leisure"/>
    <s v="Europe"/>
    <n v="19184.509999999998"/>
    <n v="15785.47"/>
    <n v="3428.03"/>
    <s v="Cash"/>
    <s v="Net 45"/>
  </r>
  <r>
    <x v="14"/>
    <x v="0"/>
    <n v="25"/>
    <s v="Travel Agencies - Leisure"/>
    <s v="Asia Pacific"/>
    <n v="28442.1"/>
    <n v="25730.1"/>
    <n v="4986.55"/>
    <s v="Credit Card"/>
    <s v="Net 30"/>
  </r>
  <r>
    <x v="14"/>
    <x v="0"/>
    <n v="25"/>
    <s v="Travel Agencies - Leisure"/>
    <s v="Americas"/>
    <n v="19877.46"/>
    <n v="22828.560000000001"/>
    <n v="2628.98"/>
    <s v="Cash"/>
    <s v="Immediate"/>
  </r>
  <r>
    <x v="14"/>
    <x v="0"/>
    <n v="25"/>
    <s v="Travel Agencies - Leisure"/>
    <s v="Africa"/>
    <n v="32634.16"/>
    <n v="34182.720000000001"/>
    <n v="4828.91"/>
    <s v="Bank Transfer"/>
    <s v="Net 45"/>
  </r>
  <r>
    <x v="14"/>
    <x v="0"/>
    <n v="25"/>
    <s v="Corporate Accounts"/>
    <s v="Middle East"/>
    <n v="17988.189999999999"/>
    <n v="17020.5"/>
    <n v="2192.4299999999998"/>
    <s v="Credit Card"/>
    <s v="Immediate"/>
  </r>
  <r>
    <x v="14"/>
    <x v="0"/>
    <n v="25"/>
    <s v="Corporate Accounts"/>
    <s v="Europe"/>
    <n v="33650"/>
    <n v="28165.45"/>
    <n v="7782.66"/>
    <s v="Bank Transfer"/>
    <s v="Net 45"/>
  </r>
  <r>
    <x v="14"/>
    <x v="0"/>
    <n v="25"/>
    <s v="Corporate Accounts"/>
    <s v="Asia Pacific"/>
    <n v="48212.97"/>
    <n v="52965.13"/>
    <n v="13387.66"/>
    <s v="Cash"/>
    <s v="Net 45"/>
  </r>
  <r>
    <x v="14"/>
    <x v="0"/>
    <n v="25"/>
    <s v="Corporate Accounts"/>
    <s v="Americas"/>
    <n v="51546.89"/>
    <n v="52093.36"/>
    <n v="5726.12"/>
    <s v="Credit Card"/>
    <s v="Immediate"/>
  </r>
  <r>
    <x v="14"/>
    <x v="0"/>
    <n v="25"/>
    <s v="Corporate Accounts"/>
    <s v="Africa"/>
    <n v="21226.97"/>
    <n v="18702.669999999998"/>
    <n v="3515.75"/>
    <s v="Online Payment"/>
    <s v="Immediate"/>
  </r>
  <r>
    <x v="14"/>
    <x v="0"/>
    <n v="25"/>
    <s v="Government Contracts"/>
    <s v="Middle East"/>
    <n v="74996.41"/>
    <n v="72509.88"/>
    <n v="16826.419999999998"/>
    <s v="Online Payment"/>
    <s v="Net 45"/>
  </r>
  <r>
    <x v="14"/>
    <x v="0"/>
    <n v="25"/>
    <s v="Government Contracts"/>
    <s v="Europe"/>
    <n v="21456.79"/>
    <n v="14095.78"/>
    <n v="2761.31"/>
    <s v="Cash"/>
    <s v="Net 30"/>
  </r>
  <r>
    <x v="14"/>
    <x v="0"/>
    <n v="25"/>
    <s v="Government Contracts"/>
    <s v="Asia Pacific"/>
    <n v="20819.37"/>
    <n v="16029.43"/>
    <n v="6239.59"/>
    <s v="Online Payment"/>
    <s v="Net 30"/>
  </r>
  <r>
    <x v="14"/>
    <x v="0"/>
    <n v="25"/>
    <s v="Government Contracts"/>
    <s v="Americas"/>
    <n v="8897.36"/>
    <n v="9335.2999999999993"/>
    <n v="1082.47"/>
    <s v="Cash"/>
    <s v="Net 60"/>
  </r>
  <r>
    <x v="14"/>
    <x v="0"/>
    <n v="25"/>
    <s v="Government Contracts"/>
    <s v="Africa"/>
    <n v="15468.25"/>
    <n v="11290.69"/>
    <n v="1924.19"/>
    <s v="Cash"/>
    <s v="Net 45"/>
  </r>
  <r>
    <x v="14"/>
    <x v="0"/>
    <n v="25"/>
    <s v="Credit Card Companies"/>
    <s v="Middle East"/>
    <n v="42444.34"/>
    <n v="51550.28"/>
    <n v="5263.24"/>
    <s v="Cash"/>
    <s v="Immediate"/>
  </r>
  <r>
    <x v="14"/>
    <x v="0"/>
    <n v="25"/>
    <s v="Credit Card Companies"/>
    <s v="Europe"/>
    <n v="64972.33"/>
    <n v="69020.070000000007"/>
    <n v="18893.14"/>
    <s v="Online Payment"/>
    <s v="Net 60"/>
  </r>
  <r>
    <x v="14"/>
    <x v="0"/>
    <n v="25"/>
    <s v="Credit Card Companies"/>
    <s v="Asia Pacific"/>
    <n v="78710.27"/>
    <n v="56226.38"/>
    <n v="16012.46"/>
    <s v="Online Payment"/>
    <s v="Immediate"/>
  </r>
  <r>
    <x v="14"/>
    <x v="0"/>
    <n v="25"/>
    <s v="Credit Card Companies"/>
    <s v="Americas"/>
    <n v="68346.98"/>
    <n v="54451.95"/>
    <n v="8118.43"/>
    <s v="Cash"/>
    <s v="Immediate"/>
  </r>
  <r>
    <x v="14"/>
    <x v="0"/>
    <n v="25"/>
    <s v="Credit Card Companies"/>
    <s v="Africa"/>
    <n v="30459.22"/>
    <n v="24875.78"/>
    <n v="7229.47"/>
    <s v="Credit Card"/>
    <s v="Immediate"/>
  </r>
  <r>
    <x v="14"/>
    <x v="0"/>
    <n v="25"/>
    <s v="Interline Agreements"/>
    <s v="Middle East"/>
    <n v="27233.5"/>
    <n v="26187.94"/>
    <n v="5327.95"/>
    <s v="Online Payment"/>
    <s v="Immediate"/>
  </r>
  <r>
    <x v="14"/>
    <x v="0"/>
    <n v="25"/>
    <s v="Interline Agreements"/>
    <s v="Europe"/>
    <n v="7890.6"/>
    <n v="6632.51"/>
    <n v="1186.97"/>
    <s v="Bank Transfer"/>
    <s v="Immediate"/>
  </r>
  <r>
    <x v="14"/>
    <x v="0"/>
    <n v="25"/>
    <s v="Interline Agreements"/>
    <s v="Asia Pacific"/>
    <n v="23320.77"/>
    <n v="17696.79"/>
    <n v="3033.86"/>
    <s v="Online Payment"/>
    <s v="Net 45"/>
  </r>
  <r>
    <x v="14"/>
    <x v="0"/>
    <n v="25"/>
    <s v="Interline Agreements"/>
    <s v="Americas"/>
    <n v="18621.39"/>
    <n v="21273.38"/>
    <n v="4552.38"/>
    <s v="Cash"/>
    <s v="Immediate"/>
  </r>
  <r>
    <x v="14"/>
    <x v="0"/>
    <n v="25"/>
    <s v="Interline Agreements"/>
    <s v="Africa"/>
    <n v="51925.97"/>
    <n v="41402.69"/>
    <n v="7054.88"/>
    <s v="Bank Transfer"/>
    <s v="Net 60"/>
  </r>
  <r>
    <x v="14"/>
    <x v="0"/>
    <n v="25"/>
    <s v="Tour Operators"/>
    <s v="Middle East"/>
    <n v="14115.85"/>
    <n v="14751.21"/>
    <n v="3186.46"/>
    <s v="Online Payment"/>
    <s v="Net 60"/>
  </r>
  <r>
    <x v="14"/>
    <x v="0"/>
    <n v="25"/>
    <s v="Tour Operators"/>
    <s v="Europe"/>
    <n v="25088.42"/>
    <n v="31704.77"/>
    <n v="3043.34"/>
    <s v="Bank Transfer"/>
    <s v="Immediate"/>
  </r>
  <r>
    <x v="14"/>
    <x v="0"/>
    <n v="25"/>
    <s v="Tour Operators"/>
    <s v="Asia Pacific"/>
    <n v="27880.36"/>
    <n v="25435.599999999999"/>
    <n v="3762.35"/>
    <s v="Credit Card"/>
    <s v="Net 30"/>
  </r>
  <r>
    <x v="14"/>
    <x v="0"/>
    <n v="25"/>
    <s v="Tour Operators"/>
    <s v="Americas"/>
    <n v="38235.589999999997"/>
    <n v="33658.639999999999"/>
    <n v="10607.93"/>
    <s v="Cash"/>
    <s v="Net 45"/>
  </r>
  <r>
    <x v="14"/>
    <x v="0"/>
    <n v="25"/>
    <s v="Tour Operators"/>
    <s v="Africa"/>
    <n v="44326.9"/>
    <n v="39930.42"/>
    <n v="13641.99"/>
    <s v="Credit Card"/>
    <s v="Net 30"/>
  </r>
  <r>
    <x v="14"/>
    <x v="0"/>
    <n v="25"/>
    <s v="Online Travel Agencies (OTAs)"/>
    <s v="Middle East"/>
    <n v="24392.17"/>
    <n v="23380.46"/>
    <n v="3474.68"/>
    <s v="Cash"/>
    <s v="Net 45"/>
  </r>
  <r>
    <x v="14"/>
    <x v="0"/>
    <n v="25"/>
    <s v="Online Travel Agencies (OTAs)"/>
    <s v="Europe"/>
    <n v="53818.9"/>
    <n v="63867.24"/>
    <n v="9497.89"/>
    <s v="Online Payment"/>
    <s v="Net 60"/>
  </r>
  <r>
    <x v="14"/>
    <x v="0"/>
    <n v="25"/>
    <s v="Online Travel Agencies (OTAs)"/>
    <s v="Asia Pacific"/>
    <n v="46599.34"/>
    <n v="50662.85"/>
    <n v="14562.89"/>
    <s v="Credit Card"/>
    <s v="Net 45"/>
  </r>
  <r>
    <x v="14"/>
    <x v="0"/>
    <n v="25"/>
    <s v="Online Travel Agencies (OTAs)"/>
    <s v="Americas"/>
    <n v="39995.1"/>
    <n v="36280.879999999997"/>
    <n v="4447.71"/>
    <s v="Bank Transfer"/>
    <s v="Net 30"/>
  </r>
  <r>
    <x v="14"/>
    <x v="0"/>
    <n v="25"/>
    <s v="Online Travel Agencies (OTAs)"/>
    <s v="Africa"/>
    <n v="25961.57"/>
    <n v="19174.36"/>
    <n v="6826.21"/>
    <s v="Credit Card"/>
    <s v="Net 30"/>
  </r>
  <r>
    <x v="14"/>
    <x v="0"/>
    <n v="25"/>
    <s v="Cargo Clients"/>
    <s v="Middle East"/>
    <n v="22810.720000000001"/>
    <n v="16540.59"/>
    <n v="6064.92"/>
    <s v="Bank Transfer"/>
    <s v="Net 45"/>
  </r>
  <r>
    <x v="14"/>
    <x v="0"/>
    <n v="25"/>
    <s v="Cargo Clients"/>
    <s v="Europe"/>
    <n v="48830.82"/>
    <n v="43557.77"/>
    <n v="15598.64"/>
    <s v="Online Payment"/>
    <s v="Net 60"/>
  </r>
  <r>
    <x v="14"/>
    <x v="0"/>
    <n v="25"/>
    <s v="Cargo Clients"/>
    <s v="Asia Pacific"/>
    <n v="27221.25"/>
    <n v="24853.05"/>
    <n v="3852.32"/>
    <s v="Cash"/>
    <s v="Net 30"/>
  </r>
  <r>
    <x v="14"/>
    <x v="0"/>
    <n v="25"/>
    <s v="Cargo Clients"/>
    <s v="Americas"/>
    <n v="12201.88"/>
    <n v="11310.25"/>
    <n v="2979.37"/>
    <s v="Credit Card"/>
    <s v="Net 45"/>
  </r>
  <r>
    <x v="14"/>
    <x v="0"/>
    <n v="25"/>
    <s v="Cargo Clients"/>
    <s v="Africa"/>
    <n v="27676.560000000001"/>
    <n v="23563.48"/>
    <n v="5832.47"/>
    <s v="Online Payment"/>
    <s v="Net 60"/>
  </r>
  <r>
    <x v="14"/>
    <x v="0"/>
    <n v="25"/>
    <s v="MICE (Meetings &amp; Events)"/>
    <s v="Middle East"/>
    <n v="8504.15"/>
    <n v="8849.75"/>
    <n v="1342.44"/>
    <s v="Bank Transfer"/>
    <s v="Net 45"/>
  </r>
  <r>
    <x v="14"/>
    <x v="0"/>
    <n v="25"/>
    <s v="MICE (Meetings &amp; Events)"/>
    <s v="Europe"/>
    <n v="56500.46"/>
    <n v="50621.05"/>
    <n v="10930.07"/>
    <s v="Credit Card"/>
    <s v="Immediate"/>
  </r>
  <r>
    <x v="14"/>
    <x v="0"/>
    <n v="25"/>
    <s v="MICE (Meetings &amp; Events)"/>
    <s v="Asia Pacific"/>
    <n v="28977.43"/>
    <n v="30729.74"/>
    <n v="6448.91"/>
    <s v="Credit Card"/>
    <s v="Net 30"/>
  </r>
  <r>
    <x v="14"/>
    <x v="0"/>
    <n v="25"/>
    <s v="MICE (Meetings &amp; Events)"/>
    <s v="Americas"/>
    <n v="42474.06"/>
    <n v="44555.54"/>
    <n v="9031.09"/>
    <s v="Online Payment"/>
    <s v="Net 30"/>
  </r>
  <r>
    <x v="14"/>
    <x v="0"/>
    <n v="25"/>
    <s v="MICE (Meetings &amp; Events)"/>
    <s v="Africa"/>
    <n v="60017.15"/>
    <n v="59483.07"/>
    <n v="16560.47"/>
    <s v="Cash"/>
    <s v="Net 60"/>
  </r>
  <r>
    <x v="15"/>
    <x v="0"/>
    <n v="25"/>
    <s v="Travel Agencies - Corporate"/>
    <s v="Middle East"/>
    <n v="24055.97"/>
    <n v="31678.7"/>
    <n v="7689.23"/>
    <s v="Credit Card"/>
    <s v="Net 45"/>
  </r>
  <r>
    <x v="15"/>
    <x v="0"/>
    <n v="25"/>
    <s v="Travel Agencies - Corporate"/>
    <s v="Europe"/>
    <n v="50998.68"/>
    <n v="48133.97"/>
    <n v="10769.73"/>
    <s v="Cash"/>
    <s v="Net 30"/>
  </r>
  <r>
    <x v="15"/>
    <x v="0"/>
    <n v="25"/>
    <s v="Travel Agencies - Corporate"/>
    <s v="Asia Pacific"/>
    <n v="14886.92"/>
    <n v="10043.219999999999"/>
    <n v="4025.06"/>
    <s v="Credit Card"/>
    <s v="Net 30"/>
  </r>
  <r>
    <x v="15"/>
    <x v="0"/>
    <n v="25"/>
    <s v="Travel Agencies - Corporate"/>
    <s v="Americas"/>
    <n v="21016.62"/>
    <n v="15633.31"/>
    <n v="4528.3100000000004"/>
    <s v="Online Payment"/>
    <s v="Net 45"/>
  </r>
  <r>
    <x v="15"/>
    <x v="0"/>
    <n v="25"/>
    <s v="Travel Agencies - Corporate"/>
    <s v="Africa"/>
    <n v="46454.97"/>
    <n v="34496.480000000003"/>
    <n v="7449.42"/>
    <s v="Bank Transfer"/>
    <s v="Net 30"/>
  </r>
  <r>
    <x v="15"/>
    <x v="0"/>
    <n v="25"/>
    <s v="Travel Agencies - Leisure"/>
    <s v="Middle East"/>
    <n v="62100.21"/>
    <n v="63018.68"/>
    <n v="19537.14"/>
    <s v="Bank Transfer"/>
    <s v="Net 45"/>
  </r>
  <r>
    <x v="15"/>
    <x v="0"/>
    <n v="25"/>
    <s v="Travel Agencies - Leisure"/>
    <s v="Europe"/>
    <n v="50749.97"/>
    <n v="56840.85"/>
    <n v="17710.2"/>
    <s v="Online Payment"/>
    <s v="Immediate"/>
  </r>
  <r>
    <x v="15"/>
    <x v="0"/>
    <n v="25"/>
    <s v="Travel Agencies - Leisure"/>
    <s v="Asia Pacific"/>
    <n v="50314.61"/>
    <n v="57859.07"/>
    <n v="12577.07"/>
    <s v="Bank Transfer"/>
    <s v="Immediate"/>
  </r>
  <r>
    <x v="15"/>
    <x v="0"/>
    <n v="25"/>
    <s v="Travel Agencies - Leisure"/>
    <s v="Americas"/>
    <n v="11310.52"/>
    <n v="11584.03"/>
    <n v="1534.4"/>
    <s v="Credit Card"/>
    <s v="Net 45"/>
  </r>
  <r>
    <x v="15"/>
    <x v="0"/>
    <n v="25"/>
    <s v="Travel Agencies - Leisure"/>
    <s v="Africa"/>
    <n v="20501.14"/>
    <n v="16220.82"/>
    <n v="4566.25"/>
    <s v="Credit Card"/>
    <s v="Net 45"/>
  </r>
  <r>
    <x v="15"/>
    <x v="0"/>
    <n v="25"/>
    <s v="Corporate Accounts"/>
    <s v="Middle East"/>
    <n v="64025.43"/>
    <n v="53848.14"/>
    <n v="13591.77"/>
    <s v="Online Payment"/>
    <s v="Net 30"/>
  </r>
  <r>
    <x v="15"/>
    <x v="0"/>
    <n v="25"/>
    <s v="Corporate Accounts"/>
    <s v="Europe"/>
    <n v="16361.37"/>
    <n v="16144.97"/>
    <n v="3142.29"/>
    <s v="Credit Card"/>
    <s v="Net 45"/>
  </r>
  <r>
    <x v="15"/>
    <x v="0"/>
    <n v="25"/>
    <s v="Corporate Accounts"/>
    <s v="Asia Pacific"/>
    <n v="81864.7"/>
    <n v="64873.88"/>
    <n v="21109.360000000001"/>
    <s v="Cash"/>
    <s v="Net 45"/>
  </r>
  <r>
    <x v="15"/>
    <x v="0"/>
    <n v="25"/>
    <s v="Corporate Accounts"/>
    <s v="Americas"/>
    <n v="57442.03"/>
    <n v="58512.13"/>
    <n v="13097.55"/>
    <s v="Credit Card"/>
    <s v="Net 45"/>
  </r>
  <r>
    <x v="15"/>
    <x v="0"/>
    <n v="25"/>
    <s v="Corporate Accounts"/>
    <s v="Africa"/>
    <n v="69273.960000000006"/>
    <n v="47445.05"/>
    <n v="17301.66"/>
    <s v="Online Payment"/>
    <s v="Net 45"/>
  </r>
  <r>
    <x v="15"/>
    <x v="0"/>
    <n v="25"/>
    <s v="Government Contracts"/>
    <s v="Middle East"/>
    <n v="6114.74"/>
    <n v="6114.19"/>
    <n v="775.82"/>
    <s v="Credit Card"/>
    <s v="Immediate"/>
  </r>
  <r>
    <x v="15"/>
    <x v="0"/>
    <n v="25"/>
    <s v="Government Contracts"/>
    <s v="Europe"/>
    <n v="9482.49"/>
    <n v="6242.95"/>
    <n v="1294.6199999999999"/>
    <s v="Cash"/>
    <s v="Net 60"/>
  </r>
  <r>
    <x v="15"/>
    <x v="0"/>
    <n v="25"/>
    <s v="Government Contracts"/>
    <s v="Asia Pacific"/>
    <n v="13644.6"/>
    <n v="10570.8"/>
    <n v="2121.2199999999998"/>
    <s v="Credit Card"/>
    <s v="Net 60"/>
  </r>
  <r>
    <x v="15"/>
    <x v="0"/>
    <n v="25"/>
    <s v="Government Contracts"/>
    <s v="Americas"/>
    <n v="22815.74"/>
    <n v="23015.95"/>
    <n v="5301.8"/>
    <s v="Credit Card"/>
    <s v="Net 30"/>
  </r>
  <r>
    <x v="15"/>
    <x v="0"/>
    <n v="25"/>
    <s v="Government Contracts"/>
    <s v="Africa"/>
    <n v="62942.77"/>
    <n v="43335.83"/>
    <n v="14938.49"/>
    <s v="Bank Transfer"/>
    <s v="Immediate"/>
  </r>
  <r>
    <x v="15"/>
    <x v="0"/>
    <n v="25"/>
    <s v="Credit Card Companies"/>
    <s v="Middle East"/>
    <n v="11258.73"/>
    <n v="8545.44"/>
    <n v="2566.0300000000002"/>
    <s v="Cash"/>
    <s v="Immediate"/>
  </r>
  <r>
    <x v="15"/>
    <x v="0"/>
    <n v="25"/>
    <s v="Credit Card Companies"/>
    <s v="Europe"/>
    <n v="65128.35"/>
    <n v="71708.37"/>
    <n v="8301.09"/>
    <s v="Credit Card"/>
    <s v="Net 30"/>
  </r>
  <r>
    <x v="15"/>
    <x v="0"/>
    <n v="25"/>
    <s v="Credit Card Companies"/>
    <s v="Asia Pacific"/>
    <n v="52946.45"/>
    <n v="36289.949999999997"/>
    <n v="10302.709999999999"/>
    <s v="Cash"/>
    <s v="Net 60"/>
  </r>
  <r>
    <x v="15"/>
    <x v="0"/>
    <n v="25"/>
    <s v="Credit Card Companies"/>
    <s v="Americas"/>
    <n v="31899.64"/>
    <n v="22504.27"/>
    <n v="6938.8"/>
    <s v="Online Payment"/>
    <s v="Net 45"/>
  </r>
  <r>
    <x v="15"/>
    <x v="0"/>
    <n v="25"/>
    <s v="Credit Card Companies"/>
    <s v="Africa"/>
    <n v="60072.160000000003"/>
    <n v="42923.040000000001"/>
    <n v="10869.49"/>
    <s v="Online Payment"/>
    <s v="Net 60"/>
  </r>
  <r>
    <x v="15"/>
    <x v="0"/>
    <n v="25"/>
    <s v="Interline Agreements"/>
    <s v="Middle East"/>
    <n v="13680.46"/>
    <n v="15249.79"/>
    <n v="1804.24"/>
    <s v="Online Payment"/>
    <s v="Immediate"/>
  </r>
  <r>
    <x v="15"/>
    <x v="0"/>
    <n v="25"/>
    <s v="Interline Agreements"/>
    <s v="Europe"/>
    <n v="13252.49"/>
    <n v="13369.04"/>
    <n v="1669.59"/>
    <s v="Credit Card"/>
    <s v="Net 45"/>
  </r>
  <r>
    <x v="15"/>
    <x v="0"/>
    <n v="25"/>
    <s v="Interline Agreements"/>
    <s v="Asia Pacific"/>
    <n v="45032.77"/>
    <n v="43483.09"/>
    <n v="6300.05"/>
    <s v="Credit Card"/>
    <s v="Net 60"/>
  </r>
  <r>
    <x v="15"/>
    <x v="0"/>
    <n v="25"/>
    <s v="Interline Agreements"/>
    <s v="Americas"/>
    <n v="13701.67"/>
    <n v="10231.02"/>
    <n v="3513.62"/>
    <s v="Bank Transfer"/>
    <s v="Net 30"/>
  </r>
  <r>
    <x v="15"/>
    <x v="0"/>
    <n v="25"/>
    <s v="Interline Agreements"/>
    <s v="Africa"/>
    <n v="51226.82"/>
    <n v="44352.32"/>
    <n v="8674.0499999999993"/>
    <s v="Bank Transfer"/>
    <s v="Immediate"/>
  </r>
  <r>
    <x v="15"/>
    <x v="0"/>
    <n v="25"/>
    <s v="Tour Operators"/>
    <s v="Middle East"/>
    <n v="17787.099999999999"/>
    <n v="19466.61"/>
    <n v="4931.01"/>
    <s v="Credit Card"/>
    <s v="Net 45"/>
  </r>
  <r>
    <x v="15"/>
    <x v="0"/>
    <n v="25"/>
    <s v="Tour Operators"/>
    <s v="Europe"/>
    <n v="11869.28"/>
    <n v="8211.48"/>
    <n v="1840.13"/>
    <s v="Bank Transfer"/>
    <s v="Net 30"/>
  </r>
  <r>
    <x v="15"/>
    <x v="0"/>
    <n v="25"/>
    <s v="Tour Operators"/>
    <s v="Asia Pacific"/>
    <n v="51519.91"/>
    <n v="54458.85"/>
    <n v="7438.15"/>
    <s v="Cash"/>
    <s v="Net 30"/>
  </r>
  <r>
    <x v="15"/>
    <x v="0"/>
    <n v="25"/>
    <s v="Tour Operators"/>
    <s v="Americas"/>
    <n v="34403.83"/>
    <n v="25212.86"/>
    <n v="5957.44"/>
    <s v="Cash"/>
    <s v="Net 60"/>
  </r>
  <r>
    <x v="15"/>
    <x v="0"/>
    <n v="25"/>
    <s v="Tour Operators"/>
    <s v="Africa"/>
    <n v="50829.67"/>
    <n v="52772.63"/>
    <n v="14366.8"/>
    <s v="Online Payment"/>
    <s v="Net 60"/>
  </r>
  <r>
    <x v="15"/>
    <x v="0"/>
    <n v="25"/>
    <s v="Online Travel Agencies (OTAs)"/>
    <s v="Middle East"/>
    <n v="58079.82"/>
    <n v="46289.68"/>
    <n v="15302.58"/>
    <s v="Bank Transfer"/>
    <s v="Immediate"/>
  </r>
  <r>
    <x v="15"/>
    <x v="0"/>
    <n v="25"/>
    <s v="Online Travel Agencies (OTAs)"/>
    <s v="Europe"/>
    <n v="17355.37"/>
    <n v="19294.36"/>
    <n v="4247.5"/>
    <s v="Bank Transfer"/>
    <s v="Net 45"/>
  </r>
  <r>
    <x v="15"/>
    <x v="0"/>
    <n v="25"/>
    <s v="Online Travel Agencies (OTAs)"/>
    <s v="Asia Pacific"/>
    <n v="41529.26"/>
    <n v="44223.89"/>
    <n v="7974.76"/>
    <s v="Cash"/>
    <s v="Net 30"/>
  </r>
  <r>
    <x v="15"/>
    <x v="0"/>
    <n v="25"/>
    <s v="Online Travel Agencies (OTAs)"/>
    <s v="Americas"/>
    <n v="10079.280000000001"/>
    <n v="8434.2099999999991"/>
    <n v="1285.07"/>
    <s v="Online Payment"/>
    <s v="Net 30"/>
  </r>
  <r>
    <x v="15"/>
    <x v="0"/>
    <n v="25"/>
    <s v="Online Travel Agencies (OTAs)"/>
    <s v="Africa"/>
    <n v="68091.039999999994"/>
    <n v="64321.38"/>
    <n v="8057.22"/>
    <s v="Credit Card"/>
    <s v="Net 45"/>
  </r>
  <r>
    <x v="15"/>
    <x v="0"/>
    <n v="25"/>
    <s v="Cargo Clients"/>
    <s v="Middle East"/>
    <n v="49200.29"/>
    <n v="32463.54"/>
    <n v="12898.97"/>
    <s v="Cash"/>
    <s v="Immediate"/>
  </r>
  <r>
    <x v="15"/>
    <x v="0"/>
    <n v="25"/>
    <s v="Cargo Clients"/>
    <s v="Europe"/>
    <n v="44536.49"/>
    <n v="28697.47"/>
    <n v="9609.61"/>
    <s v="Cash"/>
    <s v="Immediate"/>
  </r>
  <r>
    <x v="15"/>
    <x v="0"/>
    <n v="25"/>
    <s v="Cargo Clients"/>
    <s v="Asia Pacific"/>
    <n v="27928.57"/>
    <n v="21111.18"/>
    <n v="6151.16"/>
    <s v="Cash"/>
    <s v="Net 45"/>
  </r>
  <r>
    <x v="15"/>
    <x v="0"/>
    <n v="25"/>
    <s v="Cargo Clients"/>
    <s v="Americas"/>
    <n v="76116.19"/>
    <n v="48118.28"/>
    <n v="14263.23"/>
    <s v="Cash"/>
    <s v="Net 60"/>
  </r>
  <r>
    <x v="15"/>
    <x v="0"/>
    <n v="25"/>
    <s v="Cargo Clients"/>
    <s v="Africa"/>
    <n v="20558.71"/>
    <n v="17079.88"/>
    <n v="2085.5300000000002"/>
    <s v="Online Payment"/>
    <s v="Net 60"/>
  </r>
  <r>
    <x v="15"/>
    <x v="0"/>
    <n v="25"/>
    <s v="MICE (Meetings &amp; Events)"/>
    <s v="Middle East"/>
    <n v="36710.120000000003"/>
    <n v="31053.8"/>
    <n v="5795.54"/>
    <s v="Cash"/>
    <s v="Net 45"/>
  </r>
  <r>
    <x v="15"/>
    <x v="0"/>
    <n v="25"/>
    <s v="MICE (Meetings &amp; Events)"/>
    <s v="Europe"/>
    <n v="38927.89"/>
    <n v="33315.08"/>
    <n v="9184.9"/>
    <s v="Credit Card"/>
    <s v="Net 60"/>
  </r>
  <r>
    <x v="15"/>
    <x v="0"/>
    <n v="25"/>
    <s v="MICE (Meetings &amp; Events)"/>
    <s v="Asia Pacific"/>
    <n v="30684.240000000002"/>
    <n v="25791.68"/>
    <n v="3602.82"/>
    <s v="Credit Card"/>
    <s v="Net 60"/>
  </r>
  <r>
    <x v="15"/>
    <x v="0"/>
    <n v="25"/>
    <s v="MICE (Meetings &amp; Events)"/>
    <s v="Americas"/>
    <n v="29594.560000000001"/>
    <n v="31229.29"/>
    <n v="3578.11"/>
    <s v="Cash"/>
    <s v="Net 60"/>
  </r>
  <r>
    <x v="15"/>
    <x v="0"/>
    <n v="25"/>
    <s v="MICE (Meetings &amp; Events)"/>
    <s v="Africa"/>
    <n v="62584.97"/>
    <n v="59522.9"/>
    <n v="10342.89"/>
    <s v="Online Payment"/>
    <s v="Immediate"/>
  </r>
  <r>
    <x v="16"/>
    <x v="0"/>
    <n v="25"/>
    <s v="Travel Agencies - Corporate"/>
    <s v="Middle East"/>
    <n v="43892.47"/>
    <n v="39559.15"/>
    <n v="10721.51"/>
    <s v="Cash"/>
    <s v="Net 60"/>
  </r>
  <r>
    <x v="16"/>
    <x v="0"/>
    <n v="25"/>
    <s v="Travel Agencies - Corporate"/>
    <s v="Europe"/>
    <n v="50638.17"/>
    <n v="46503.4"/>
    <n v="15172.04"/>
    <s v="Cash"/>
    <s v="Net 60"/>
  </r>
  <r>
    <x v="16"/>
    <x v="0"/>
    <n v="25"/>
    <s v="Travel Agencies - Corporate"/>
    <s v="Asia Pacific"/>
    <n v="42614.31"/>
    <n v="33926.300000000003"/>
    <n v="5534.49"/>
    <s v="Online Payment"/>
    <s v="Net 60"/>
  </r>
  <r>
    <x v="16"/>
    <x v="0"/>
    <n v="25"/>
    <s v="Travel Agencies - Corporate"/>
    <s v="Americas"/>
    <n v="43141.23"/>
    <n v="40777.839999999997"/>
    <n v="7237.59"/>
    <s v="Online Payment"/>
    <s v="Net 45"/>
  </r>
  <r>
    <x v="16"/>
    <x v="0"/>
    <n v="25"/>
    <s v="Travel Agencies - Corporate"/>
    <s v="Africa"/>
    <n v="34174.550000000003"/>
    <n v="31212.99"/>
    <n v="7175.07"/>
    <s v="Bank Transfer"/>
    <s v="Immediate"/>
  </r>
  <r>
    <x v="16"/>
    <x v="0"/>
    <n v="25"/>
    <s v="Travel Agencies - Leisure"/>
    <s v="Middle East"/>
    <n v="63688.06"/>
    <n v="69384.31"/>
    <n v="10069.969999999999"/>
    <s v="Credit Card"/>
    <s v="Net 30"/>
  </r>
  <r>
    <x v="16"/>
    <x v="0"/>
    <n v="25"/>
    <s v="Travel Agencies - Leisure"/>
    <s v="Europe"/>
    <n v="22990.84"/>
    <n v="17035.07"/>
    <n v="4345.9799999999996"/>
    <s v="Cash"/>
    <s v="Net 45"/>
  </r>
  <r>
    <x v="16"/>
    <x v="0"/>
    <n v="25"/>
    <s v="Travel Agencies - Leisure"/>
    <s v="Asia Pacific"/>
    <n v="65458.67"/>
    <n v="68118.990000000005"/>
    <n v="14937.58"/>
    <s v="Online Payment"/>
    <s v="Immediate"/>
  </r>
  <r>
    <x v="16"/>
    <x v="0"/>
    <n v="25"/>
    <s v="Travel Agencies - Leisure"/>
    <s v="Americas"/>
    <n v="40095.94"/>
    <n v="31675.99"/>
    <n v="7067.68"/>
    <s v="Bank Transfer"/>
    <s v="Net 30"/>
  </r>
  <r>
    <x v="16"/>
    <x v="0"/>
    <n v="25"/>
    <s v="Travel Agencies - Leisure"/>
    <s v="Africa"/>
    <n v="42952.06"/>
    <n v="27233"/>
    <n v="11363.46"/>
    <s v="Online Payment"/>
    <s v="Net 30"/>
  </r>
  <r>
    <x v="16"/>
    <x v="0"/>
    <n v="25"/>
    <s v="Corporate Accounts"/>
    <s v="Middle East"/>
    <n v="45436.03"/>
    <n v="42989.57"/>
    <n v="4959.57"/>
    <s v="Cash"/>
    <s v="Net 45"/>
  </r>
  <r>
    <x v="16"/>
    <x v="0"/>
    <n v="25"/>
    <s v="Corporate Accounts"/>
    <s v="Europe"/>
    <n v="31680.880000000001"/>
    <n v="35434.75"/>
    <n v="6607.86"/>
    <s v="Online Payment"/>
    <s v="Immediate"/>
  </r>
  <r>
    <x v="16"/>
    <x v="0"/>
    <n v="25"/>
    <s v="Corporate Accounts"/>
    <s v="Asia Pacific"/>
    <n v="40175.89"/>
    <n v="44329.74"/>
    <n v="6279.38"/>
    <s v="Online Payment"/>
    <s v="Net 30"/>
  </r>
  <r>
    <x v="16"/>
    <x v="0"/>
    <n v="25"/>
    <s v="Corporate Accounts"/>
    <s v="Americas"/>
    <n v="47570.58"/>
    <n v="56925.440000000002"/>
    <n v="16183.97"/>
    <s v="Credit Card"/>
    <s v="Net 45"/>
  </r>
  <r>
    <x v="16"/>
    <x v="0"/>
    <n v="25"/>
    <s v="Corporate Accounts"/>
    <s v="Africa"/>
    <n v="34719.5"/>
    <n v="27324.69"/>
    <n v="7722.76"/>
    <s v="Credit Card"/>
    <s v="Net 45"/>
  </r>
  <r>
    <x v="16"/>
    <x v="0"/>
    <n v="25"/>
    <s v="Government Contracts"/>
    <s v="Middle East"/>
    <n v="12631"/>
    <n v="13035.91"/>
    <n v="3292.08"/>
    <s v="Credit Card"/>
    <s v="Net 30"/>
  </r>
  <r>
    <x v="16"/>
    <x v="0"/>
    <n v="25"/>
    <s v="Government Contracts"/>
    <s v="Europe"/>
    <n v="14781.85"/>
    <n v="13022.19"/>
    <n v="1598.52"/>
    <s v="Online Payment"/>
    <s v="Net 60"/>
  </r>
  <r>
    <x v="16"/>
    <x v="0"/>
    <n v="25"/>
    <s v="Government Contracts"/>
    <s v="Asia Pacific"/>
    <n v="31481.919999999998"/>
    <n v="33302.29"/>
    <n v="9338.0400000000009"/>
    <s v="Credit Card"/>
    <s v="Net 60"/>
  </r>
  <r>
    <x v="16"/>
    <x v="0"/>
    <n v="25"/>
    <s v="Government Contracts"/>
    <s v="Americas"/>
    <n v="57648.68"/>
    <n v="65141.1"/>
    <n v="12165.19"/>
    <s v="Cash"/>
    <s v="Net 45"/>
  </r>
  <r>
    <x v="16"/>
    <x v="0"/>
    <n v="25"/>
    <s v="Government Contracts"/>
    <s v="Africa"/>
    <n v="23545.14"/>
    <n v="28596.5"/>
    <n v="7884.21"/>
    <s v="Bank Transfer"/>
    <s v="Immediate"/>
  </r>
  <r>
    <x v="16"/>
    <x v="0"/>
    <n v="25"/>
    <s v="Credit Card Companies"/>
    <s v="Middle East"/>
    <n v="8316.1200000000008"/>
    <n v="7487.1"/>
    <n v="2176.66"/>
    <s v="Online Payment"/>
    <s v="Net 60"/>
  </r>
  <r>
    <x v="16"/>
    <x v="0"/>
    <n v="25"/>
    <s v="Credit Card Companies"/>
    <s v="Europe"/>
    <n v="23551.19"/>
    <n v="19515.41"/>
    <n v="4170.43"/>
    <s v="Bank Transfer"/>
    <s v="Net 60"/>
  </r>
  <r>
    <x v="16"/>
    <x v="0"/>
    <n v="25"/>
    <s v="Credit Card Companies"/>
    <s v="Asia Pacific"/>
    <n v="61095.65"/>
    <n v="63791.51"/>
    <n v="17701.86"/>
    <s v="Credit Card"/>
    <s v="Net 30"/>
  </r>
  <r>
    <x v="16"/>
    <x v="0"/>
    <n v="25"/>
    <s v="Credit Card Companies"/>
    <s v="Americas"/>
    <n v="16421.36"/>
    <n v="16772.599999999999"/>
    <n v="2578.4899999999998"/>
    <s v="Bank Transfer"/>
    <s v="Immediate"/>
  </r>
  <r>
    <x v="16"/>
    <x v="0"/>
    <n v="25"/>
    <s v="Credit Card Companies"/>
    <s v="Africa"/>
    <n v="24927.17"/>
    <n v="22195.119999999999"/>
    <n v="8917.6"/>
    <s v="Credit Card"/>
    <s v="Immediate"/>
  </r>
  <r>
    <x v="16"/>
    <x v="0"/>
    <n v="25"/>
    <s v="Interline Agreements"/>
    <s v="Middle East"/>
    <n v="52482.96"/>
    <n v="45725.54"/>
    <n v="12550.88"/>
    <s v="Credit Card"/>
    <s v="Net 45"/>
  </r>
  <r>
    <x v="16"/>
    <x v="0"/>
    <n v="25"/>
    <s v="Interline Agreements"/>
    <s v="Europe"/>
    <n v="54832"/>
    <n v="41488.71"/>
    <n v="14735.06"/>
    <s v="Cash"/>
    <s v="Immediate"/>
  </r>
  <r>
    <x v="16"/>
    <x v="0"/>
    <n v="25"/>
    <s v="Interline Agreements"/>
    <s v="Asia Pacific"/>
    <n v="76805.13"/>
    <n v="68313.16"/>
    <n v="18291.38"/>
    <s v="Bank Transfer"/>
    <s v="Immediate"/>
  </r>
  <r>
    <x v="16"/>
    <x v="0"/>
    <n v="25"/>
    <s v="Interline Agreements"/>
    <s v="Americas"/>
    <n v="33341.35"/>
    <n v="40999.160000000003"/>
    <n v="6514.28"/>
    <s v="Online Payment"/>
    <s v="Net 60"/>
  </r>
  <r>
    <x v="16"/>
    <x v="0"/>
    <n v="25"/>
    <s v="Interline Agreements"/>
    <s v="Africa"/>
    <n v="56909.85"/>
    <n v="40509.35"/>
    <n v="13396.29"/>
    <s v="Bank Transfer"/>
    <s v="Net 45"/>
  </r>
  <r>
    <x v="16"/>
    <x v="0"/>
    <n v="25"/>
    <s v="Tour Operators"/>
    <s v="Middle East"/>
    <n v="58737.75"/>
    <n v="57236.07"/>
    <n v="13606.73"/>
    <s v="Online Payment"/>
    <s v="Immediate"/>
  </r>
  <r>
    <x v="16"/>
    <x v="0"/>
    <n v="25"/>
    <s v="Tour Operators"/>
    <s v="Europe"/>
    <n v="25779.29"/>
    <n v="23758.12"/>
    <n v="7143.25"/>
    <s v="Online Payment"/>
    <s v="Net 45"/>
  </r>
  <r>
    <x v="16"/>
    <x v="0"/>
    <n v="25"/>
    <s v="Tour Operators"/>
    <s v="Asia Pacific"/>
    <n v="35527.300000000003"/>
    <n v="38452.699999999997"/>
    <n v="9848.5499999999993"/>
    <s v="Credit Card"/>
    <s v="Net 30"/>
  </r>
  <r>
    <x v="16"/>
    <x v="0"/>
    <n v="25"/>
    <s v="Tour Operators"/>
    <s v="Americas"/>
    <n v="15261.57"/>
    <n v="15768.33"/>
    <n v="3830.95"/>
    <s v="Credit Card"/>
    <s v="Net 45"/>
  </r>
  <r>
    <x v="16"/>
    <x v="0"/>
    <n v="25"/>
    <s v="Tour Operators"/>
    <s v="Africa"/>
    <n v="33091.1"/>
    <n v="32759.64"/>
    <n v="8064.39"/>
    <s v="Bank Transfer"/>
    <s v="Net 60"/>
  </r>
  <r>
    <x v="16"/>
    <x v="0"/>
    <n v="25"/>
    <s v="Online Travel Agencies (OTAs)"/>
    <s v="Middle East"/>
    <n v="48764.09"/>
    <n v="39320.629999999997"/>
    <n v="8655.26"/>
    <s v="Cash"/>
    <s v="Net 30"/>
  </r>
  <r>
    <x v="16"/>
    <x v="0"/>
    <n v="25"/>
    <s v="Online Travel Agencies (OTAs)"/>
    <s v="Europe"/>
    <n v="14171.41"/>
    <n v="13034.23"/>
    <n v="3246.1"/>
    <s v="Bank Transfer"/>
    <s v="Net 60"/>
  </r>
  <r>
    <x v="16"/>
    <x v="0"/>
    <n v="25"/>
    <s v="Online Travel Agencies (OTAs)"/>
    <s v="Asia Pacific"/>
    <n v="23346.240000000002"/>
    <n v="22015.360000000001"/>
    <n v="4033.15"/>
    <s v="Online Payment"/>
    <s v="Net 30"/>
  </r>
  <r>
    <x v="16"/>
    <x v="0"/>
    <n v="25"/>
    <s v="Online Travel Agencies (OTAs)"/>
    <s v="Americas"/>
    <n v="50703.43"/>
    <n v="48572.41"/>
    <n v="14221.69"/>
    <s v="Cash"/>
    <s v="Net 45"/>
  </r>
  <r>
    <x v="16"/>
    <x v="0"/>
    <n v="25"/>
    <s v="Online Travel Agencies (OTAs)"/>
    <s v="Africa"/>
    <n v="58339.7"/>
    <n v="60240.05"/>
    <n v="16133.22"/>
    <s v="Cash"/>
    <s v="Immediate"/>
  </r>
  <r>
    <x v="16"/>
    <x v="0"/>
    <n v="25"/>
    <s v="Cargo Clients"/>
    <s v="Middle East"/>
    <n v="36316.31"/>
    <n v="41869.379999999997"/>
    <n v="7481.23"/>
    <s v="Cash"/>
    <s v="Net 30"/>
  </r>
  <r>
    <x v="16"/>
    <x v="0"/>
    <n v="25"/>
    <s v="Cargo Clients"/>
    <s v="Europe"/>
    <n v="66542.820000000007"/>
    <n v="51973.85"/>
    <n v="21645.67"/>
    <s v="Credit Card"/>
    <s v="Net 45"/>
  </r>
  <r>
    <x v="16"/>
    <x v="0"/>
    <n v="25"/>
    <s v="Cargo Clients"/>
    <s v="Asia Pacific"/>
    <n v="17060.14"/>
    <n v="20408.740000000002"/>
    <n v="3257.06"/>
    <s v="Cash"/>
    <s v="Net 30"/>
  </r>
  <r>
    <x v="16"/>
    <x v="0"/>
    <n v="25"/>
    <s v="Cargo Clients"/>
    <s v="Americas"/>
    <n v="21557.52"/>
    <n v="27138.54"/>
    <n v="4501.92"/>
    <s v="Cash"/>
    <s v="Net 60"/>
  </r>
  <r>
    <x v="16"/>
    <x v="0"/>
    <n v="25"/>
    <s v="Cargo Clients"/>
    <s v="Africa"/>
    <n v="37361.74"/>
    <n v="36489.160000000003"/>
    <n v="4615.6099999999997"/>
    <s v="Credit Card"/>
    <s v="Net 30"/>
  </r>
  <r>
    <x v="16"/>
    <x v="0"/>
    <n v="25"/>
    <s v="MICE (Meetings &amp; Events)"/>
    <s v="Middle East"/>
    <n v="30337.37"/>
    <n v="33449.54"/>
    <n v="7491.36"/>
    <s v="Credit Card"/>
    <s v="Immediate"/>
  </r>
  <r>
    <x v="16"/>
    <x v="0"/>
    <n v="25"/>
    <s v="MICE (Meetings &amp; Events)"/>
    <s v="Europe"/>
    <n v="76339.47"/>
    <n v="63521.06"/>
    <n v="17818.05"/>
    <s v="Credit Card"/>
    <s v="Net 30"/>
  </r>
  <r>
    <x v="16"/>
    <x v="0"/>
    <n v="25"/>
    <s v="MICE (Meetings &amp; Events)"/>
    <s v="Asia Pacific"/>
    <n v="74031.56"/>
    <n v="61147.79"/>
    <n v="7971.52"/>
    <s v="Bank Transfer"/>
    <s v="Net 45"/>
  </r>
  <r>
    <x v="16"/>
    <x v="0"/>
    <n v="25"/>
    <s v="MICE (Meetings &amp; Events)"/>
    <s v="Americas"/>
    <n v="38574.33"/>
    <n v="25123.26"/>
    <n v="5459.88"/>
    <s v="Bank Transfer"/>
    <s v="Net 30"/>
  </r>
  <r>
    <x v="16"/>
    <x v="0"/>
    <n v="25"/>
    <s v="MICE (Meetings &amp; Events)"/>
    <s v="Africa"/>
    <n v="34666.83"/>
    <n v="22235.05"/>
    <n v="7596.34"/>
    <s v="Cash"/>
    <s v="Net 30"/>
  </r>
  <r>
    <x v="17"/>
    <x v="0"/>
    <n v="25"/>
    <s v="Travel Agencies - Corporate"/>
    <s v="Middle East"/>
    <n v="55889.93"/>
    <n v="63866.63"/>
    <n v="9921.2999999999993"/>
    <s v="Credit Card"/>
    <s v="Immediate"/>
  </r>
  <r>
    <x v="17"/>
    <x v="0"/>
    <n v="25"/>
    <s v="Travel Agencies - Corporate"/>
    <s v="Europe"/>
    <n v="31564.55"/>
    <n v="29821.96"/>
    <n v="4203.24"/>
    <s v="Credit Card"/>
    <s v="Net 60"/>
  </r>
  <r>
    <x v="17"/>
    <x v="0"/>
    <n v="25"/>
    <s v="Travel Agencies - Corporate"/>
    <s v="Asia Pacific"/>
    <n v="27215.35"/>
    <n v="32045.8"/>
    <n v="6847.27"/>
    <s v="Credit Card"/>
    <s v="Immediate"/>
  </r>
  <r>
    <x v="17"/>
    <x v="0"/>
    <n v="25"/>
    <s v="Travel Agencies - Corporate"/>
    <s v="Americas"/>
    <n v="52649.2"/>
    <n v="62437.54"/>
    <n v="15115.18"/>
    <s v="Credit Card"/>
    <s v="Net 60"/>
  </r>
  <r>
    <x v="17"/>
    <x v="0"/>
    <n v="25"/>
    <s v="Travel Agencies - Corporate"/>
    <s v="Africa"/>
    <n v="16726.52"/>
    <n v="13369.23"/>
    <n v="3019.97"/>
    <s v="Credit Card"/>
    <s v="Net 30"/>
  </r>
  <r>
    <x v="17"/>
    <x v="0"/>
    <n v="25"/>
    <s v="Travel Agencies - Leisure"/>
    <s v="Middle East"/>
    <n v="54641.17"/>
    <n v="37903.26"/>
    <n v="5655.08"/>
    <s v="Online Payment"/>
    <s v="Net 45"/>
  </r>
  <r>
    <x v="17"/>
    <x v="0"/>
    <n v="25"/>
    <s v="Travel Agencies - Leisure"/>
    <s v="Europe"/>
    <n v="26434.49"/>
    <n v="23854.65"/>
    <n v="6802.67"/>
    <s v="Online Payment"/>
    <s v="Immediate"/>
  </r>
  <r>
    <x v="17"/>
    <x v="0"/>
    <n v="25"/>
    <s v="Travel Agencies - Leisure"/>
    <s v="Asia Pacific"/>
    <n v="41885.97"/>
    <n v="36615.089999999997"/>
    <n v="8703.4699999999993"/>
    <s v="Bank Transfer"/>
    <s v="Net 45"/>
  </r>
  <r>
    <x v="17"/>
    <x v="0"/>
    <n v="25"/>
    <s v="Travel Agencies - Leisure"/>
    <s v="Americas"/>
    <n v="49872.95"/>
    <n v="60820.99"/>
    <n v="14280.96"/>
    <s v="Bank Transfer"/>
    <s v="Net 45"/>
  </r>
  <r>
    <x v="17"/>
    <x v="0"/>
    <n v="25"/>
    <s v="Travel Agencies - Leisure"/>
    <s v="Africa"/>
    <n v="39123.51"/>
    <n v="37230.89"/>
    <n v="7179.49"/>
    <s v="Credit Card"/>
    <s v="Net 60"/>
  </r>
  <r>
    <x v="17"/>
    <x v="0"/>
    <n v="25"/>
    <s v="Corporate Accounts"/>
    <s v="Middle East"/>
    <n v="89301.79"/>
    <n v="90868.77"/>
    <n v="15220.83"/>
    <s v="Cash"/>
    <s v="Immediate"/>
  </r>
  <r>
    <x v="17"/>
    <x v="0"/>
    <n v="25"/>
    <s v="Corporate Accounts"/>
    <s v="Europe"/>
    <n v="40220.01"/>
    <n v="44084.4"/>
    <n v="8433.6200000000008"/>
    <s v="Online Payment"/>
    <s v="Net 60"/>
  </r>
  <r>
    <x v="17"/>
    <x v="0"/>
    <n v="25"/>
    <s v="Corporate Accounts"/>
    <s v="Asia Pacific"/>
    <n v="32427.88"/>
    <n v="32097.38"/>
    <n v="6958.5"/>
    <s v="Online Payment"/>
    <s v="Net 30"/>
  </r>
  <r>
    <x v="17"/>
    <x v="0"/>
    <n v="25"/>
    <s v="Corporate Accounts"/>
    <s v="Americas"/>
    <n v="40637.360000000001"/>
    <n v="38995.879999999997"/>
    <n v="7920.14"/>
    <s v="Online Payment"/>
    <s v="Net 45"/>
  </r>
  <r>
    <x v="17"/>
    <x v="0"/>
    <n v="25"/>
    <s v="Corporate Accounts"/>
    <s v="Africa"/>
    <n v="27539.05"/>
    <n v="23431.3"/>
    <n v="6028.83"/>
    <s v="Bank Transfer"/>
    <s v="Immediate"/>
  </r>
  <r>
    <x v="17"/>
    <x v="0"/>
    <n v="25"/>
    <s v="Government Contracts"/>
    <s v="Middle East"/>
    <n v="30198.15"/>
    <n v="24448.84"/>
    <n v="8295.93"/>
    <s v="Cash"/>
    <s v="Net 60"/>
  </r>
  <r>
    <x v="17"/>
    <x v="0"/>
    <n v="25"/>
    <s v="Government Contracts"/>
    <s v="Europe"/>
    <n v="26630.11"/>
    <n v="24832.18"/>
    <n v="6044.58"/>
    <s v="Online Payment"/>
    <s v="Net 30"/>
  </r>
  <r>
    <x v="17"/>
    <x v="0"/>
    <n v="25"/>
    <s v="Government Contracts"/>
    <s v="Asia Pacific"/>
    <n v="60796.71"/>
    <n v="56900.92"/>
    <n v="16317.02"/>
    <s v="Credit Card"/>
    <s v="Immediate"/>
  </r>
  <r>
    <x v="17"/>
    <x v="0"/>
    <n v="25"/>
    <s v="Government Contracts"/>
    <s v="Americas"/>
    <n v="77509.929999999993"/>
    <n v="69612.789999999994"/>
    <n v="24606.89"/>
    <s v="Online Payment"/>
    <s v="Immediate"/>
  </r>
  <r>
    <x v="17"/>
    <x v="0"/>
    <n v="25"/>
    <s v="Government Contracts"/>
    <s v="Africa"/>
    <n v="56527.86"/>
    <n v="39110.879999999997"/>
    <n v="13993.32"/>
    <s v="Bank Transfer"/>
    <s v="Net 60"/>
  </r>
  <r>
    <x v="17"/>
    <x v="0"/>
    <n v="25"/>
    <s v="Credit Card Companies"/>
    <s v="Middle East"/>
    <n v="66468.09"/>
    <n v="55318.48"/>
    <n v="15114.29"/>
    <s v="Online Payment"/>
    <s v="Net 60"/>
  </r>
  <r>
    <x v="17"/>
    <x v="0"/>
    <n v="25"/>
    <s v="Credit Card Companies"/>
    <s v="Europe"/>
    <n v="31993.3"/>
    <n v="22790.44"/>
    <n v="7195.74"/>
    <s v="Cash"/>
    <s v="Net 45"/>
  </r>
  <r>
    <x v="17"/>
    <x v="0"/>
    <n v="25"/>
    <s v="Credit Card Companies"/>
    <s v="Asia Pacific"/>
    <n v="84813.82"/>
    <n v="79727.27"/>
    <n v="15750.68"/>
    <s v="Online Payment"/>
    <s v="Net 60"/>
  </r>
  <r>
    <x v="17"/>
    <x v="0"/>
    <n v="25"/>
    <s v="Credit Card Companies"/>
    <s v="Americas"/>
    <n v="69756.77"/>
    <n v="89667.15"/>
    <n v="24824.33"/>
    <s v="Bank Transfer"/>
    <s v="Immediate"/>
  </r>
  <r>
    <x v="17"/>
    <x v="0"/>
    <n v="25"/>
    <s v="Credit Card Companies"/>
    <s v="Africa"/>
    <n v="17688.060000000001"/>
    <n v="13804.91"/>
    <n v="3610.59"/>
    <s v="Online Payment"/>
    <s v="Immediate"/>
  </r>
  <r>
    <x v="17"/>
    <x v="0"/>
    <n v="25"/>
    <s v="Interline Agreements"/>
    <s v="Middle East"/>
    <n v="69494.06"/>
    <n v="63115.4"/>
    <n v="10271.120000000001"/>
    <s v="Credit Card"/>
    <s v="Net 45"/>
  </r>
  <r>
    <x v="17"/>
    <x v="0"/>
    <n v="25"/>
    <s v="Interline Agreements"/>
    <s v="Europe"/>
    <n v="22439.97"/>
    <n v="22772.83"/>
    <n v="3777.23"/>
    <s v="Online Payment"/>
    <s v="Net 60"/>
  </r>
  <r>
    <x v="17"/>
    <x v="0"/>
    <n v="25"/>
    <s v="Interline Agreements"/>
    <s v="Asia Pacific"/>
    <n v="40291.06"/>
    <n v="26305.19"/>
    <n v="3587.7"/>
    <s v="Bank Transfer"/>
    <s v="Net 60"/>
  </r>
  <r>
    <x v="17"/>
    <x v="0"/>
    <n v="25"/>
    <s v="Interline Agreements"/>
    <s v="Americas"/>
    <n v="72658.94"/>
    <n v="63894.23"/>
    <n v="21771.34"/>
    <s v="Bank Transfer"/>
    <s v="Net 60"/>
  </r>
  <r>
    <x v="17"/>
    <x v="0"/>
    <n v="25"/>
    <s v="Interline Agreements"/>
    <s v="Africa"/>
    <n v="63881.8"/>
    <n v="58333.41"/>
    <n v="17041.39"/>
    <s v="Online Payment"/>
    <s v="Net 60"/>
  </r>
  <r>
    <x v="17"/>
    <x v="0"/>
    <n v="25"/>
    <s v="Tour Operators"/>
    <s v="Middle East"/>
    <n v="48117.04"/>
    <n v="51013.97"/>
    <n v="8780.4599999999991"/>
    <s v="Credit Card"/>
    <s v="Net 60"/>
  </r>
  <r>
    <x v="17"/>
    <x v="0"/>
    <n v="25"/>
    <s v="Tour Operators"/>
    <s v="Europe"/>
    <n v="37758.74"/>
    <n v="42286.69"/>
    <n v="11576.43"/>
    <s v="Cash"/>
    <s v="Net 45"/>
  </r>
  <r>
    <x v="17"/>
    <x v="0"/>
    <n v="25"/>
    <s v="Tour Operators"/>
    <s v="Asia Pacific"/>
    <n v="93836.97"/>
    <n v="64957.98"/>
    <n v="9795.17"/>
    <s v="Online Payment"/>
    <s v="Immediate"/>
  </r>
  <r>
    <x v="17"/>
    <x v="0"/>
    <n v="25"/>
    <s v="Tour Operators"/>
    <s v="Americas"/>
    <n v="19534.8"/>
    <n v="19211.759999999998"/>
    <n v="2527.2800000000002"/>
    <s v="Cash"/>
    <s v="Net 45"/>
  </r>
  <r>
    <x v="17"/>
    <x v="0"/>
    <n v="25"/>
    <s v="Tour Operators"/>
    <s v="Africa"/>
    <n v="55627.22"/>
    <n v="52027.59"/>
    <n v="8214.2900000000009"/>
    <s v="Bank Transfer"/>
    <s v="Immediate"/>
  </r>
  <r>
    <x v="17"/>
    <x v="0"/>
    <n v="25"/>
    <s v="Online Travel Agencies (OTAs)"/>
    <s v="Middle East"/>
    <n v="73802.38"/>
    <n v="58080.23"/>
    <n v="6491.46"/>
    <s v="Online Payment"/>
    <s v="Net 45"/>
  </r>
  <r>
    <x v="17"/>
    <x v="0"/>
    <n v="25"/>
    <s v="Online Travel Agencies (OTAs)"/>
    <s v="Europe"/>
    <n v="56064.01"/>
    <n v="50567.07"/>
    <n v="17767.25"/>
    <s v="Cash"/>
    <s v="Immediate"/>
  </r>
  <r>
    <x v="17"/>
    <x v="0"/>
    <n v="25"/>
    <s v="Online Travel Agencies (OTAs)"/>
    <s v="Asia Pacific"/>
    <n v="26356.35"/>
    <n v="22958.799999999999"/>
    <n v="3931.72"/>
    <s v="Cash"/>
    <s v="Net 30"/>
  </r>
  <r>
    <x v="17"/>
    <x v="0"/>
    <n v="25"/>
    <s v="Online Travel Agencies (OTAs)"/>
    <s v="Americas"/>
    <n v="67001.84"/>
    <n v="60367.49"/>
    <n v="15025.47"/>
    <s v="Cash"/>
    <s v="Net 30"/>
  </r>
  <r>
    <x v="17"/>
    <x v="0"/>
    <n v="25"/>
    <s v="Online Travel Agencies (OTAs)"/>
    <s v="Africa"/>
    <n v="29086.9"/>
    <n v="31504.43"/>
    <n v="9437.9699999999993"/>
    <s v="Cash"/>
    <s v="Immediate"/>
  </r>
  <r>
    <x v="17"/>
    <x v="0"/>
    <n v="25"/>
    <s v="Cargo Clients"/>
    <s v="Middle East"/>
    <n v="19507.12"/>
    <n v="22302.69"/>
    <n v="2198.7600000000002"/>
    <s v="Bank Transfer"/>
    <s v="Net 60"/>
  </r>
  <r>
    <x v="17"/>
    <x v="0"/>
    <n v="25"/>
    <s v="Cargo Clients"/>
    <s v="Europe"/>
    <n v="98179.97"/>
    <n v="86357.67"/>
    <n v="15588.66"/>
    <s v="Credit Card"/>
    <s v="Immediate"/>
  </r>
  <r>
    <x v="17"/>
    <x v="0"/>
    <n v="25"/>
    <s v="Cargo Clients"/>
    <s v="Asia Pacific"/>
    <n v="70142.14"/>
    <n v="60563.16"/>
    <n v="16112.91"/>
    <s v="Bank Transfer"/>
    <s v="Immediate"/>
  </r>
  <r>
    <x v="17"/>
    <x v="0"/>
    <n v="25"/>
    <s v="Cargo Clients"/>
    <s v="Americas"/>
    <n v="114067.48"/>
    <n v="90164.86"/>
    <n v="25404.14"/>
    <s v="Online Payment"/>
    <s v="Net 45"/>
  </r>
  <r>
    <x v="17"/>
    <x v="0"/>
    <n v="25"/>
    <s v="Cargo Clients"/>
    <s v="Africa"/>
    <n v="69241.89"/>
    <n v="67764.13"/>
    <n v="17598.23"/>
    <s v="Credit Card"/>
    <s v="Immediate"/>
  </r>
  <r>
    <x v="17"/>
    <x v="0"/>
    <n v="25"/>
    <s v="MICE (Meetings &amp; Events)"/>
    <s v="Middle East"/>
    <n v="13148.97"/>
    <n v="14920.84"/>
    <n v="1604.21"/>
    <s v="Online Payment"/>
    <s v="Net 45"/>
  </r>
  <r>
    <x v="17"/>
    <x v="0"/>
    <n v="25"/>
    <s v="MICE (Meetings &amp; Events)"/>
    <s v="Europe"/>
    <n v="51050.06"/>
    <n v="55626.46"/>
    <n v="14662.53"/>
    <s v="Credit Card"/>
    <s v="Net 45"/>
  </r>
  <r>
    <x v="17"/>
    <x v="0"/>
    <n v="25"/>
    <s v="MICE (Meetings &amp; Events)"/>
    <s v="Asia Pacific"/>
    <n v="66661.929999999993"/>
    <n v="56134.53"/>
    <n v="14370.13"/>
    <s v="Online Payment"/>
    <s v="Net 30"/>
  </r>
  <r>
    <x v="17"/>
    <x v="0"/>
    <n v="25"/>
    <s v="MICE (Meetings &amp; Events)"/>
    <s v="Americas"/>
    <n v="39264.730000000003"/>
    <n v="29926.1"/>
    <n v="5724.75"/>
    <s v="Bank Transfer"/>
    <s v="Net 30"/>
  </r>
  <r>
    <x v="17"/>
    <x v="0"/>
    <n v="25"/>
    <s v="MICE (Meetings &amp; Events)"/>
    <s v="Africa"/>
    <n v="95241.86"/>
    <n v="97724.88"/>
    <n v="16824.18"/>
    <s v="Cash"/>
    <s v="Immediate"/>
  </r>
  <r>
    <x v="18"/>
    <x v="0"/>
    <n v="25"/>
    <s v="Travel Agencies - Corporate"/>
    <s v="Middle East"/>
    <n v="28860.51"/>
    <n v="20652.650000000001"/>
    <n v="5582.86"/>
    <s v="Online Payment"/>
    <s v="Net 60"/>
  </r>
  <r>
    <x v="18"/>
    <x v="0"/>
    <n v="25"/>
    <s v="Travel Agencies - Corporate"/>
    <s v="Europe"/>
    <n v="59091.42"/>
    <n v="44395.77"/>
    <n v="9557.52"/>
    <s v="Credit Card"/>
    <s v="Immediate"/>
  </r>
  <r>
    <x v="18"/>
    <x v="0"/>
    <n v="25"/>
    <s v="Travel Agencies - Corporate"/>
    <s v="Asia Pacific"/>
    <n v="47537.22"/>
    <n v="45916.74"/>
    <n v="4552.75"/>
    <s v="Bank Transfer"/>
    <s v="Net 30"/>
  </r>
  <r>
    <x v="18"/>
    <x v="0"/>
    <n v="25"/>
    <s v="Travel Agencies - Corporate"/>
    <s v="Americas"/>
    <n v="50577.56"/>
    <n v="53238.9"/>
    <n v="8086.07"/>
    <s v="Bank Transfer"/>
    <s v="Net 30"/>
  </r>
  <r>
    <x v="18"/>
    <x v="0"/>
    <n v="25"/>
    <s v="Travel Agencies - Corporate"/>
    <s v="Africa"/>
    <n v="40569.370000000003"/>
    <n v="46235.14"/>
    <n v="13747.11"/>
    <s v="Credit Card"/>
    <s v="Net 30"/>
  </r>
  <r>
    <x v="18"/>
    <x v="0"/>
    <n v="25"/>
    <s v="Travel Agencies - Leisure"/>
    <s v="Middle East"/>
    <n v="46889.71"/>
    <n v="57649.33"/>
    <n v="6966.15"/>
    <s v="Credit Card"/>
    <s v="Net 30"/>
  </r>
  <r>
    <x v="18"/>
    <x v="0"/>
    <n v="25"/>
    <s v="Travel Agencies - Leisure"/>
    <s v="Europe"/>
    <n v="49083.62"/>
    <n v="48291.16"/>
    <n v="15641.92"/>
    <s v="Online Payment"/>
    <s v="Immediate"/>
  </r>
  <r>
    <x v="18"/>
    <x v="0"/>
    <n v="25"/>
    <s v="Travel Agencies - Leisure"/>
    <s v="Asia Pacific"/>
    <n v="64001.36"/>
    <n v="57472.38"/>
    <n v="15097.08"/>
    <s v="Cash"/>
    <s v="Net 60"/>
  </r>
  <r>
    <x v="18"/>
    <x v="0"/>
    <n v="25"/>
    <s v="Travel Agencies - Leisure"/>
    <s v="Americas"/>
    <n v="54836.5"/>
    <n v="43641.83"/>
    <n v="10698.52"/>
    <s v="Bank Transfer"/>
    <s v="Immediate"/>
  </r>
  <r>
    <x v="18"/>
    <x v="0"/>
    <n v="25"/>
    <s v="Travel Agencies - Leisure"/>
    <s v="Africa"/>
    <n v="65225.41"/>
    <n v="63091.519999999997"/>
    <n v="14281.47"/>
    <s v="Credit Card"/>
    <s v="Net 45"/>
  </r>
  <r>
    <x v="18"/>
    <x v="0"/>
    <n v="25"/>
    <s v="Corporate Accounts"/>
    <s v="Middle East"/>
    <n v="19482.75"/>
    <n v="14806.18"/>
    <n v="4959.34"/>
    <s v="Credit Card"/>
    <s v="Net 30"/>
  </r>
  <r>
    <x v="18"/>
    <x v="0"/>
    <n v="25"/>
    <s v="Corporate Accounts"/>
    <s v="Europe"/>
    <n v="75054.880000000005"/>
    <n v="51225.69"/>
    <n v="7917.88"/>
    <s v="Cash"/>
    <s v="Net 45"/>
  </r>
  <r>
    <x v="18"/>
    <x v="0"/>
    <n v="25"/>
    <s v="Corporate Accounts"/>
    <s v="Asia Pacific"/>
    <n v="8758.56"/>
    <n v="8426.01"/>
    <n v="878.18"/>
    <s v="Bank Transfer"/>
    <s v="Net 45"/>
  </r>
  <r>
    <x v="18"/>
    <x v="0"/>
    <n v="25"/>
    <s v="Corporate Accounts"/>
    <s v="Americas"/>
    <n v="27523.78"/>
    <n v="27060.6"/>
    <n v="5477.33"/>
    <s v="Online Payment"/>
    <s v="Net 45"/>
  </r>
  <r>
    <x v="18"/>
    <x v="0"/>
    <n v="25"/>
    <s v="Corporate Accounts"/>
    <s v="Africa"/>
    <n v="42016.72"/>
    <n v="37390.94"/>
    <n v="9494.83"/>
    <s v="Credit Card"/>
    <s v="Net 30"/>
  </r>
  <r>
    <x v="18"/>
    <x v="0"/>
    <n v="25"/>
    <s v="Government Contracts"/>
    <s v="Middle East"/>
    <n v="35980.82"/>
    <n v="33847.72"/>
    <n v="4155.68"/>
    <s v="Cash"/>
    <s v="Immediate"/>
  </r>
  <r>
    <x v="18"/>
    <x v="0"/>
    <n v="25"/>
    <s v="Government Contracts"/>
    <s v="Europe"/>
    <n v="51396.12"/>
    <n v="51003.42"/>
    <n v="15616.39"/>
    <s v="Bank Transfer"/>
    <s v="Immediate"/>
  </r>
  <r>
    <x v="18"/>
    <x v="0"/>
    <n v="25"/>
    <s v="Government Contracts"/>
    <s v="Asia Pacific"/>
    <n v="51623.47"/>
    <n v="31913.85"/>
    <n v="8365.61"/>
    <s v="Cash"/>
    <s v="Net 60"/>
  </r>
  <r>
    <x v="18"/>
    <x v="0"/>
    <n v="25"/>
    <s v="Government Contracts"/>
    <s v="Americas"/>
    <n v="15842.94"/>
    <n v="16579.669999999998"/>
    <n v="2684.1"/>
    <s v="Online Payment"/>
    <s v="Net 30"/>
  </r>
  <r>
    <x v="18"/>
    <x v="0"/>
    <n v="25"/>
    <s v="Government Contracts"/>
    <s v="Africa"/>
    <n v="47248.12"/>
    <n v="36746.17"/>
    <n v="11343.01"/>
    <s v="Credit Card"/>
    <s v="Net 60"/>
  </r>
  <r>
    <x v="18"/>
    <x v="0"/>
    <n v="25"/>
    <s v="Credit Card Companies"/>
    <s v="Middle East"/>
    <n v="8028.25"/>
    <n v="10886.26"/>
    <n v="1463.62"/>
    <s v="Online Payment"/>
    <s v="Net 30"/>
  </r>
  <r>
    <x v="18"/>
    <x v="0"/>
    <n v="25"/>
    <s v="Credit Card Companies"/>
    <s v="Europe"/>
    <n v="64509.61"/>
    <n v="54901.2"/>
    <n v="17875.34"/>
    <s v="Online Payment"/>
    <s v="Net 30"/>
  </r>
  <r>
    <x v="18"/>
    <x v="0"/>
    <n v="25"/>
    <s v="Credit Card Companies"/>
    <s v="Asia Pacific"/>
    <n v="8224.5300000000007"/>
    <n v="10151.5"/>
    <n v="1085.67"/>
    <s v="Bank Transfer"/>
    <s v="Net 60"/>
  </r>
  <r>
    <x v="18"/>
    <x v="0"/>
    <n v="25"/>
    <s v="Credit Card Companies"/>
    <s v="Americas"/>
    <n v="66127.58"/>
    <n v="54749.48"/>
    <n v="14603.33"/>
    <s v="Credit Card"/>
    <s v="Net 60"/>
  </r>
  <r>
    <x v="18"/>
    <x v="0"/>
    <n v="25"/>
    <s v="Credit Card Companies"/>
    <s v="Africa"/>
    <n v="56971.519999999997"/>
    <n v="52907.839999999997"/>
    <n v="16136.35"/>
    <s v="Online Payment"/>
    <s v="Net 30"/>
  </r>
  <r>
    <x v="18"/>
    <x v="0"/>
    <n v="25"/>
    <s v="Interline Agreements"/>
    <s v="Middle East"/>
    <n v="25302.34"/>
    <n v="16853.97"/>
    <n v="5409.83"/>
    <s v="Cash"/>
    <s v="Net 30"/>
  </r>
  <r>
    <x v="18"/>
    <x v="0"/>
    <n v="25"/>
    <s v="Interline Agreements"/>
    <s v="Europe"/>
    <n v="33248.410000000003"/>
    <n v="35857.71"/>
    <n v="10092.36"/>
    <s v="Bank Transfer"/>
    <s v="Net 30"/>
  </r>
  <r>
    <x v="18"/>
    <x v="0"/>
    <n v="25"/>
    <s v="Interline Agreements"/>
    <s v="Asia Pacific"/>
    <n v="45970.5"/>
    <n v="32362.47"/>
    <n v="10711.44"/>
    <s v="Online Payment"/>
    <s v="Immediate"/>
  </r>
  <r>
    <x v="18"/>
    <x v="0"/>
    <n v="25"/>
    <s v="Interline Agreements"/>
    <s v="Americas"/>
    <n v="74289.61"/>
    <n v="60493.98"/>
    <n v="10266.290000000001"/>
    <s v="Credit Card"/>
    <s v="Immediate"/>
  </r>
  <r>
    <x v="18"/>
    <x v="0"/>
    <n v="25"/>
    <s v="Interline Agreements"/>
    <s v="Africa"/>
    <n v="71457.399999999994"/>
    <n v="64322.83"/>
    <n v="13982.49"/>
    <s v="Cash"/>
    <s v="Net 30"/>
  </r>
  <r>
    <x v="18"/>
    <x v="0"/>
    <n v="25"/>
    <s v="Tour Operators"/>
    <s v="Middle East"/>
    <n v="13404.42"/>
    <n v="13554.14"/>
    <n v="3744.48"/>
    <s v="Credit Card"/>
    <s v="Net 45"/>
  </r>
  <r>
    <x v="18"/>
    <x v="0"/>
    <n v="25"/>
    <s v="Tour Operators"/>
    <s v="Europe"/>
    <n v="24731.3"/>
    <n v="18039.689999999999"/>
    <n v="6183.11"/>
    <s v="Online Payment"/>
    <s v="Net 60"/>
  </r>
  <r>
    <x v="18"/>
    <x v="0"/>
    <n v="25"/>
    <s v="Tour Operators"/>
    <s v="Asia Pacific"/>
    <n v="8510.4500000000007"/>
    <n v="6010.26"/>
    <n v="1162.48"/>
    <s v="Bank Transfer"/>
    <s v="Immediate"/>
  </r>
  <r>
    <x v="18"/>
    <x v="0"/>
    <n v="25"/>
    <s v="Tour Operators"/>
    <s v="Americas"/>
    <n v="39971.93"/>
    <n v="35916.25"/>
    <n v="8488.4"/>
    <s v="Credit Card"/>
    <s v="Net 60"/>
  </r>
  <r>
    <x v="18"/>
    <x v="0"/>
    <n v="25"/>
    <s v="Tour Operators"/>
    <s v="Africa"/>
    <n v="51156.33"/>
    <n v="43835.82"/>
    <n v="14578.84"/>
    <s v="Bank Transfer"/>
    <s v="Net 60"/>
  </r>
  <r>
    <x v="18"/>
    <x v="0"/>
    <n v="25"/>
    <s v="Online Travel Agencies (OTAs)"/>
    <s v="Middle East"/>
    <n v="58416.84"/>
    <n v="41106.18"/>
    <n v="14832.98"/>
    <s v="Cash"/>
    <s v="Immediate"/>
  </r>
  <r>
    <x v="18"/>
    <x v="0"/>
    <n v="25"/>
    <s v="Online Travel Agencies (OTAs)"/>
    <s v="Europe"/>
    <n v="36593.72"/>
    <n v="27783.23"/>
    <n v="10634.58"/>
    <s v="Bank Transfer"/>
    <s v="Immediate"/>
  </r>
  <r>
    <x v="18"/>
    <x v="0"/>
    <n v="25"/>
    <s v="Online Travel Agencies (OTAs)"/>
    <s v="Asia Pacific"/>
    <n v="78533.67"/>
    <n v="59359.19"/>
    <n v="12676.42"/>
    <s v="Credit Card"/>
    <s v="Immediate"/>
  </r>
  <r>
    <x v="18"/>
    <x v="0"/>
    <n v="25"/>
    <s v="Online Travel Agencies (OTAs)"/>
    <s v="Americas"/>
    <n v="9365.2199999999993"/>
    <n v="8418.9699999999993"/>
    <n v="2978.4"/>
    <s v="Online Payment"/>
    <s v="Net 45"/>
  </r>
  <r>
    <x v="18"/>
    <x v="0"/>
    <n v="25"/>
    <s v="Online Travel Agencies (OTAs)"/>
    <s v="Africa"/>
    <n v="20722.29"/>
    <n v="13915.91"/>
    <n v="4442.49"/>
    <s v="Cash"/>
    <s v="Net 60"/>
  </r>
  <r>
    <x v="18"/>
    <x v="0"/>
    <n v="25"/>
    <s v="Cargo Clients"/>
    <s v="Middle East"/>
    <n v="34398.480000000003"/>
    <n v="37653.089999999997"/>
    <n v="9272.0300000000007"/>
    <s v="Bank Transfer"/>
    <s v="Net 30"/>
  </r>
  <r>
    <x v="18"/>
    <x v="0"/>
    <n v="25"/>
    <s v="Cargo Clients"/>
    <s v="Europe"/>
    <n v="67246.240000000005"/>
    <n v="44278.57"/>
    <n v="14777.54"/>
    <s v="Online Payment"/>
    <s v="Net 30"/>
  </r>
  <r>
    <x v="18"/>
    <x v="0"/>
    <n v="25"/>
    <s v="Cargo Clients"/>
    <s v="Asia Pacific"/>
    <n v="10982.49"/>
    <n v="10783.61"/>
    <n v="2652.55"/>
    <s v="Online Payment"/>
    <s v="Net 60"/>
  </r>
  <r>
    <x v="18"/>
    <x v="0"/>
    <n v="25"/>
    <s v="Cargo Clients"/>
    <s v="Americas"/>
    <n v="67159.19"/>
    <n v="45880.72"/>
    <n v="7068.8"/>
    <s v="Credit Card"/>
    <s v="Net 30"/>
  </r>
  <r>
    <x v="18"/>
    <x v="0"/>
    <n v="25"/>
    <s v="Cargo Clients"/>
    <s v="Africa"/>
    <n v="22683.69"/>
    <n v="18333.87"/>
    <n v="6540.94"/>
    <s v="Bank Transfer"/>
    <s v="Net 45"/>
  </r>
  <r>
    <x v="18"/>
    <x v="0"/>
    <n v="25"/>
    <s v="MICE (Meetings &amp; Events)"/>
    <s v="Middle East"/>
    <n v="38616.43"/>
    <n v="41088.78"/>
    <n v="6731.05"/>
    <s v="Online Payment"/>
    <s v="Net 60"/>
  </r>
  <r>
    <x v="18"/>
    <x v="0"/>
    <n v="25"/>
    <s v="MICE (Meetings &amp; Events)"/>
    <s v="Europe"/>
    <n v="28751.56"/>
    <n v="33238.65"/>
    <n v="7617.32"/>
    <s v="Cash"/>
    <s v="Net 60"/>
  </r>
  <r>
    <x v="18"/>
    <x v="0"/>
    <n v="25"/>
    <s v="MICE (Meetings &amp; Events)"/>
    <s v="Asia Pacific"/>
    <n v="24525.48"/>
    <n v="27984.13"/>
    <n v="4710.58"/>
    <s v="Bank Transfer"/>
    <s v="Net 45"/>
  </r>
  <r>
    <x v="18"/>
    <x v="0"/>
    <n v="25"/>
    <s v="MICE (Meetings &amp; Events)"/>
    <s v="Americas"/>
    <n v="33396.620000000003"/>
    <n v="32202.61"/>
    <n v="10662.62"/>
    <s v="Credit Card"/>
    <s v="Net 60"/>
  </r>
  <r>
    <x v="18"/>
    <x v="0"/>
    <n v="25"/>
    <s v="MICE (Meetings &amp; Events)"/>
    <s v="Africa"/>
    <n v="47504.94"/>
    <n v="36840.83"/>
    <n v="8483"/>
    <s v="Online Payment"/>
    <s v="Net 60"/>
  </r>
  <r>
    <x v="19"/>
    <x v="0"/>
    <n v="25"/>
    <s v="Travel Agencies - Corporate"/>
    <s v="Middle East"/>
    <n v="53825.29"/>
    <n v="38498.82"/>
    <n v="11668.37"/>
    <s v="Credit Card"/>
    <s v="Net 60"/>
  </r>
  <r>
    <x v="19"/>
    <x v="0"/>
    <n v="25"/>
    <s v="Travel Agencies - Corporate"/>
    <s v="Europe"/>
    <n v="30533.13"/>
    <n v="31271.23"/>
    <n v="6461.65"/>
    <s v="Credit Card"/>
    <s v="Net 30"/>
  </r>
  <r>
    <x v="19"/>
    <x v="0"/>
    <n v="25"/>
    <s v="Travel Agencies - Corporate"/>
    <s v="Asia Pacific"/>
    <n v="29191.19"/>
    <n v="39144.949999999997"/>
    <n v="8806.92"/>
    <s v="Bank Transfer"/>
    <s v="Net 45"/>
  </r>
  <r>
    <x v="19"/>
    <x v="0"/>
    <n v="25"/>
    <s v="Travel Agencies - Corporate"/>
    <s v="Americas"/>
    <n v="42991.24"/>
    <n v="44183.35"/>
    <n v="11455.79"/>
    <s v="Online Payment"/>
    <s v="Net 45"/>
  </r>
  <r>
    <x v="19"/>
    <x v="0"/>
    <n v="25"/>
    <s v="Travel Agencies - Corporate"/>
    <s v="Africa"/>
    <n v="24289.79"/>
    <n v="16732.11"/>
    <n v="5847.17"/>
    <s v="Credit Card"/>
    <s v="Net 60"/>
  </r>
  <r>
    <x v="19"/>
    <x v="0"/>
    <n v="25"/>
    <s v="Travel Agencies - Leisure"/>
    <s v="Middle East"/>
    <n v="28384.49"/>
    <n v="34848.33"/>
    <n v="3270.21"/>
    <s v="Cash"/>
    <s v="Net 60"/>
  </r>
  <r>
    <x v="19"/>
    <x v="0"/>
    <n v="25"/>
    <s v="Travel Agencies - Leisure"/>
    <s v="Europe"/>
    <n v="62843.48"/>
    <n v="54913.39"/>
    <n v="5765.72"/>
    <s v="Online Payment"/>
    <s v="Net 45"/>
  </r>
  <r>
    <x v="19"/>
    <x v="0"/>
    <n v="25"/>
    <s v="Travel Agencies - Leisure"/>
    <s v="Asia Pacific"/>
    <n v="68519.600000000006"/>
    <n v="51382.81"/>
    <n v="15374.82"/>
    <s v="Cash"/>
    <s v="Net 45"/>
  </r>
  <r>
    <x v="19"/>
    <x v="0"/>
    <n v="25"/>
    <s v="Travel Agencies - Leisure"/>
    <s v="Americas"/>
    <n v="44040.72"/>
    <n v="52313.440000000002"/>
    <n v="9736.0400000000009"/>
    <s v="Cash"/>
    <s v="Net 30"/>
  </r>
  <r>
    <x v="19"/>
    <x v="0"/>
    <n v="25"/>
    <s v="Travel Agencies - Leisure"/>
    <s v="Africa"/>
    <n v="30303.599999999999"/>
    <n v="26948.02"/>
    <n v="6123.17"/>
    <s v="Credit Card"/>
    <s v="Net 30"/>
  </r>
  <r>
    <x v="19"/>
    <x v="0"/>
    <n v="25"/>
    <s v="Corporate Accounts"/>
    <s v="Middle East"/>
    <n v="46135.32"/>
    <n v="52980.45"/>
    <n v="10021.68"/>
    <s v="Cash"/>
    <s v="Net 30"/>
  </r>
  <r>
    <x v="19"/>
    <x v="0"/>
    <n v="25"/>
    <s v="Corporate Accounts"/>
    <s v="Europe"/>
    <n v="14184.31"/>
    <n v="14205.55"/>
    <n v="2595.02"/>
    <s v="Credit Card"/>
    <s v="Net 30"/>
  </r>
  <r>
    <x v="19"/>
    <x v="0"/>
    <n v="25"/>
    <s v="Corporate Accounts"/>
    <s v="Asia Pacific"/>
    <n v="50313.97"/>
    <n v="34256.57"/>
    <n v="7573.01"/>
    <s v="Bank Transfer"/>
    <s v="Net 45"/>
  </r>
  <r>
    <x v="19"/>
    <x v="0"/>
    <n v="25"/>
    <s v="Corporate Accounts"/>
    <s v="Americas"/>
    <n v="63052.639999999999"/>
    <n v="60048.18"/>
    <n v="13778.13"/>
    <s v="Credit Card"/>
    <s v="Immediate"/>
  </r>
  <r>
    <x v="19"/>
    <x v="0"/>
    <n v="25"/>
    <s v="Corporate Accounts"/>
    <s v="Africa"/>
    <n v="28394.61"/>
    <n v="30434.25"/>
    <n v="4866.18"/>
    <s v="Bank Transfer"/>
    <s v="Immediate"/>
  </r>
  <r>
    <x v="19"/>
    <x v="0"/>
    <n v="25"/>
    <s v="Government Contracts"/>
    <s v="Middle East"/>
    <n v="30633.09"/>
    <n v="28051.27"/>
    <n v="3836.24"/>
    <s v="Cash"/>
    <s v="Net 45"/>
  </r>
  <r>
    <x v="19"/>
    <x v="0"/>
    <n v="25"/>
    <s v="Government Contracts"/>
    <s v="Europe"/>
    <n v="55342.02"/>
    <n v="53275.74"/>
    <n v="12934.62"/>
    <s v="Bank Transfer"/>
    <s v="Net 60"/>
  </r>
  <r>
    <x v="19"/>
    <x v="0"/>
    <n v="25"/>
    <s v="Government Contracts"/>
    <s v="Asia Pacific"/>
    <n v="66562.64"/>
    <n v="49563.55"/>
    <n v="18929.16"/>
    <s v="Cash"/>
    <s v="Net 30"/>
  </r>
  <r>
    <x v="19"/>
    <x v="0"/>
    <n v="25"/>
    <s v="Government Contracts"/>
    <s v="Americas"/>
    <n v="13548.35"/>
    <n v="14567.12"/>
    <n v="2965.5"/>
    <s v="Credit Card"/>
    <s v="Net 30"/>
  </r>
  <r>
    <x v="19"/>
    <x v="0"/>
    <n v="25"/>
    <s v="Government Contracts"/>
    <s v="Africa"/>
    <n v="32414.61"/>
    <n v="25012.33"/>
    <n v="3449.47"/>
    <s v="Cash"/>
    <s v="Net 45"/>
  </r>
  <r>
    <x v="19"/>
    <x v="0"/>
    <n v="25"/>
    <s v="Credit Card Companies"/>
    <s v="Middle East"/>
    <n v="39628.54"/>
    <n v="30590.54"/>
    <n v="4217.68"/>
    <s v="Credit Card"/>
    <s v="Immediate"/>
  </r>
  <r>
    <x v="19"/>
    <x v="0"/>
    <n v="25"/>
    <s v="Credit Card Companies"/>
    <s v="Europe"/>
    <n v="33070.1"/>
    <n v="33821.879999999997"/>
    <n v="5831.94"/>
    <s v="Online Payment"/>
    <s v="Net 45"/>
  </r>
  <r>
    <x v="19"/>
    <x v="0"/>
    <n v="25"/>
    <s v="Credit Card Companies"/>
    <s v="Asia Pacific"/>
    <n v="23899.68"/>
    <n v="28466.66"/>
    <n v="3765.16"/>
    <s v="Cash"/>
    <s v="Net 60"/>
  </r>
  <r>
    <x v="19"/>
    <x v="0"/>
    <n v="25"/>
    <s v="Credit Card Companies"/>
    <s v="Americas"/>
    <n v="47753.09"/>
    <n v="40503.879999999997"/>
    <n v="4398.96"/>
    <s v="Cash"/>
    <s v="Immediate"/>
  </r>
  <r>
    <x v="19"/>
    <x v="0"/>
    <n v="25"/>
    <s v="Credit Card Companies"/>
    <s v="Africa"/>
    <n v="33167.050000000003"/>
    <n v="40941"/>
    <n v="9276.43"/>
    <s v="Cash"/>
    <s v="Net 60"/>
  </r>
  <r>
    <x v="19"/>
    <x v="0"/>
    <n v="25"/>
    <s v="Interline Agreements"/>
    <s v="Middle East"/>
    <n v="83125.88"/>
    <n v="71518.53"/>
    <n v="17073.45"/>
    <s v="Credit Card"/>
    <s v="Net 60"/>
  </r>
  <r>
    <x v="19"/>
    <x v="0"/>
    <n v="25"/>
    <s v="Interline Agreements"/>
    <s v="Europe"/>
    <n v="19234.68"/>
    <n v="19474.73"/>
    <n v="2951.77"/>
    <s v="Cash"/>
    <s v="Immediate"/>
  </r>
  <r>
    <x v="19"/>
    <x v="0"/>
    <n v="25"/>
    <s v="Interline Agreements"/>
    <s v="Asia Pacific"/>
    <n v="20452.259999999998"/>
    <n v="14244.33"/>
    <n v="3260.18"/>
    <s v="Cash"/>
    <s v="Net 60"/>
  </r>
  <r>
    <x v="19"/>
    <x v="0"/>
    <n v="25"/>
    <s v="Interline Agreements"/>
    <s v="Americas"/>
    <n v="33192.76"/>
    <n v="24995.17"/>
    <n v="5237.67"/>
    <s v="Bank Transfer"/>
    <s v="Net 45"/>
  </r>
  <r>
    <x v="19"/>
    <x v="0"/>
    <n v="25"/>
    <s v="Interline Agreements"/>
    <s v="Africa"/>
    <n v="77902.95"/>
    <n v="75912.710000000006"/>
    <n v="20088.490000000002"/>
    <s v="Credit Card"/>
    <s v="Net 30"/>
  </r>
  <r>
    <x v="19"/>
    <x v="0"/>
    <n v="25"/>
    <s v="Tour Operators"/>
    <s v="Middle East"/>
    <n v="74332.31"/>
    <n v="65902.92"/>
    <n v="16746.349999999999"/>
    <s v="Cash"/>
    <s v="Net 45"/>
  </r>
  <r>
    <x v="19"/>
    <x v="0"/>
    <n v="25"/>
    <s v="Tour Operators"/>
    <s v="Europe"/>
    <n v="80747.710000000006"/>
    <n v="68091.64"/>
    <n v="20312.86"/>
    <s v="Credit Card"/>
    <s v="Net 45"/>
  </r>
  <r>
    <x v="19"/>
    <x v="0"/>
    <n v="25"/>
    <s v="Tour Operators"/>
    <s v="Asia Pacific"/>
    <n v="25652.97"/>
    <n v="27069.82"/>
    <n v="3279.5"/>
    <s v="Bank Transfer"/>
    <s v="Immediate"/>
  </r>
  <r>
    <x v="19"/>
    <x v="0"/>
    <n v="25"/>
    <s v="Tour Operators"/>
    <s v="Americas"/>
    <n v="9604.9500000000007"/>
    <n v="7230.22"/>
    <n v="1573.09"/>
    <s v="Cash"/>
    <s v="Net 30"/>
  </r>
  <r>
    <x v="19"/>
    <x v="0"/>
    <n v="25"/>
    <s v="Tour Operators"/>
    <s v="Africa"/>
    <n v="42629.99"/>
    <n v="44208.53"/>
    <n v="12441.31"/>
    <s v="Cash"/>
    <s v="Net 60"/>
  </r>
  <r>
    <x v="19"/>
    <x v="0"/>
    <n v="25"/>
    <s v="Online Travel Agencies (OTAs)"/>
    <s v="Middle East"/>
    <n v="9160.66"/>
    <n v="7923"/>
    <n v="2113.9699999999998"/>
    <s v="Bank Transfer"/>
    <s v="Net 45"/>
  </r>
  <r>
    <x v="19"/>
    <x v="0"/>
    <n v="25"/>
    <s v="Online Travel Agencies (OTAs)"/>
    <s v="Europe"/>
    <n v="19121.849999999999"/>
    <n v="19429.75"/>
    <n v="5954.14"/>
    <s v="Cash"/>
    <s v="Net 45"/>
  </r>
  <r>
    <x v="19"/>
    <x v="0"/>
    <n v="25"/>
    <s v="Online Travel Agencies (OTAs)"/>
    <s v="Asia Pacific"/>
    <n v="19961.05"/>
    <n v="14825.84"/>
    <n v="3052.53"/>
    <s v="Cash"/>
    <s v="Immediate"/>
  </r>
  <r>
    <x v="19"/>
    <x v="0"/>
    <n v="25"/>
    <s v="Online Travel Agencies (OTAs)"/>
    <s v="Americas"/>
    <n v="37179.1"/>
    <n v="32768.57"/>
    <n v="3668.55"/>
    <s v="Online Payment"/>
    <s v="Net 45"/>
  </r>
  <r>
    <x v="19"/>
    <x v="0"/>
    <n v="25"/>
    <s v="Online Travel Agencies (OTAs)"/>
    <s v="Africa"/>
    <n v="56528.14"/>
    <n v="63123.86"/>
    <n v="18158.59"/>
    <s v="Online Payment"/>
    <s v="Net 45"/>
  </r>
  <r>
    <x v="19"/>
    <x v="0"/>
    <n v="25"/>
    <s v="Cargo Clients"/>
    <s v="Middle East"/>
    <n v="17510.88"/>
    <n v="12427.18"/>
    <n v="2395.2600000000002"/>
    <s v="Online Payment"/>
    <s v="Immediate"/>
  </r>
  <r>
    <x v="19"/>
    <x v="0"/>
    <n v="25"/>
    <s v="Cargo Clients"/>
    <s v="Europe"/>
    <n v="14164.43"/>
    <n v="11992.07"/>
    <n v="1407.9"/>
    <s v="Online Payment"/>
    <s v="Immediate"/>
  </r>
  <r>
    <x v="19"/>
    <x v="0"/>
    <n v="25"/>
    <s v="Cargo Clients"/>
    <s v="Asia Pacific"/>
    <n v="36271.800000000003"/>
    <n v="34915.53"/>
    <n v="8907.1299999999992"/>
    <s v="Credit Card"/>
    <s v="Net 60"/>
  </r>
  <r>
    <x v="19"/>
    <x v="0"/>
    <n v="25"/>
    <s v="Cargo Clients"/>
    <s v="Americas"/>
    <n v="19106.97"/>
    <n v="18482.02"/>
    <n v="2174.94"/>
    <s v="Cash"/>
    <s v="Immediate"/>
  </r>
  <r>
    <x v="19"/>
    <x v="0"/>
    <n v="25"/>
    <s v="Cargo Clients"/>
    <s v="Africa"/>
    <n v="44771.199999999997"/>
    <n v="32265.07"/>
    <n v="10549.72"/>
    <s v="Credit Card"/>
    <s v="Immediate"/>
  </r>
  <r>
    <x v="19"/>
    <x v="0"/>
    <n v="25"/>
    <s v="MICE (Meetings &amp; Events)"/>
    <s v="Middle East"/>
    <n v="29322.240000000002"/>
    <n v="26501.74"/>
    <n v="3465.61"/>
    <s v="Cash"/>
    <s v="Net 45"/>
  </r>
  <r>
    <x v="19"/>
    <x v="0"/>
    <n v="25"/>
    <s v="MICE (Meetings &amp; Events)"/>
    <s v="Europe"/>
    <n v="22798.13"/>
    <n v="18782.43"/>
    <n v="2072.3000000000002"/>
    <s v="Cash"/>
    <s v="Net 45"/>
  </r>
  <r>
    <x v="19"/>
    <x v="0"/>
    <n v="25"/>
    <s v="MICE (Meetings &amp; Events)"/>
    <s v="Asia Pacific"/>
    <n v="61685.51"/>
    <n v="74485.119999999995"/>
    <n v="16133.28"/>
    <s v="Online Payment"/>
    <s v="Immediate"/>
  </r>
  <r>
    <x v="19"/>
    <x v="0"/>
    <n v="25"/>
    <s v="MICE (Meetings &amp; Events)"/>
    <s v="Americas"/>
    <n v="49411.6"/>
    <n v="48777.09"/>
    <n v="6182.17"/>
    <s v="Bank Transfer"/>
    <s v="Immediate"/>
  </r>
  <r>
    <x v="19"/>
    <x v="0"/>
    <n v="25"/>
    <s v="MICE (Meetings &amp; Events)"/>
    <s v="Africa"/>
    <n v="15226.54"/>
    <n v="15309.17"/>
    <n v="5097.62"/>
    <s v="Credit Card"/>
    <s v="Immediate"/>
  </r>
  <r>
    <x v="20"/>
    <x v="0"/>
    <n v="26"/>
    <s v="Travel Agencies - Corporate"/>
    <s v="Middle East"/>
    <n v="21890.68"/>
    <n v="20897.060000000001"/>
    <n v="6800.8"/>
    <s v="Cash"/>
    <s v="Net 30"/>
  </r>
  <r>
    <x v="20"/>
    <x v="0"/>
    <n v="26"/>
    <s v="Travel Agencies - Corporate"/>
    <s v="Europe"/>
    <n v="35601.64"/>
    <n v="37807.1"/>
    <n v="7134.55"/>
    <s v="Credit Card"/>
    <s v="Net 30"/>
  </r>
  <r>
    <x v="20"/>
    <x v="0"/>
    <n v="26"/>
    <s v="Travel Agencies - Corporate"/>
    <s v="Asia Pacific"/>
    <n v="53997.58"/>
    <n v="51642.239999999998"/>
    <n v="10168.58"/>
    <s v="Cash"/>
    <s v="Immediate"/>
  </r>
  <r>
    <x v="20"/>
    <x v="0"/>
    <n v="26"/>
    <s v="Travel Agencies - Corporate"/>
    <s v="Americas"/>
    <n v="75163.679999999993"/>
    <n v="51607.79"/>
    <n v="15098.55"/>
    <s v="Credit Card"/>
    <s v="Net 30"/>
  </r>
  <r>
    <x v="20"/>
    <x v="0"/>
    <n v="26"/>
    <s v="Travel Agencies - Corporate"/>
    <s v="Africa"/>
    <n v="19864.13"/>
    <n v="22018.14"/>
    <n v="3970.33"/>
    <s v="Credit Card"/>
    <s v="Net 30"/>
  </r>
  <r>
    <x v="20"/>
    <x v="0"/>
    <n v="26"/>
    <s v="Travel Agencies - Leisure"/>
    <s v="Middle East"/>
    <n v="28907.7"/>
    <n v="29810.6"/>
    <n v="7477.59"/>
    <s v="Bank Transfer"/>
    <s v="Net 45"/>
  </r>
  <r>
    <x v="20"/>
    <x v="0"/>
    <n v="26"/>
    <s v="Travel Agencies - Leisure"/>
    <s v="Europe"/>
    <n v="41659.33"/>
    <n v="51539.37"/>
    <n v="14279.11"/>
    <s v="Online Payment"/>
    <s v="Immediate"/>
  </r>
  <r>
    <x v="20"/>
    <x v="0"/>
    <n v="26"/>
    <s v="Travel Agencies - Leisure"/>
    <s v="Asia Pacific"/>
    <n v="35051.61"/>
    <n v="38085.17"/>
    <n v="10309.15"/>
    <s v="Cash"/>
    <s v="Net 60"/>
  </r>
  <r>
    <x v="20"/>
    <x v="0"/>
    <n v="26"/>
    <s v="Travel Agencies - Leisure"/>
    <s v="Americas"/>
    <n v="58463.39"/>
    <n v="73904.13"/>
    <n v="10408.209999999999"/>
    <s v="Credit Card"/>
    <s v="Net 60"/>
  </r>
  <r>
    <x v="20"/>
    <x v="0"/>
    <n v="26"/>
    <s v="Travel Agencies - Leisure"/>
    <s v="Africa"/>
    <n v="32464.19"/>
    <n v="40122"/>
    <n v="6793.03"/>
    <s v="Bank Transfer"/>
    <s v="Net 30"/>
  </r>
  <r>
    <x v="20"/>
    <x v="0"/>
    <n v="26"/>
    <s v="Corporate Accounts"/>
    <s v="Middle East"/>
    <n v="11328.46"/>
    <n v="9946.7199999999993"/>
    <n v="1587.72"/>
    <s v="Bank Transfer"/>
    <s v="Net 30"/>
  </r>
  <r>
    <x v="20"/>
    <x v="0"/>
    <n v="26"/>
    <s v="Corporate Accounts"/>
    <s v="Europe"/>
    <n v="59231.59"/>
    <n v="36519.800000000003"/>
    <n v="8162.67"/>
    <s v="Bank Transfer"/>
    <s v="Net 30"/>
  </r>
  <r>
    <x v="20"/>
    <x v="0"/>
    <n v="26"/>
    <s v="Corporate Accounts"/>
    <s v="Asia Pacific"/>
    <n v="91577.83"/>
    <n v="61323.76"/>
    <n v="21971.27"/>
    <s v="Credit Card"/>
    <s v="Immediate"/>
  </r>
  <r>
    <x v="20"/>
    <x v="0"/>
    <n v="26"/>
    <s v="Corporate Accounts"/>
    <s v="Americas"/>
    <n v="10571.15"/>
    <n v="12298.76"/>
    <n v="1915.06"/>
    <s v="Cash"/>
    <s v="Immediate"/>
  </r>
  <r>
    <x v="20"/>
    <x v="0"/>
    <n v="26"/>
    <s v="Corporate Accounts"/>
    <s v="Africa"/>
    <n v="23844.959999999999"/>
    <n v="23634.41"/>
    <n v="3536.85"/>
    <s v="Bank Transfer"/>
    <s v="Net 30"/>
  </r>
  <r>
    <x v="20"/>
    <x v="0"/>
    <n v="26"/>
    <s v="Government Contracts"/>
    <s v="Middle East"/>
    <n v="90268.24"/>
    <n v="74443.929999999993"/>
    <n v="19858.75"/>
    <s v="Cash"/>
    <s v="Net 60"/>
  </r>
  <r>
    <x v="20"/>
    <x v="0"/>
    <n v="26"/>
    <s v="Government Contracts"/>
    <s v="Europe"/>
    <n v="90190.47"/>
    <n v="96818.57"/>
    <n v="10641.12"/>
    <s v="Credit Card"/>
    <s v="Net 45"/>
  </r>
  <r>
    <x v="20"/>
    <x v="0"/>
    <n v="26"/>
    <s v="Government Contracts"/>
    <s v="Asia Pacific"/>
    <n v="43405.4"/>
    <n v="36705.040000000001"/>
    <n v="12218"/>
    <s v="Credit Card"/>
    <s v="Immediate"/>
  </r>
  <r>
    <x v="20"/>
    <x v="0"/>
    <n v="26"/>
    <s v="Government Contracts"/>
    <s v="Americas"/>
    <n v="92948.58"/>
    <n v="86819.69"/>
    <n v="17399.93"/>
    <s v="Cash"/>
    <s v="Net 30"/>
  </r>
  <r>
    <x v="20"/>
    <x v="0"/>
    <n v="26"/>
    <s v="Government Contracts"/>
    <s v="Africa"/>
    <n v="51032.42"/>
    <n v="45484.85"/>
    <n v="8721.52"/>
    <s v="Cash"/>
    <s v="Net 30"/>
  </r>
  <r>
    <x v="20"/>
    <x v="0"/>
    <n v="26"/>
    <s v="Credit Card Companies"/>
    <s v="Middle East"/>
    <n v="16924.59"/>
    <n v="14488.55"/>
    <n v="3247.35"/>
    <s v="Cash"/>
    <s v="Net 45"/>
  </r>
  <r>
    <x v="20"/>
    <x v="0"/>
    <n v="26"/>
    <s v="Credit Card Companies"/>
    <s v="Europe"/>
    <n v="28473.71"/>
    <n v="32349.56"/>
    <n v="5488.04"/>
    <s v="Bank Transfer"/>
    <s v="Net 45"/>
  </r>
  <r>
    <x v="20"/>
    <x v="0"/>
    <n v="26"/>
    <s v="Credit Card Companies"/>
    <s v="Asia Pacific"/>
    <n v="87268.1"/>
    <n v="64979.42"/>
    <n v="21640.79"/>
    <s v="Bank Transfer"/>
    <s v="Net 45"/>
  </r>
  <r>
    <x v="20"/>
    <x v="0"/>
    <n v="26"/>
    <s v="Credit Card Companies"/>
    <s v="Americas"/>
    <n v="51245.77"/>
    <n v="35371.300000000003"/>
    <n v="6200.73"/>
    <s v="Online Payment"/>
    <s v="Net 30"/>
  </r>
  <r>
    <x v="20"/>
    <x v="0"/>
    <n v="26"/>
    <s v="Credit Card Companies"/>
    <s v="Africa"/>
    <n v="86553.78"/>
    <n v="57416.39"/>
    <n v="12922.95"/>
    <s v="Credit Card"/>
    <s v="Immediate"/>
  </r>
  <r>
    <x v="20"/>
    <x v="0"/>
    <n v="26"/>
    <s v="Interline Agreements"/>
    <s v="Middle East"/>
    <n v="31083.11"/>
    <n v="23544.76"/>
    <n v="4004.86"/>
    <s v="Online Payment"/>
    <s v="Net 45"/>
  </r>
  <r>
    <x v="20"/>
    <x v="0"/>
    <n v="26"/>
    <s v="Interline Agreements"/>
    <s v="Europe"/>
    <n v="37109.72"/>
    <n v="31891.3"/>
    <n v="5285.59"/>
    <s v="Online Payment"/>
    <s v="Immediate"/>
  </r>
  <r>
    <x v="20"/>
    <x v="0"/>
    <n v="26"/>
    <s v="Interline Agreements"/>
    <s v="Asia Pacific"/>
    <n v="53629.120000000003"/>
    <n v="44384.78"/>
    <n v="10141.43"/>
    <s v="Cash"/>
    <s v="Net 60"/>
  </r>
  <r>
    <x v="20"/>
    <x v="0"/>
    <n v="26"/>
    <s v="Interline Agreements"/>
    <s v="Americas"/>
    <n v="65047.23"/>
    <n v="61734.86"/>
    <n v="15386.33"/>
    <s v="Credit Card"/>
    <s v="Net 30"/>
  </r>
  <r>
    <x v="20"/>
    <x v="0"/>
    <n v="26"/>
    <s v="Interline Agreements"/>
    <s v="Africa"/>
    <n v="15183.06"/>
    <n v="13447.76"/>
    <n v="4356.6899999999996"/>
    <s v="Credit Card"/>
    <s v="Net 45"/>
  </r>
  <r>
    <x v="20"/>
    <x v="0"/>
    <n v="26"/>
    <s v="Tour Operators"/>
    <s v="Middle East"/>
    <n v="58455.22"/>
    <n v="51566.98"/>
    <n v="14108.3"/>
    <s v="Bank Transfer"/>
    <s v="Net 45"/>
  </r>
  <r>
    <x v="20"/>
    <x v="0"/>
    <n v="26"/>
    <s v="Tour Operators"/>
    <s v="Europe"/>
    <n v="69856"/>
    <n v="76523.350000000006"/>
    <n v="15707.78"/>
    <s v="Cash"/>
    <s v="Immediate"/>
  </r>
  <r>
    <x v="20"/>
    <x v="0"/>
    <n v="26"/>
    <s v="Tour Operators"/>
    <s v="Asia Pacific"/>
    <n v="82091.62"/>
    <n v="57118.39"/>
    <n v="20421.13"/>
    <s v="Online Payment"/>
    <s v="Net 30"/>
  </r>
  <r>
    <x v="20"/>
    <x v="0"/>
    <n v="26"/>
    <s v="Tour Operators"/>
    <s v="Americas"/>
    <n v="40193.269999999997"/>
    <n v="36924.699999999997"/>
    <n v="8332.41"/>
    <s v="Bank Transfer"/>
    <s v="Net 60"/>
  </r>
  <r>
    <x v="20"/>
    <x v="0"/>
    <n v="26"/>
    <s v="Tour Operators"/>
    <s v="Africa"/>
    <n v="67043.98"/>
    <n v="48121.3"/>
    <n v="14134.41"/>
    <s v="Online Payment"/>
    <s v="Net 45"/>
  </r>
  <r>
    <x v="20"/>
    <x v="0"/>
    <n v="26"/>
    <s v="Online Travel Agencies (OTAs)"/>
    <s v="Middle East"/>
    <n v="23410.99"/>
    <n v="19288.060000000001"/>
    <n v="2626.6"/>
    <s v="Online Payment"/>
    <s v="Net 45"/>
  </r>
  <r>
    <x v="20"/>
    <x v="0"/>
    <n v="26"/>
    <s v="Online Travel Agencies (OTAs)"/>
    <s v="Europe"/>
    <n v="58812.42"/>
    <n v="46497.82"/>
    <n v="9183.26"/>
    <s v="Online Payment"/>
    <s v="Net 45"/>
  </r>
  <r>
    <x v="20"/>
    <x v="0"/>
    <n v="26"/>
    <s v="Online Travel Agencies (OTAs)"/>
    <s v="Asia Pacific"/>
    <n v="60123.9"/>
    <n v="69707.350000000006"/>
    <n v="10483.549999999999"/>
    <s v="Bank Transfer"/>
    <s v="Net 30"/>
  </r>
  <r>
    <x v="20"/>
    <x v="0"/>
    <n v="26"/>
    <s v="Online Travel Agencies (OTAs)"/>
    <s v="Americas"/>
    <n v="19877.259999999998"/>
    <n v="21499.61"/>
    <n v="4552.53"/>
    <s v="Cash"/>
    <s v="Net 45"/>
  </r>
  <r>
    <x v="20"/>
    <x v="0"/>
    <n v="26"/>
    <s v="Online Travel Agencies (OTAs)"/>
    <s v="Africa"/>
    <n v="17159.38"/>
    <n v="15419.57"/>
    <n v="3114.36"/>
    <s v="Credit Card"/>
    <s v="Net 60"/>
  </r>
  <r>
    <x v="20"/>
    <x v="0"/>
    <n v="26"/>
    <s v="Cargo Clients"/>
    <s v="Middle East"/>
    <n v="28057.87"/>
    <n v="22267.45"/>
    <n v="7208.28"/>
    <s v="Cash"/>
    <s v="Net 30"/>
  </r>
  <r>
    <x v="20"/>
    <x v="0"/>
    <n v="26"/>
    <s v="Cargo Clients"/>
    <s v="Europe"/>
    <n v="31809.57"/>
    <n v="32697.919999999998"/>
    <n v="7566.95"/>
    <s v="Online Payment"/>
    <s v="Net 45"/>
  </r>
  <r>
    <x v="20"/>
    <x v="0"/>
    <n v="26"/>
    <s v="Cargo Clients"/>
    <s v="Asia Pacific"/>
    <n v="35743.89"/>
    <n v="30997.82"/>
    <n v="9849.3700000000008"/>
    <s v="Online Payment"/>
    <s v="Net 45"/>
  </r>
  <r>
    <x v="20"/>
    <x v="0"/>
    <n v="26"/>
    <s v="Cargo Clients"/>
    <s v="Americas"/>
    <n v="31921.07"/>
    <n v="34061.08"/>
    <n v="9060.68"/>
    <s v="Credit Card"/>
    <s v="Immediate"/>
  </r>
  <r>
    <x v="20"/>
    <x v="0"/>
    <n v="26"/>
    <s v="Cargo Clients"/>
    <s v="Africa"/>
    <n v="59983.199999999997"/>
    <n v="51575.62"/>
    <n v="7111.34"/>
    <s v="Cash"/>
    <s v="Immediate"/>
  </r>
  <r>
    <x v="20"/>
    <x v="0"/>
    <n v="26"/>
    <s v="MICE (Meetings &amp; Events)"/>
    <s v="Middle East"/>
    <n v="83505.91"/>
    <n v="90472.54"/>
    <n v="27954.17"/>
    <s v="Bank Transfer"/>
    <s v="Net 60"/>
  </r>
  <r>
    <x v="20"/>
    <x v="0"/>
    <n v="26"/>
    <s v="MICE (Meetings &amp; Events)"/>
    <s v="Europe"/>
    <n v="28637.14"/>
    <n v="38409.24"/>
    <n v="6307.96"/>
    <s v="Credit Card"/>
    <s v="Net 30"/>
  </r>
  <r>
    <x v="20"/>
    <x v="0"/>
    <n v="26"/>
    <s v="MICE (Meetings &amp; Events)"/>
    <s v="Asia Pacific"/>
    <n v="75003.539999999994"/>
    <n v="68128.38"/>
    <n v="11249.18"/>
    <s v="Online Payment"/>
    <s v="Net 45"/>
  </r>
  <r>
    <x v="20"/>
    <x v="0"/>
    <n v="26"/>
    <s v="MICE (Meetings &amp; Events)"/>
    <s v="Americas"/>
    <n v="31484.2"/>
    <n v="27045.73"/>
    <n v="4515.1400000000003"/>
    <s v="Cash"/>
    <s v="Net 45"/>
  </r>
  <r>
    <x v="20"/>
    <x v="0"/>
    <n v="26"/>
    <s v="MICE (Meetings &amp; Events)"/>
    <s v="Africa"/>
    <n v="62893.89"/>
    <n v="58841.93"/>
    <n v="10212.44"/>
    <s v="Online Payment"/>
    <s v="Net 60"/>
  </r>
  <r>
    <x v="21"/>
    <x v="0"/>
    <n v="26"/>
    <s v="Travel Agencies - Corporate"/>
    <s v="Middle East"/>
    <n v="70384.72"/>
    <n v="60699.02"/>
    <n v="9194.2000000000007"/>
    <s v="Online Payment"/>
    <s v="Net 60"/>
  </r>
  <r>
    <x v="21"/>
    <x v="0"/>
    <n v="26"/>
    <s v="Travel Agencies - Corporate"/>
    <s v="Europe"/>
    <n v="58855.23"/>
    <n v="56024.82"/>
    <n v="8002.57"/>
    <s v="Online Payment"/>
    <s v="Net 30"/>
  </r>
  <r>
    <x v="21"/>
    <x v="0"/>
    <n v="26"/>
    <s v="Travel Agencies - Corporate"/>
    <s v="Asia Pacific"/>
    <n v="40432.120000000003"/>
    <n v="32453.84"/>
    <n v="5561.96"/>
    <s v="Cash"/>
    <s v="Net 45"/>
  </r>
  <r>
    <x v="21"/>
    <x v="0"/>
    <n v="26"/>
    <s v="Travel Agencies - Corporate"/>
    <s v="Americas"/>
    <n v="40262.92"/>
    <n v="37460.910000000003"/>
    <n v="7981.16"/>
    <s v="Online Payment"/>
    <s v="Immediate"/>
  </r>
  <r>
    <x v="21"/>
    <x v="0"/>
    <n v="26"/>
    <s v="Travel Agencies - Corporate"/>
    <s v="Africa"/>
    <n v="66786.62"/>
    <n v="50643.09"/>
    <n v="13897.66"/>
    <s v="Online Payment"/>
    <s v="Net 60"/>
  </r>
  <r>
    <x v="21"/>
    <x v="0"/>
    <n v="26"/>
    <s v="Travel Agencies - Leisure"/>
    <s v="Middle East"/>
    <n v="13296.34"/>
    <n v="12105.39"/>
    <n v="4025.54"/>
    <s v="Online Payment"/>
    <s v="Net 45"/>
  </r>
  <r>
    <x v="21"/>
    <x v="0"/>
    <n v="26"/>
    <s v="Travel Agencies - Leisure"/>
    <s v="Europe"/>
    <n v="44131.22"/>
    <n v="43420.9"/>
    <n v="4863.99"/>
    <s v="Credit Card"/>
    <s v="Immediate"/>
  </r>
  <r>
    <x v="21"/>
    <x v="0"/>
    <n v="26"/>
    <s v="Travel Agencies - Leisure"/>
    <s v="Asia Pacific"/>
    <n v="15094.28"/>
    <n v="17066.900000000001"/>
    <n v="3872.06"/>
    <s v="Credit Card"/>
    <s v="Net 30"/>
  </r>
  <r>
    <x v="21"/>
    <x v="0"/>
    <n v="26"/>
    <s v="Travel Agencies - Leisure"/>
    <s v="Americas"/>
    <n v="72144.72"/>
    <n v="51366.73"/>
    <n v="19729.09"/>
    <s v="Bank Transfer"/>
    <s v="Immediate"/>
  </r>
  <r>
    <x v="21"/>
    <x v="0"/>
    <n v="26"/>
    <s v="Travel Agencies - Leisure"/>
    <s v="Africa"/>
    <n v="55173.54"/>
    <n v="51005.52"/>
    <n v="8726.85"/>
    <s v="Cash"/>
    <s v="Net 30"/>
  </r>
  <r>
    <x v="21"/>
    <x v="0"/>
    <n v="26"/>
    <s v="Corporate Accounts"/>
    <s v="Middle East"/>
    <n v="38951.31"/>
    <n v="35562.589999999997"/>
    <n v="5047.83"/>
    <s v="Bank Transfer"/>
    <s v="Immediate"/>
  </r>
  <r>
    <x v="21"/>
    <x v="0"/>
    <n v="26"/>
    <s v="Corporate Accounts"/>
    <s v="Europe"/>
    <n v="34288.82"/>
    <n v="38546.89"/>
    <n v="10442.83"/>
    <s v="Cash"/>
    <s v="Immediate"/>
  </r>
  <r>
    <x v="21"/>
    <x v="0"/>
    <n v="26"/>
    <s v="Corporate Accounts"/>
    <s v="Asia Pacific"/>
    <n v="69725.679999999993"/>
    <n v="65105.01"/>
    <n v="15843.7"/>
    <s v="Online Payment"/>
    <s v="Net 60"/>
  </r>
  <r>
    <x v="21"/>
    <x v="0"/>
    <n v="26"/>
    <s v="Corporate Accounts"/>
    <s v="Americas"/>
    <n v="14998.78"/>
    <n v="18755.240000000002"/>
    <n v="3239.08"/>
    <s v="Cash"/>
    <s v="Net 30"/>
  </r>
  <r>
    <x v="21"/>
    <x v="0"/>
    <n v="26"/>
    <s v="Corporate Accounts"/>
    <s v="Africa"/>
    <n v="38564.449999999997"/>
    <n v="43826.21"/>
    <n v="6629.77"/>
    <s v="Online Payment"/>
    <s v="Net 45"/>
  </r>
  <r>
    <x v="21"/>
    <x v="0"/>
    <n v="26"/>
    <s v="Government Contracts"/>
    <s v="Middle East"/>
    <n v="63515.519999999997"/>
    <n v="56359.12"/>
    <n v="15399.99"/>
    <s v="Cash"/>
    <s v="Net 45"/>
  </r>
  <r>
    <x v="21"/>
    <x v="0"/>
    <n v="26"/>
    <s v="Government Contracts"/>
    <s v="Europe"/>
    <n v="62981.69"/>
    <n v="39535.910000000003"/>
    <n v="16371.84"/>
    <s v="Bank Transfer"/>
    <s v="Net 30"/>
  </r>
  <r>
    <x v="21"/>
    <x v="0"/>
    <n v="26"/>
    <s v="Government Contracts"/>
    <s v="Asia Pacific"/>
    <n v="60373.19"/>
    <n v="43073.35"/>
    <n v="11394.95"/>
    <s v="Cash"/>
    <s v="Immediate"/>
  </r>
  <r>
    <x v="21"/>
    <x v="0"/>
    <n v="26"/>
    <s v="Government Contracts"/>
    <s v="Americas"/>
    <n v="73536.17"/>
    <n v="62572.83"/>
    <n v="10083"/>
    <s v="Online Payment"/>
    <s v="Net 45"/>
  </r>
  <r>
    <x v="21"/>
    <x v="0"/>
    <n v="26"/>
    <s v="Government Contracts"/>
    <s v="Africa"/>
    <n v="9511.06"/>
    <n v="8601.18"/>
    <n v="2277.46"/>
    <s v="Cash"/>
    <s v="Net 30"/>
  </r>
  <r>
    <x v="21"/>
    <x v="0"/>
    <n v="26"/>
    <s v="Credit Card Companies"/>
    <s v="Middle East"/>
    <n v="77960.509999999995"/>
    <n v="57902.559999999998"/>
    <n v="19222.63"/>
    <s v="Credit Card"/>
    <s v="Net 45"/>
  </r>
  <r>
    <x v="21"/>
    <x v="0"/>
    <n v="26"/>
    <s v="Credit Card Companies"/>
    <s v="Europe"/>
    <n v="57723.31"/>
    <n v="50451.9"/>
    <n v="9083.9699999999993"/>
    <s v="Bank Transfer"/>
    <s v="Immediate"/>
  </r>
  <r>
    <x v="21"/>
    <x v="0"/>
    <n v="26"/>
    <s v="Credit Card Companies"/>
    <s v="Asia Pacific"/>
    <n v="74515.490000000005"/>
    <n v="71012.95"/>
    <n v="12815.49"/>
    <s v="Online Payment"/>
    <s v="Immediate"/>
  </r>
  <r>
    <x v="21"/>
    <x v="0"/>
    <n v="26"/>
    <s v="Credit Card Companies"/>
    <s v="Americas"/>
    <n v="64351.49"/>
    <n v="57494.81"/>
    <n v="14813.04"/>
    <s v="Cash"/>
    <s v="Net 30"/>
  </r>
  <r>
    <x v="21"/>
    <x v="0"/>
    <n v="26"/>
    <s v="Credit Card Companies"/>
    <s v="Africa"/>
    <n v="32526.77"/>
    <n v="32043.16"/>
    <n v="7736.23"/>
    <s v="Online Payment"/>
    <s v="Net 30"/>
  </r>
  <r>
    <x v="21"/>
    <x v="0"/>
    <n v="26"/>
    <s v="Interline Agreements"/>
    <s v="Middle East"/>
    <n v="62265.97"/>
    <n v="45584.7"/>
    <n v="11119.6"/>
    <s v="Credit Card"/>
    <s v="Net 30"/>
  </r>
  <r>
    <x v="21"/>
    <x v="0"/>
    <n v="26"/>
    <s v="Interline Agreements"/>
    <s v="Europe"/>
    <n v="36317.46"/>
    <n v="28516.240000000002"/>
    <n v="4022.6"/>
    <s v="Credit Card"/>
    <s v="Net 60"/>
  </r>
  <r>
    <x v="21"/>
    <x v="0"/>
    <n v="26"/>
    <s v="Interline Agreements"/>
    <s v="Asia Pacific"/>
    <n v="50311.7"/>
    <n v="43720.58"/>
    <n v="10700.17"/>
    <s v="Online Payment"/>
    <s v="Immediate"/>
  </r>
  <r>
    <x v="21"/>
    <x v="0"/>
    <n v="26"/>
    <s v="Interline Agreements"/>
    <s v="Americas"/>
    <n v="43649.21"/>
    <n v="28610.94"/>
    <n v="5115.1499999999996"/>
    <s v="Cash"/>
    <s v="Immediate"/>
  </r>
  <r>
    <x v="21"/>
    <x v="0"/>
    <n v="26"/>
    <s v="Interline Agreements"/>
    <s v="Africa"/>
    <n v="20194.66"/>
    <n v="16158.17"/>
    <n v="5756.01"/>
    <s v="Credit Card"/>
    <s v="Net 30"/>
  </r>
  <r>
    <x v="21"/>
    <x v="0"/>
    <n v="26"/>
    <s v="Tour Operators"/>
    <s v="Middle East"/>
    <n v="83597.94"/>
    <n v="68554.73"/>
    <n v="16110.18"/>
    <s v="Bank Transfer"/>
    <s v="Net 45"/>
  </r>
  <r>
    <x v="21"/>
    <x v="0"/>
    <n v="26"/>
    <s v="Tour Operators"/>
    <s v="Europe"/>
    <n v="22564.14"/>
    <n v="16027.73"/>
    <n v="3763.26"/>
    <s v="Online Payment"/>
    <s v="Immediate"/>
  </r>
  <r>
    <x v="21"/>
    <x v="0"/>
    <n v="26"/>
    <s v="Tour Operators"/>
    <s v="Asia Pacific"/>
    <n v="20794.330000000002"/>
    <n v="13498.05"/>
    <n v="3751.24"/>
    <s v="Bank Transfer"/>
    <s v="Net 45"/>
  </r>
  <r>
    <x v="21"/>
    <x v="0"/>
    <n v="26"/>
    <s v="Tour Operators"/>
    <s v="Americas"/>
    <n v="69929.5"/>
    <n v="61546.720000000001"/>
    <n v="11870.49"/>
    <s v="Credit Card"/>
    <s v="Net 60"/>
  </r>
  <r>
    <x v="21"/>
    <x v="0"/>
    <n v="26"/>
    <s v="Tour Operators"/>
    <s v="Africa"/>
    <n v="23309.59"/>
    <n v="20623.349999999999"/>
    <n v="3208.85"/>
    <s v="Online Payment"/>
    <s v="Net 45"/>
  </r>
  <r>
    <x v="21"/>
    <x v="0"/>
    <n v="26"/>
    <s v="Online Travel Agencies (OTAs)"/>
    <s v="Middle East"/>
    <n v="18610.13"/>
    <n v="15311.69"/>
    <n v="4870.92"/>
    <s v="Cash"/>
    <s v="Net 60"/>
  </r>
  <r>
    <x v="21"/>
    <x v="0"/>
    <n v="26"/>
    <s v="Online Travel Agencies (OTAs)"/>
    <s v="Europe"/>
    <n v="34429.699999999997"/>
    <n v="27102.38"/>
    <n v="5647.88"/>
    <s v="Cash"/>
    <s v="Net 60"/>
  </r>
  <r>
    <x v="21"/>
    <x v="0"/>
    <n v="26"/>
    <s v="Online Travel Agencies (OTAs)"/>
    <s v="Asia Pacific"/>
    <n v="57208.56"/>
    <n v="41708.89"/>
    <n v="11651.63"/>
    <s v="Online Payment"/>
    <s v="Net 30"/>
  </r>
  <r>
    <x v="21"/>
    <x v="0"/>
    <n v="26"/>
    <s v="Online Travel Agencies (OTAs)"/>
    <s v="Americas"/>
    <n v="6994.02"/>
    <n v="6797.44"/>
    <n v="1955.75"/>
    <s v="Credit Card"/>
    <s v="Net 45"/>
  </r>
  <r>
    <x v="21"/>
    <x v="0"/>
    <n v="26"/>
    <s v="Online Travel Agencies (OTAs)"/>
    <s v="Africa"/>
    <n v="60545.16"/>
    <n v="44394.23"/>
    <n v="6586.24"/>
    <s v="Bank Transfer"/>
    <s v="Net 30"/>
  </r>
  <r>
    <x v="21"/>
    <x v="0"/>
    <n v="26"/>
    <s v="Cargo Clients"/>
    <s v="Middle East"/>
    <n v="26789.69"/>
    <n v="31864.93"/>
    <n v="8970.92"/>
    <s v="Bank Transfer"/>
    <s v="Net 30"/>
  </r>
  <r>
    <x v="21"/>
    <x v="0"/>
    <n v="26"/>
    <s v="Cargo Clients"/>
    <s v="Europe"/>
    <n v="25800.32"/>
    <n v="20214.599999999999"/>
    <n v="4405.82"/>
    <s v="Cash"/>
    <s v="Net 60"/>
  </r>
  <r>
    <x v="21"/>
    <x v="0"/>
    <n v="26"/>
    <s v="Cargo Clients"/>
    <s v="Asia Pacific"/>
    <n v="74579.350000000006"/>
    <n v="67904.7"/>
    <n v="11076.52"/>
    <s v="Online Payment"/>
    <s v="Immediate"/>
  </r>
  <r>
    <x v="21"/>
    <x v="0"/>
    <n v="26"/>
    <s v="Cargo Clients"/>
    <s v="Americas"/>
    <n v="56929.1"/>
    <n v="55204.02"/>
    <n v="13757.81"/>
    <s v="Credit Card"/>
    <s v="Immediate"/>
  </r>
  <r>
    <x v="21"/>
    <x v="0"/>
    <n v="26"/>
    <s v="Cargo Clients"/>
    <s v="Africa"/>
    <n v="12581.28"/>
    <n v="11557.8"/>
    <n v="4221.16"/>
    <s v="Cash"/>
    <s v="Immediate"/>
  </r>
  <r>
    <x v="21"/>
    <x v="0"/>
    <n v="26"/>
    <s v="MICE (Meetings &amp; Events)"/>
    <s v="Middle East"/>
    <n v="63941.09"/>
    <n v="73576.289999999994"/>
    <n v="15585.72"/>
    <s v="Cash"/>
    <s v="Immediate"/>
  </r>
  <r>
    <x v="21"/>
    <x v="0"/>
    <n v="26"/>
    <s v="MICE (Meetings &amp; Events)"/>
    <s v="Europe"/>
    <n v="31968.01"/>
    <n v="36720.949999999997"/>
    <n v="7318.55"/>
    <s v="Credit Card"/>
    <s v="Net 45"/>
  </r>
  <r>
    <x v="21"/>
    <x v="0"/>
    <n v="26"/>
    <s v="MICE (Meetings &amp; Events)"/>
    <s v="Asia Pacific"/>
    <n v="9533.43"/>
    <n v="8784.64"/>
    <n v="1188.81"/>
    <s v="Cash"/>
    <s v="Net 60"/>
  </r>
  <r>
    <x v="21"/>
    <x v="0"/>
    <n v="26"/>
    <s v="MICE (Meetings &amp; Events)"/>
    <s v="Americas"/>
    <n v="53750.07"/>
    <n v="60561.89"/>
    <n v="15742.8"/>
    <s v="Bank Transfer"/>
    <s v="Net 45"/>
  </r>
  <r>
    <x v="21"/>
    <x v="0"/>
    <n v="26"/>
    <s v="MICE (Meetings &amp; Events)"/>
    <s v="Africa"/>
    <n v="34204.32"/>
    <n v="28221.73"/>
    <n v="6268.76"/>
    <s v="Credit Card"/>
    <s v="Net 30"/>
  </r>
  <r>
    <x v="22"/>
    <x v="0"/>
    <n v="26"/>
    <s v="Travel Agencies - Corporate"/>
    <s v="Middle East"/>
    <n v="27412.94"/>
    <n v="25303.02"/>
    <n v="8302.9599999999991"/>
    <s v="Cash"/>
    <s v="Net 60"/>
  </r>
  <r>
    <x v="22"/>
    <x v="0"/>
    <n v="26"/>
    <s v="Travel Agencies - Corporate"/>
    <s v="Europe"/>
    <n v="55735.19"/>
    <n v="42688.44"/>
    <n v="10041.73"/>
    <s v="Online Payment"/>
    <s v="Net 30"/>
  </r>
  <r>
    <x v="22"/>
    <x v="0"/>
    <n v="26"/>
    <s v="Travel Agencies - Corporate"/>
    <s v="Asia Pacific"/>
    <n v="24097.4"/>
    <n v="17790.63"/>
    <n v="3996.72"/>
    <s v="Cash"/>
    <s v="Net 30"/>
  </r>
  <r>
    <x v="22"/>
    <x v="0"/>
    <n v="26"/>
    <s v="Travel Agencies - Corporate"/>
    <s v="Americas"/>
    <n v="35338.910000000003"/>
    <n v="36851.620000000003"/>
    <n v="9119.91"/>
    <s v="Credit Card"/>
    <s v="Net 30"/>
  </r>
  <r>
    <x v="22"/>
    <x v="0"/>
    <n v="26"/>
    <s v="Travel Agencies - Corporate"/>
    <s v="Africa"/>
    <n v="14687.67"/>
    <n v="12502.39"/>
    <n v="2475.16"/>
    <s v="Cash"/>
    <s v="Net 30"/>
  </r>
  <r>
    <x v="22"/>
    <x v="0"/>
    <n v="26"/>
    <s v="Travel Agencies - Leisure"/>
    <s v="Middle East"/>
    <n v="24310.59"/>
    <n v="28218.16"/>
    <n v="5668.35"/>
    <s v="Credit Card"/>
    <s v="Net 60"/>
  </r>
  <r>
    <x v="22"/>
    <x v="0"/>
    <n v="26"/>
    <s v="Travel Agencies - Leisure"/>
    <s v="Europe"/>
    <n v="73704.87"/>
    <n v="53484.03"/>
    <n v="17076.169999999998"/>
    <s v="Bank Transfer"/>
    <s v="Net 45"/>
  </r>
  <r>
    <x v="22"/>
    <x v="0"/>
    <n v="26"/>
    <s v="Travel Agencies - Leisure"/>
    <s v="Asia Pacific"/>
    <n v="12400.87"/>
    <n v="10943.21"/>
    <n v="3494.2"/>
    <s v="Online Payment"/>
    <s v="Net 30"/>
  </r>
  <r>
    <x v="22"/>
    <x v="0"/>
    <n v="26"/>
    <s v="Travel Agencies - Leisure"/>
    <s v="Americas"/>
    <n v="7847.64"/>
    <n v="7599.87"/>
    <n v="1603.48"/>
    <s v="Credit Card"/>
    <s v="Net 30"/>
  </r>
  <r>
    <x v="22"/>
    <x v="0"/>
    <n v="26"/>
    <s v="Travel Agencies - Leisure"/>
    <s v="Africa"/>
    <n v="30982.3"/>
    <n v="27495.82"/>
    <n v="7862.54"/>
    <s v="Credit Card"/>
    <s v="Immediate"/>
  </r>
  <r>
    <x v="22"/>
    <x v="0"/>
    <n v="26"/>
    <s v="Corporate Accounts"/>
    <s v="Middle East"/>
    <n v="59385.45"/>
    <n v="47445.68"/>
    <n v="10375.73"/>
    <s v="Online Payment"/>
    <s v="Net 45"/>
  </r>
  <r>
    <x v="22"/>
    <x v="0"/>
    <n v="26"/>
    <s v="Corporate Accounts"/>
    <s v="Europe"/>
    <n v="26650.75"/>
    <n v="18860.34"/>
    <n v="4727.51"/>
    <s v="Cash"/>
    <s v="Net 60"/>
  </r>
  <r>
    <x v="22"/>
    <x v="0"/>
    <n v="26"/>
    <s v="Corporate Accounts"/>
    <s v="Asia Pacific"/>
    <n v="35713.06"/>
    <n v="26356.79"/>
    <n v="6195.6"/>
    <s v="Online Payment"/>
    <s v="Net 60"/>
  </r>
  <r>
    <x v="22"/>
    <x v="0"/>
    <n v="26"/>
    <s v="Corporate Accounts"/>
    <s v="Americas"/>
    <n v="55590.14"/>
    <n v="54914.78"/>
    <n v="10522.15"/>
    <s v="Bank Transfer"/>
    <s v="Immediate"/>
  </r>
  <r>
    <x v="22"/>
    <x v="0"/>
    <n v="26"/>
    <s v="Corporate Accounts"/>
    <s v="Africa"/>
    <n v="32522.41"/>
    <n v="39911.050000000003"/>
    <n v="6259.84"/>
    <s v="Credit Card"/>
    <s v="Immediate"/>
  </r>
  <r>
    <x v="22"/>
    <x v="0"/>
    <n v="26"/>
    <s v="Government Contracts"/>
    <s v="Middle East"/>
    <n v="64897.77"/>
    <n v="52612.91"/>
    <n v="7044.2"/>
    <s v="Bank Transfer"/>
    <s v="Net 30"/>
  </r>
  <r>
    <x v="22"/>
    <x v="0"/>
    <n v="26"/>
    <s v="Government Contracts"/>
    <s v="Europe"/>
    <n v="42335.09"/>
    <n v="36473.25"/>
    <n v="8133.11"/>
    <s v="Cash"/>
    <s v="Immediate"/>
  </r>
  <r>
    <x v="22"/>
    <x v="0"/>
    <n v="26"/>
    <s v="Government Contracts"/>
    <s v="Asia Pacific"/>
    <n v="20570.43"/>
    <n v="22266.79"/>
    <n v="3033.22"/>
    <s v="Online Payment"/>
    <s v="Net 60"/>
  </r>
  <r>
    <x v="22"/>
    <x v="0"/>
    <n v="26"/>
    <s v="Government Contracts"/>
    <s v="Americas"/>
    <n v="68874.559999999998"/>
    <n v="43493.34"/>
    <n v="11098.91"/>
    <s v="Cash"/>
    <s v="Immediate"/>
  </r>
  <r>
    <x v="22"/>
    <x v="0"/>
    <n v="26"/>
    <s v="Government Contracts"/>
    <s v="Africa"/>
    <n v="46288.07"/>
    <n v="45633.1"/>
    <n v="10594.51"/>
    <s v="Cash"/>
    <s v="Immediate"/>
  </r>
  <r>
    <x v="22"/>
    <x v="0"/>
    <n v="26"/>
    <s v="Credit Card Companies"/>
    <s v="Middle East"/>
    <n v="83560.240000000005"/>
    <n v="56375.05"/>
    <n v="9968.51"/>
    <s v="Cash"/>
    <s v="Net 30"/>
  </r>
  <r>
    <x v="22"/>
    <x v="0"/>
    <n v="26"/>
    <s v="Credit Card Companies"/>
    <s v="Europe"/>
    <n v="29688.720000000001"/>
    <n v="31557.49"/>
    <n v="3776.02"/>
    <s v="Online Payment"/>
    <s v="Net 45"/>
  </r>
  <r>
    <x v="22"/>
    <x v="0"/>
    <n v="26"/>
    <s v="Credit Card Companies"/>
    <s v="Asia Pacific"/>
    <n v="62191.63"/>
    <n v="58875.28"/>
    <n v="11943.78"/>
    <s v="Online Payment"/>
    <s v="Immediate"/>
  </r>
  <r>
    <x v="22"/>
    <x v="0"/>
    <n v="26"/>
    <s v="Credit Card Companies"/>
    <s v="Americas"/>
    <n v="58584.72"/>
    <n v="41580.269999999997"/>
    <n v="11561.66"/>
    <s v="Online Payment"/>
    <s v="Immediate"/>
  </r>
  <r>
    <x v="22"/>
    <x v="0"/>
    <n v="26"/>
    <s v="Credit Card Companies"/>
    <s v="Africa"/>
    <n v="11457.34"/>
    <n v="10414.629999999999"/>
    <n v="3530.84"/>
    <s v="Credit Card"/>
    <s v="Net 30"/>
  </r>
  <r>
    <x v="22"/>
    <x v="0"/>
    <n v="26"/>
    <s v="Interline Agreements"/>
    <s v="Middle East"/>
    <n v="22908.46"/>
    <n v="20755.82"/>
    <n v="4046.91"/>
    <s v="Credit Card"/>
    <s v="Net 30"/>
  </r>
  <r>
    <x v="22"/>
    <x v="0"/>
    <n v="26"/>
    <s v="Interline Agreements"/>
    <s v="Europe"/>
    <n v="27405.07"/>
    <n v="24741.39"/>
    <n v="2902.55"/>
    <s v="Credit Card"/>
    <s v="Net 60"/>
  </r>
  <r>
    <x v="22"/>
    <x v="0"/>
    <n v="26"/>
    <s v="Interline Agreements"/>
    <s v="Asia Pacific"/>
    <n v="56111.74"/>
    <n v="51287.83"/>
    <n v="5961.97"/>
    <s v="Online Payment"/>
    <s v="Net 60"/>
  </r>
  <r>
    <x v="22"/>
    <x v="0"/>
    <n v="26"/>
    <s v="Interline Agreements"/>
    <s v="Americas"/>
    <n v="21676.07"/>
    <n v="21797.62"/>
    <n v="2323.83"/>
    <s v="Bank Transfer"/>
    <s v="Net 30"/>
  </r>
  <r>
    <x v="22"/>
    <x v="0"/>
    <n v="26"/>
    <s v="Interline Agreements"/>
    <s v="Africa"/>
    <n v="54319.01"/>
    <n v="54647.24"/>
    <n v="13500.37"/>
    <s v="Cash"/>
    <s v="Net 30"/>
  </r>
  <r>
    <x v="22"/>
    <x v="0"/>
    <n v="26"/>
    <s v="Tour Operators"/>
    <s v="Middle East"/>
    <n v="40181.370000000003"/>
    <n v="37836.83"/>
    <n v="8982.2199999999993"/>
    <s v="Online Payment"/>
    <s v="Net 60"/>
  </r>
  <r>
    <x v="22"/>
    <x v="0"/>
    <n v="26"/>
    <s v="Tour Operators"/>
    <s v="Europe"/>
    <n v="56345.48"/>
    <n v="48404.94"/>
    <n v="9090.9500000000007"/>
    <s v="Bank Transfer"/>
    <s v="Immediate"/>
  </r>
  <r>
    <x v="22"/>
    <x v="0"/>
    <n v="26"/>
    <s v="Tour Operators"/>
    <s v="Asia Pacific"/>
    <n v="65523"/>
    <n v="60269.54"/>
    <n v="13483.21"/>
    <s v="Cash"/>
    <s v="Net 45"/>
  </r>
  <r>
    <x v="22"/>
    <x v="0"/>
    <n v="26"/>
    <s v="Tour Operators"/>
    <s v="Americas"/>
    <n v="44120.06"/>
    <n v="44495.66"/>
    <n v="7556.38"/>
    <s v="Cash"/>
    <s v="Net 45"/>
  </r>
  <r>
    <x v="22"/>
    <x v="0"/>
    <n v="26"/>
    <s v="Tour Operators"/>
    <s v="Africa"/>
    <n v="20569.5"/>
    <n v="24641.03"/>
    <n v="3888.12"/>
    <s v="Online Payment"/>
    <s v="Net 60"/>
  </r>
  <r>
    <x v="22"/>
    <x v="0"/>
    <n v="26"/>
    <s v="Online Travel Agencies (OTAs)"/>
    <s v="Middle East"/>
    <n v="73100.66"/>
    <n v="57459.72"/>
    <n v="12306.88"/>
    <s v="Cash"/>
    <s v="Net 45"/>
  </r>
  <r>
    <x v="22"/>
    <x v="0"/>
    <n v="26"/>
    <s v="Online Travel Agencies (OTAs)"/>
    <s v="Europe"/>
    <n v="69956.66"/>
    <n v="58331.64"/>
    <n v="9621.64"/>
    <s v="Bank Transfer"/>
    <s v="Net 45"/>
  </r>
  <r>
    <x v="22"/>
    <x v="0"/>
    <n v="26"/>
    <s v="Online Travel Agencies (OTAs)"/>
    <s v="Asia Pacific"/>
    <n v="14264.99"/>
    <n v="15278.46"/>
    <n v="1948.61"/>
    <s v="Online Payment"/>
    <s v="Net 45"/>
  </r>
  <r>
    <x v="22"/>
    <x v="0"/>
    <n v="26"/>
    <s v="Online Travel Agencies (OTAs)"/>
    <s v="Americas"/>
    <n v="24742.560000000001"/>
    <n v="20124.439999999999"/>
    <n v="2901.17"/>
    <s v="Cash"/>
    <s v="Immediate"/>
  </r>
  <r>
    <x v="22"/>
    <x v="0"/>
    <n v="26"/>
    <s v="Online Travel Agencies (OTAs)"/>
    <s v="Africa"/>
    <n v="46271.519999999997"/>
    <n v="55521.65"/>
    <n v="10675.54"/>
    <s v="Bank Transfer"/>
    <s v="Immediate"/>
  </r>
  <r>
    <x v="22"/>
    <x v="0"/>
    <n v="26"/>
    <s v="Cargo Clients"/>
    <s v="Middle East"/>
    <n v="38286.44"/>
    <n v="27362.09"/>
    <n v="5295.58"/>
    <s v="Cash"/>
    <s v="Immediate"/>
  </r>
  <r>
    <x v="22"/>
    <x v="0"/>
    <n v="26"/>
    <s v="Cargo Clients"/>
    <s v="Europe"/>
    <n v="66996.460000000006"/>
    <n v="60965.93"/>
    <n v="12785.7"/>
    <s v="Credit Card"/>
    <s v="Net 30"/>
  </r>
  <r>
    <x v="22"/>
    <x v="0"/>
    <n v="26"/>
    <s v="Cargo Clients"/>
    <s v="Asia Pacific"/>
    <n v="64599.35"/>
    <n v="48291.75"/>
    <n v="10563.4"/>
    <s v="Bank Transfer"/>
    <s v="Net 30"/>
  </r>
  <r>
    <x v="22"/>
    <x v="0"/>
    <n v="26"/>
    <s v="Cargo Clients"/>
    <s v="Americas"/>
    <n v="62904.75"/>
    <n v="62874.17"/>
    <n v="7253.9"/>
    <s v="Bank Transfer"/>
    <s v="Net 30"/>
  </r>
  <r>
    <x v="22"/>
    <x v="0"/>
    <n v="26"/>
    <s v="Cargo Clients"/>
    <s v="Africa"/>
    <n v="15907.16"/>
    <n v="14685.44"/>
    <n v="3235.56"/>
    <s v="Cash"/>
    <s v="Net 45"/>
  </r>
  <r>
    <x v="22"/>
    <x v="0"/>
    <n v="26"/>
    <s v="MICE (Meetings &amp; Events)"/>
    <s v="Middle East"/>
    <n v="58894.69"/>
    <n v="61773"/>
    <n v="7711.87"/>
    <s v="Cash"/>
    <s v="Immediate"/>
  </r>
  <r>
    <x v="22"/>
    <x v="0"/>
    <n v="26"/>
    <s v="MICE (Meetings &amp; Events)"/>
    <s v="Europe"/>
    <n v="53323.7"/>
    <n v="49026.3"/>
    <n v="18456.68"/>
    <s v="Bank Transfer"/>
    <s v="Net 60"/>
  </r>
  <r>
    <x v="22"/>
    <x v="0"/>
    <n v="26"/>
    <s v="MICE (Meetings &amp; Events)"/>
    <s v="Asia Pacific"/>
    <n v="63177.27"/>
    <n v="52018.73"/>
    <n v="8572"/>
    <s v="Cash"/>
    <s v="Immediate"/>
  </r>
  <r>
    <x v="22"/>
    <x v="0"/>
    <n v="26"/>
    <s v="MICE (Meetings &amp; Events)"/>
    <s v="Americas"/>
    <n v="53879.79"/>
    <n v="53086.25"/>
    <n v="8315.66"/>
    <s v="Online Payment"/>
    <s v="Net 60"/>
  </r>
  <r>
    <x v="22"/>
    <x v="0"/>
    <n v="26"/>
    <s v="MICE (Meetings &amp; Events)"/>
    <s v="Africa"/>
    <n v="16335.89"/>
    <n v="17944.689999999999"/>
    <n v="4701.59"/>
    <s v="Cash"/>
    <s v="Net 30"/>
  </r>
  <r>
    <x v="23"/>
    <x v="0"/>
    <n v="26"/>
    <s v="Travel Agencies - Corporate"/>
    <s v="Middle East"/>
    <n v="41412.730000000003"/>
    <n v="36890.080000000002"/>
    <n v="7604.49"/>
    <s v="Bank Transfer"/>
    <s v="Net 30"/>
  </r>
  <r>
    <x v="23"/>
    <x v="0"/>
    <n v="26"/>
    <s v="Travel Agencies - Corporate"/>
    <s v="Europe"/>
    <n v="29142.11"/>
    <n v="30606.97"/>
    <n v="5667.11"/>
    <s v="Online Payment"/>
    <s v="Net 30"/>
  </r>
  <r>
    <x v="23"/>
    <x v="0"/>
    <n v="26"/>
    <s v="Travel Agencies - Corporate"/>
    <s v="Asia Pacific"/>
    <n v="55007.88"/>
    <n v="55237.9"/>
    <n v="5808.13"/>
    <s v="Cash"/>
    <s v="Net 45"/>
  </r>
  <r>
    <x v="23"/>
    <x v="0"/>
    <n v="26"/>
    <s v="Travel Agencies - Corporate"/>
    <s v="Americas"/>
    <n v="37140.99"/>
    <n v="31914.39"/>
    <n v="5571.58"/>
    <s v="Cash"/>
    <s v="Immediate"/>
  </r>
  <r>
    <x v="23"/>
    <x v="0"/>
    <n v="26"/>
    <s v="Travel Agencies - Corporate"/>
    <s v="Africa"/>
    <n v="7325.76"/>
    <n v="7319.37"/>
    <n v="2282.21"/>
    <s v="Online Payment"/>
    <s v="Net 45"/>
  </r>
  <r>
    <x v="23"/>
    <x v="0"/>
    <n v="26"/>
    <s v="Travel Agencies - Leisure"/>
    <s v="Middle East"/>
    <n v="58862.57"/>
    <n v="48400.71"/>
    <n v="11396.98"/>
    <s v="Online Payment"/>
    <s v="Immediate"/>
  </r>
  <r>
    <x v="23"/>
    <x v="0"/>
    <n v="26"/>
    <s v="Travel Agencies - Leisure"/>
    <s v="Europe"/>
    <n v="75011.03"/>
    <n v="58101.03"/>
    <n v="9402.06"/>
    <s v="Cash"/>
    <s v="Net 30"/>
  </r>
  <r>
    <x v="23"/>
    <x v="0"/>
    <n v="26"/>
    <s v="Travel Agencies - Leisure"/>
    <s v="Asia Pacific"/>
    <n v="9333.76"/>
    <n v="9895.93"/>
    <n v="2478.9899999999998"/>
    <s v="Credit Card"/>
    <s v="Immediate"/>
  </r>
  <r>
    <x v="23"/>
    <x v="0"/>
    <n v="26"/>
    <s v="Travel Agencies - Leisure"/>
    <s v="Americas"/>
    <n v="22029.45"/>
    <n v="18087.669999999998"/>
    <n v="3686.86"/>
    <s v="Credit Card"/>
    <s v="Net 30"/>
  </r>
  <r>
    <x v="23"/>
    <x v="0"/>
    <n v="26"/>
    <s v="Travel Agencies - Leisure"/>
    <s v="Africa"/>
    <n v="10495.81"/>
    <n v="8791.56"/>
    <n v="1391.15"/>
    <s v="Cash"/>
    <s v="Net 45"/>
  </r>
  <r>
    <x v="23"/>
    <x v="0"/>
    <n v="26"/>
    <s v="Corporate Accounts"/>
    <s v="Middle East"/>
    <n v="62569.91"/>
    <n v="53660.87"/>
    <n v="12940.94"/>
    <s v="Cash"/>
    <s v="Net 30"/>
  </r>
  <r>
    <x v="23"/>
    <x v="0"/>
    <n v="26"/>
    <s v="Corporate Accounts"/>
    <s v="Europe"/>
    <n v="11369.41"/>
    <n v="8040.4"/>
    <n v="1711.14"/>
    <s v="Bank Transfer"/>
    <s v="Net 45"/>
  </r>
  <r>
    <x v="23"/>
    <x v="0"/>
    <n v="26"/>
    <s v="Corporate Accounts"/>
    <s v="Asia Pacific"/>
    <n v="27174.1"/>
    <n v="30329.62"/>
    <n v="6572.02"/>
    <s v="Credit Card"/>
    <s v="Immediate"/>
  </r>
  <r>
    <x v="23"/>
    <x v="0"/>
    <n v="26"/>
    <s v="Corporate Accounts"/>
    <s v="Americas"/>
    <n v="29545.35"/>
    <n v="28417.09"/>
    <n v="5942.29"/>
    <s v="Credit Card"/>
    <s v="Net 45"/>
  </r>
  <r>
    <x v="23"/>
    <x v="0"/>
    <n v="26"/>
    <s v="Corporate Accounts"/>
    <s v="Africa"/>
    <n v="38279.440000000002"/>
    <n v="35387.81"/>
    <n v="9216.91"/>
    <s v="Cash"/>
    <s v="Net 45"/>
  </r>
  <r>
    <x v="23"/>
    <x v="0"/>
    <n v="26"/>
    <s v="Government Contracts"/>
    <s v="Middle East"/>
    <n v="15309.03"/>
    <n v="14557.01"/>
    <n v="1642.74"/>
    <s v="Bank Transfer"/>
    <s v="Net 45"/>
  </r>
  <r>
    <x v="23"/>
    <x v="0"/>
    <n v="26"/>
    <s v="Government Contracts"/>
    <s v="Europe"/>
    <n v="66833.45"/>
    <n v="59273.919999999998"/>
    <n v="11731.02"/>
    <s v="Online Payment"/>
    <s v="Net 45"/>
  </r>
  <r>
    <x v="23"/>
    <x v="0"/>
    <n v="26"/>
    <s v="Government Contracts"/>
    <s v="Asia Pacific"/>
    <n v="68598.789999999994"/>
    <n v="63347.18"/>
    <n v="19862"/>
    <s v="Online Payment"/>
    <s v="Net 45"/>
  </r>
  <r>
    <x v="23"/>
    <x v="0"/>
    <n v="26"/>
    <s v="Government Contracts"/>
    <s v="Americas"/>
    <n v="54129.56"/>
    <n v="47384.09"/>
    <n v="15286.49"/>
    <s v="Credit Card"/>
    <s v="Net 30"/>
  </r>
  <r>
    <x v="23"/>
    <x v="0"/>
    <n v="26"/>
    <s v="Government Contracts"/>
    <s v="Africa"/>
    <n v="53407.4"/>
    <n v="38772.97"/>
    <n v="7143.36"/>
    <s v="Cash"/>
    <s v="Net 30"/>
  </r>
  <r>
    <x v="23"/>
    <x v="0"/>
    <n v="26"/>
    <s v="Credit Card Companies"/>
    <s v="Middle East"/>
    <n v="46349.57"/>
    <n v="36001.47"/>
    <n v="10312.09"/>
    <s v="Bank Transfer"/>
    <s v="Net 60"/>
  </r>
  <r>
    <x v="23"/>
    <x v="0"/>
    <n v="26"/>
    <s v="Credit Card Companies"/>
    <s v="Europe"/>
    <n v="14242.22"/>
    <n v="13127.12"/>
    <n v="2453.02"/>
    <s v="Bank Transfer"/>
    <s v="Net 60"/>
  </r>
  <r>
    <x v="23"/>
    <x v="0"/>
    <n v="26"/>
    <s v="Credit Card Companies"/>
    <s v="Asia Pacific"/>
    <n v="17707.27"/>
    <n v="12298.77"/>
    <n v="4766.79"/>
    <s v="Cash"/>
    <s v="Net 60"/>
  </r>
  <r>
    <x v="23"/>
    <x v="0"/>
    <n v="26"/>
    <s v="Credit Card Companies"/>
    <s v="Americas"/>
    <n v="21761.35"/>
    <n v="13916.96"/>
    <n v="4160.34"/>
    <s v="Bank Transfer"/>
    <s v="Net 30"/>
  </r>
  <r>
    <x v="23"/>
    <x v="0"/>
    <n v="26"/>
    <s v="Credit Card Companies"/>
    <s v="Africa"/>
    <n v="36729.21"/>
    <n v="33056.44"/>
    <n v="9994.2199999999993"/>
    <s v="Online Payment"/>
    <s v="Net 45"/>
  </r>
  <r>
    <x v="23"/>
    <x v="0"/>
    <n v="26"/>
    <s v="Interline Agreements"/>
    <s v="Middle East"/>
    <n v="72345.13"/>
    <n v="48068.92"/>
    <n v="8150.87"/>
    <s v="Online Payment"/>
    <s v="Net 45"/>
  </r>
  <r>
    <x v="23"/>
    <x v="0"/>
    <n v="26"/>
    <s v="Interline Agreements"/>
    <s v="Europe"/>
    <n v="45160.78"/>
    <n v="52072.22"/>
    <n v="6192.22"/>
    <s v="Online Payment"/>
    <s v="Net 45"/>
  </r>
  <r>
    <x v="23"/>
    <x v="0"/>
    <n v="26"/>
    <s v="Interline Agreements"/>
    <s v="Asia Pacific"/>
    <n v="22244.14"/>
    <n v="21274.639999999999"/>
    <n v="6770.01"/>
    <s v="Online Payment"/>
    <s v="Immediate"/>
  </r>
  <r>
    <x v="23"/>
    <x v="0"/>
    <n v="26"/>
    <s v="Interline Agreements"/>
    <s v="Americas"/>
    <n v="58579.360000000001"/>
    <n v="50224.72"/>
    <n v="10955.65"/>
    <s v="Cash"/>
    <s v="Net 30"/>
  </r>
  <r>
    <x v="23"/>
    <x v="0"/>
    <n v="26"/>
    <s v="Interline Agreements"/>
    <s v="Africa"/>
    <n v="42507.25"/>
    <n v="55146.7"/>
    <n v="10619.25"/>
    <s v="Bank Transfer"/>
    <s v="Net 60"/>
  </r>
  <r>
    <x v="23"/>
    <x v="0"/>
    <n v="26"/>
    <s v="Tour Operators"/>
    <s v="Middle East"/>
    <n v="58224.1"/>
    <n v="41148.11"/>
    <n v="13473.44"/>
    <s v="Credit Card"/>
    <s v="Net 30"/>
  </r>
  <r>
    <x v="23"/>
    <x v="0"/>
    <n v="26"/>
    <s v="Tour Operators"/>
    <s v="Europe"/>
    <n v="22993.29"/>
    <n v="26890.66"/>
    <n v="6978.43"/>
    <s v="Online Payment"/>
    <s v="Net 30"/>
  </r>
  <r>
    <x v="23"/>
    <x v="0"/>
    <n v="26"/>
    <s v="Tour Operators"/>
    <s v="Asia Pacific"/>
    <n v="64615.77"/>
    <n v="53336.33"/>
    <n v="6754.22"/>
    <s v="Bank Transfer"/>
    <s v="Immediate"/>
  </r>
  <r>
    <x v="23"/>
    <x v="0"/>
    <n v="26"/>
    <s v="Tour Operators"/>
    <s v="Americas"/>
    <n v="35739.78"/>
    <n v="38621.410000000003"/>
    <n v="6048.41"/>
    <s v="Cash"/>
    <s v="Net 30"/>
  </r>
  <r>
    <x v="23"/>
    <x v="0"/>
    <n v="26"/>
    <s v="Tour Operators"/>
    <s v="Africa"/>
    <n v="12796.29"/>
    <n v="11691.94"/>
    <n v="1962.82"/>
    <s v="Cash"/>
    <s v="Net 30"/>
  </r>
  <r>
    <x v="23"/>
    <x v="0"/>
    <n v="26"/>
    <s v="Online Travel Agencies (OTAs)"/>
    <s v="Middle East"/>
    <n v="21149.72"/>
    <n v="17398.89"/>
    <n v="2002.07"/>
    <s v="Cash"/>
    <s v="Net 60"/>
  </r>
  <r>
    <x v="23"/>
    <x v="0"/>
    <n v="26"/>
    <s v="Online Travel Agencies (OTAs)"/>
    <s v="Europe"/>
    <n v="7685.67"/>
    <n v="7989.73"/>
    <n v="1530.86"/>
    <s v="Online Payment"/>
    <s v="Immediate"/>
  </r>
  <r>
    <x v="23"/>
    <x v="0"/>
    <n v="26"/>
    <s v="Online Travel Agencies (OTAs)"/>
    <s v="Asia Pacific"/>
    <n v="29310.54"/>
    <n v="26400.23"/>
    <n v="2749.52"/>
    <s v="Credit Card"/>
    <s v="Net 60"/>
  </r>
  <r>
    <x v="23"/>
    <x v="0"/>
    <n v="26"/>
    <s v="Online Travel Agencies (OTAs)"/>
    <s v="Americas"/>
    <n v="44892.71"/>
    <n v="34823.589999999997"/>
    <n v="5016.13"/>
    <s v="Bank Transfer"/>
    <s v="Immediate"/>
  </r>
  <r>
    <x v="23"/>
    <x v="0"/>
    <n v="26"/>
    <s v="Online Travel Agencies (OTAs)"/>
    <s v="Africa"/>
    <n v="37430.61"/>
    <n v="34741.89"/>
    <n v="7055.87"/>
    <s v="Credit Card"/>
    <s v="Net 30"/>
  </r>
  <r>
    <x v="23"/>
    <x v="0"/>
    <n v="26"/>
    <s v="Cargo Clients"/>
    <s v="Middle East"/>
    <n v="30426.92"/>
    <n v="24899.23"/>
    <n v="3831.33"/>
    <s v="Credit Card"/>
    <s v="Immediate"/>
  </r>
  <r>
    <x v="23"/>
    <x v="0"/>
    <n v="26"/>
    <s v="Cargo Clients"/>
    <s v="Europe"/>
    <n v="44865.75"/>
    <n v="47622.57"/>
    <n v="9175.2800000000007"/>
    <s v="Credit Card"/>
    <s v="Immediate"/>
  </r>
  <r>
    <x v="23"/>
    <x v="0"/>
    <n v="26"/>
    <s v="Cargo Clients"/>
    <s v="Asia Pacific"/>
    <n v="38142.49"/>
    <n v="35098.629999999997"/>
    <n v="12777.09"/>
    <s v="Online Payment"/>
    <s v="Net 30"/>
  </r>
  <r>
    <x v="23"/>
    <x v="0"/>
    <n v="26"/>
    <s v="Cargo Clients"/>
    <s v="Americas"/>
    <n v="7460.57"/>
    <n v="7807.83"/>
    <n v="1194.54"/>
    <s v="Credit Card"/>
    <s v="Net 30"/>
  </r>
  <r>
    <x v="23"/>
    <x v="0"/>
    <n v="26"/>
    <s v="Cargo Clients"/>
    <s v="Africa"/>
    <n v="13512.57"/>
    <n v="9357.2199999999993"/>
    <n v="1736.33"/>
    <s v="Online Payment"/>
    <s v="Immediate"/>
  </r>
  <r>
    <x v="23"/>
    <x v="0"/>
    <n v="26"/>
    <s v="MICE (Meetings &amp; Events)"/>
    <s v="Middle East"/>
    <n v="56969.22"/>
    <n v="66699.350000000006"/>
    <n v="10057.76"/>
    <s v="Credit Card"/>
    <s v="Net 30"/>
  </r>
  <r>
    <x v="23"/>
    <x v="0"/>
    <n v="26"/>
    <s v="MICE (Meetings &amp; Events)"/>
    <s v="Europe"/>
    <n v="26629.17"/>
    <n v="20822.330000000002"/>
    <n v="3555.57"/>
    <s v="Cash"/>
    <s v="Net 45"/>
  </r>
  <r>
    <x v="23"/>
    <x v="0"/>
    <n v="26"/>
    <s v="MICE (Meetings &amp; Events)"/>
    <s v="Asia Pacific"/>
    <n v="21774.29"/>
    <n v="22184.91"/>
    <n v="6015.23"/>
    <s v="Cash"/>
    <s v="Immediate"/>
  </r>
  <r>
    <x v="23"/>
    <x v="0"/>
    <n v="26"/>
    <s v="MICE (Meetings &amp; Events)"/>
    <s v="Americas"/>
    <n v="79744.14"/>
    <n v="59578.32"/>
    <n v="17114.7"/>
    <s v="Cash"/>
    <s v="Immediate"/>
  </r>
  <r>
    <x v="23"/>
    <x v="0"/>
    <n v="26"/>
    <s v="MICE (Meetings &amp; Events)"/>
    <s v="Africa"/>
    <n v="25704.31"/>
    <n v="18055.240000000002"/>
    <n v="6141.68"/>
    <s v="Credit Card"/>
    <s v="Net 30"/>
  </r>
  <r>
    <x v="24"/>
    <x v="0"/>
    <n v="26"/>
    <s v="Travel Agencies - Corporate"/>
    <s v="Middle East"/>
    <n v="50644.959999999999"/>
    <n v="44461.760000000002"/>
    <n v="8509.59"/>
    <s v="Online Payment"/>
    <s v="Net 45"/>
  </r>
  <r>
    <x v="24"/>
    <x v="0"/>
    <n v="26"/>
    <s v="Travel Agencies - Corporate"/>
    <s v="Europe"/>
    <n v="63518.27"/>
    <n v="54671.62"/>
    <n v="6580.42"/>
    <s v="Bank Transfer"/>
    <s v="Net 45"/>
  </r>
  <r>
    <x v="24"/>
    <x v="0"/>
    <n v="26"/>
    <s v="Travel Agencies - Corporate"/>
    <s v="Asia Pacific"/>
    <n v="64697.55"/>
    <n v="70465.8"/>
    <n v="18249.900000000001"/>
    <s v="Cash"/>
    <s v="Net 45"/>
  </r>
  <r>
    <x v="24"/>
    <x v="0"/>
    <n v="26"/>
    <s v="Travel Agencies - Corporate"/>
    <s v="Americas"/>
    <n v="28009.74"/>
    <n v="24762.11"/>
    <n v="2572.4699999999998"/>
    <s v="Online Payment"/>
    <s v="Immediate"/>
  </r>
  <r>
    <x v="24"/>
    <x v="0"/>
    <n v="26"/>
    <s v="Travel Agencies - Corporate"/>
    <s v="Africa"/>
    <n v="89868.3"/>
    <n v="72477.64"/>
    <n v="9554.18"/>
    <s v="Cash"/>
    <s v="Immediate"/>
  </r>
  <r>
    <x v="24"/>
    <x v="0"/>
    <n v="26"/>
    <s v="Travel Agencies - Leisure"/>
    <s v="Middle East"/>
    <n v="29914.7"/>
    <n v="25229.9"/>
    <n v="6949.03"/>
    <s v="Credit Card"/>
    <s v="Net 60"/>
  </r>
  <r>
    <x v="24"/>
    <x v="0"/>
    <n v="26"/>
    <s v="Travel Agencies - Leisure"/>
    <s v="Europe"/>
    <n v="113653.93"/>
    <n v="68438.19"/>
    <n v="19013.93"/>
    <s v="Credit Card"/>
    <s v="Net 30"/>
  </r>
  <r>
    <x v="24"/>
    <x v="0"/>
    <n v="26"/>
    <s v="Travel Agencies - Leisure"/>
    <s v="Asia Pacific"/>
    <n v="30419.18"/>
    <n v="23140.49"/>
    <n v="7385.66"/>
    <s v="Online Payment"/>
    <s v="Net 60"/>
  </r>
  <r>
    <x v="24"/>
    <x v="0"/>
    <n v="26"/>
    <s v="Travel Agencies - Leisure"/>
    <s v="Americas"/>
    <n v="61888.22"/>
    <n v="53881.08"/>
    <n v="13755.65"/>
    <s v="Credit Card"/>
    <s v="Net 30"/>
  </r>
  <r>
    <x v="24"/>
    <x v="0"/>
    <n v="26"/>
    <s v="Travel Agencies - Leisure"/>
    <s v="Africa"/>
    <n v="67398.759999999995"/>
    <n v="46080.75"/>
    <n v="17593.099999999999"/>
    <s v="Credit Card"/>
    <s v="Immediate"/>
  </r>
  <r>
    <x v="24"/>
    <x v="0"/>
    <n v="26"/>
    <s v="Corporate Accounts"/>
    <s v="Middle East"/>
    <n v="28477.599999999999"/>
    <n v="29157.88"/>
    <n v="6343.1"/>
    <s v="Cash"/>
    <s v="Net 45"/>
  </r>
  <r>
    <x v="24"/>
    <x v="0"/>
    <n v="26"/>
    <s v="Corporate Accounts"/>
    <s v="Europe"/>
    <n v="9632.2900000000009"/>
    <n v="9616.36"/>
    <n v="2282.02"/>
    <s v="Cash"/>
    <s v="Net 45"/>
  </r>
  <r>
    <x v="24"/>
    <x v="0"/>
    <n v="26"/>
    <s v="Corporate Accounts"/>
    <s v="Asia Pacific"/>
    <n v="80717.929999999993"/>
    <n v="62770.65"/>
    <n v="17074.97"/>
    <s v="Online Payment"/>
    <s v="Immediate"/>
  </r>
  <r>
    <x v="24"/>
    <x v="0"/>
    <n v="26"/>
    <s v="Corporate Accounts"/>
    <s v="Americas"/>
    <n v="45070.080000000002"/>
    <n v="54504.54"/>
    <n v="6031.85"/>
    <s v="Online Payment"/>
    <s v="Net 45"/>
  </r>
  <r>
    <x v="24"/>
    <x v="0"/>
    <n v="26"/>
    <s v="Corporate Accounts"/>
    <s v="Africa"/>
    <n v="35878.11"/>
    <n v="31270.78"/>
    <n v="10350.799999999999"/>
    <s v="Bank Transfer"/>
    <s v="Net 60"/>
  </r>
  <r>
    <x v="24"/>
    <x v="0"/>
    <n v="26"/>
    <s v="Government Contracts"/>
    <s v="Middle East"/>
    <n v="92665.45"/>
    <n v="69750.460000000006"/>
    <n v="14336.38"/>
    <s v="Credit Card"/>
    <s v="Immediate"/>
  </r>
  <r>
    <x v="24"/>
    <x v="0"/>
    <n v="26"/>
    <s v="Government Contracts"/>
    <s v="Europe"/>
    <n v="38889.11"/>
    <n v="27348.69"/>
    <n v="7256.3"/>
    <s v="Bank Transfer"/>
    <s v="Immediate"/>
  </r>
  <r>
    <x v="24"/>
    <x v="0"/>
    <n v="26"/>
    <s v="Government Contracts"/>
    <s v="Asia Pacific"/>
    <n v="75059.009999999995"/>
    <n v="74271.490000000005"/>
    <n v="24363.33"/>
    <s v="Bank Transfer"/>
    <s v="Immediate"/>
  </r>
  <r>
    <x v="24"/>
    <x v="0"/>
    <n v="26"/>
    <s v="Government Contracts"/>
    <s v="Americas"/>
    <n v="49522.83"/>
    <n v="40360.33"/>
    <n v="12176.94"/>
    <s v="Online Payment"/>
    <s v="Net 30"/>
  </r>
  <r>
    <x v="24"/>
    <x v="0"/>
    <n v="26"/>
    <s v="Government Contracts"/>
    <s v="Africa"/>
    <n v="66664.789999999994"/>
    <n v="47448.1"/>
    <n v="7246.81"/>
    <s v="Bank Transfer"/>
    <s v="Net 45"/>
  </r>
  <r>
    <x v="24"/>
    <x v="0"/>
    <n v="26"/>
    <s v="Credit Card Companies"/>
    <s v="Middle East"/>
    <n v="42419.53"/>
    <n v="27036.86"/>
    <n v="4673.92"/>
    <s v="Online Payment"/>
    <s v="Net 30"/>
  </r>
  <r>
    <x v="24"/>
    <x v="0"/>
    <n v="26"/>
    <s v="Credit Card Companies"/>
    <s v="Europe"/>
    <n v="38031.449999999997"/>
    <n v="26295.61"/>
    <n v="8526.5300000000007"/>
    <s v="Bank Transfer"/>
    <s v="Immediate"/>
  </r>
  <r>
    <x v="24"/>
    <x v="0"/>
    <n v="26"/>
    <s v="Credit Card Companies"/>
    <s v="Asia Pacific"/>
    <n v="81014.820000000007"/>
    <n v="79855.06"/>
    <n v="15366.98"/>
    <s v="Bank Transfer"/>
    <s v="Net 45"/>
  </r>
  <r>
    <x v="24"/>
    <x v="0"/>
    <n v="26"/>
    <s v="Credit Card Companies"/>
    <s v="Americas"/>
    <n v="48567.64"/>
    <n v="45696.73"/>
    <n v="9723.65"/>
    <s v="Cash"/>
    <s v="Net 30"/>
  </r>
  <r>
    <x v="24"/>
    <x v="0"/>
    <n v="26"/>
    <s v="Credit Card Companies"/>
    <s v="Africa"/>
    <n v="46186.93"/>
    <n v="38535.129999999997"/>
    <n v="5978.11"/>
    <s v="Bank Transfer"/>
    <s v="Net 60"/>
  </r>
  <r>
    <x v="24"/>
    <x v="0"/>
    <n v="26"/>
    <s v="Interline Agreements"/>
    <s v="Middle East"/>
    <n v="75777.19"/>
    <n v="80514.78"/>
    <n v="15244.52"/>
    <s v="Online Payment"/>
    <s v="Net 45"/>
  </r>
  <r>
    <x v="24"/>
    <x v="0"/>
    <n v="26"/>
    <s v="Interline Agreements"/>
    <s v="Europe"/>
    <n v="22287.19"/>
    <n v="18704.82"/>
    <n v="3272.07"/>
    <s v="Online Payment"/>
    <s v="Immediate"/>
  </r>
  <r>
    <x v="24"/>
    <x v="0"/>
    <n v="26"/>
    <s v="Interline Agreements"/>
    <s v="Asia Pacific"/>
    <n v="42766.8"/>
    <n v="37434.68"/>
    <n v="4798.18"/>
    <s v="Cash"/>
    <s v="Immediate"/>
  </r>
  <r>
    <x v="24"/>
    <x v="0"/>
    <n v="26"/>
    <s v="Interline Agreements"/>
    <s v="Americas"/>
    <n v="41929.370000000003"/>
    <n v="32011.360000000001"/>
    <n v="8171.08"/>
    <s v="Credit Card"/>
    <s v="Net 30"/>
  </r>
  <r>
    <x v="24"/>
    <x v="0"/>
    <n v="26"/>
    <s v="Interline Agreements"/>
    <s v="Africa"/>
    <n v="34485.089999999997"/>
    <n v="28249.88"/>
    <n v="3392.06"/>
    <s v="Cash"/>
    <s v="Net 60"/>
  </r>
  <r>
    <x v="24"/>
    <x v="0"/>
    <n v="26"/>
    <s v="Tour Operators"/>
    <s v="Middle East"/>
    <n v="100804.57"/>
    <n v="74490.429999999993"/>
    <n v="10849.56"/>
    <s v="Credit Card"/>
    <s v="Net 45"/>
  </r>
  <r>
    <x v="24"/>
    <x v="0"/>
    <n v="26"/>
    <s v="Tour Operators"/>
    <s v="Europe"/>
    <n v="84349.17"/>
    <n v="66467.33"/>
    <n v="11755.24"/>
    <s v="Cash"/>
    <s v="Immediate"/>
  </r>
  <r>
    <x v="24"/>
    <x v="0"/>
    <n v="26"/>
    <s v="Tour Operators"/>
    <s v="Asia Pacific"/>
    <n v="40210.199999999997"/>
    <n v="40991.65"/>
    <n v="11987.03"/>
    <s v="Bank Transfer"/>
    <s v="Net 45"/>
  </r>
  <r>
    <x v="24"/>
    <x v="0"/>
    <n v="26"/>
    <s v="Tour Operators"/>
    <s v="Americas"/>
    <n v="23245.18"/>
    <n v="22889.35"/>
    <n v="4236.01"/>
    <s v="Credit Card"/>
    <s v="Net 60"/>
  </r>
  <r>
    <x v="24"/>
    <x v="0"/>
    <n v="26"/>
    <s v="Tour Operators"/>
    <s v="Africa"/>
    <n v="57510.2"/>
    <n v="53278.59"/>
    <n v="13578.75"/>
    <s v="Online Payment"/>
    <s v="Net 60"/>
  </r>
  <r>
    <x v="24"/>
    <x v="0"/>
    <n v="26"/>
    <s v="Online Travel Agencies (OTAs)"/>
    <s v="Middle East"/>
    <n v="50730.96"/>
    <n v="31534.93"/>
    <n v="4576.53"/>
    <s v="Cash"/>
    <s v="Net 30"/>
  </r>
  <r>
    <x v="24"/>
    <x v="0"/>
    <n v="26"/>
    <s v="Online Travel Agencies (OTAs)"/>
    <s v="Europe"/>
    <n v="50067.24"/>
    <n v="51189.13"/>
    <n v="13219.46"/>
    <s v="Cash"/>
    <s v="Net 30"/>
  </r>
  <r>
    <x v="24"/>
    <x v="0"/>
    <n v="26"/>
    <s v="Online Travel Agencies (OTAs)"/>
    <s v="Asia Pacific"/>
    <n v="83859.929999999993"/>
    <n v="77567.09"/>
    <n v="13707.89"/>
    <s v="Cash"/>
    <s v="Net 60"/>
  </r>
  <r>
    <x v="24"/>
    <x v="0"/>
    <n v="26"/>
    <s v="Online Travel Agencies (OTAs)"/>
    <s v="Americas"/>
    <n v="40431.67"/>
    <n v="30524.17"/>
    <n v="4126.9799999999996"/>
    <s v="Cash"/>
    <s v="Net 30"/>
  </r>
  <r>
    <x v="24"/>
    <x v="0"/>
    <n v="26"/>
    <s v="Online Travel Agencies (OTAs)"/>
    <s v="Africa"/>
    <n v="12415.03"/>
    <n v="9871.56"/>
    <n v="2984.79"/>
    <s v="Bank Transfer"/>
    <s v="Immediate"/>
  </r>
  <r>
    <x v="24"/>
    <x v="0"/>
    <n v="26"/>
    <s v="Cargo Clients"/>
    <s v="Middle East"/>
    <n v="84728.94"/>
    <n v="73153.149999999994"/>
    <n v="24066.82"/>
    <s v="Credit Card"/>
    <s v="Net 45"/>
  </r>
  <r>
    <x v="24"/>
    <x v="0"/>
    <n v="26"/>
    <s v="Cargo Clients"/>
    <s v="Europe"/>
    <n v="71733.48"/>
    <n v="65796.31"/>
    <n v="24731.47"/>
    <s v="Credit Card"/>
    <s v="Net 60"/>
  </r>
  <r>
    <x v="24"/>
    <x v="0"/>
    <n v="26"/>
    <s v="Cargo Clients"/>
    <s v="Asia Pacific"/>
    <n v="60872.65"/>
    <n v="46720.55"/>
    <n v="10500.4"/>
    <s v="Credit Card"/>
    <s v="Net 30"/>
  </r>
  <r>
    <x v="24"/>
    <x v="0"/>
    <n v="26"/>
    <s v="Cargo Clients"/>
    <s v="Americas"/>
    <n v="79390"/>
    <n v="79915"/>
    <n v="12184.43"/>
    <s v="Credit Card"/>
    <s v="Immediate"/>
  </r>
  <r>
    <x v="24"/>
    <x v="0"/>
    <n v="26"/>
    <s v="Cargo Clients"/>
    <s v="Africa"/>
    <n v="33067.35"/>
    <n v="25529.64"/>
    <n v="3939.09"/>
    <s v="Online Payment"/>
    <s v="Net 60"/>
  </r>
  <r>
    <x v="24"/>
    <x v="0"/>
    <n v="26"/>
    <s v="MICE (Meetings &amp; Events)"/>
    <s v="Middle East"/>
    <n v="81947.63"/>
    <n v="74776.92"/>
    <n v="16404.54"/>
    <s v="Credit Card"/>
    <s v="Net 45"/>
  </r>
  <r>
    <x v="24"/>
    <x v="0"/>
    <n v="26"/>
    <s v="MICE (Meetings &amp; Events)"/>
    <s v="Europe"/>
    <n v="80068.73"/>
    <n v="68386.789999999994"/>
    <n v="15114.08"/>
    <s v="Online Payment"/>
    <s v="Net 60"/>
  </r>
  <r>
    <x v="24"/>
    <x v="0"/>
    <n v="26"/>
    <s v="MICE (Meetings &amp; Events)"/>
    <s v="Asia Pacific"/>
    <n v="36073.440000000002"/>
    <n v="37146.75"/>
    <n v="9236.5"/>
    <s v="Online Payment"/>
    <s v="Net 45"/>
  </r>
  <r>
    <x v="24"/>
    <x v="0"/>
    <n v="26"/>
    <s v="MICE (Meetings &amp; Events)"/>
    <s v="Americas"/>
    <n v="31977.18"/>
    <n v="35576.379999999997"/>
    <n v="7218.55"/>
    <s v="Bank Transfer"/>
    <s v="Net 60"/>
  </r>
  <r>
    <x v="24"/>
    <x v="0"/>
    <n v="26"/>
    <s v="MICE (Meetings &amp; Events)"/>
    <s v="Africa"/>
    <n v="25566.639999999999"/>
    <n v="30326.79"/>
    <n v="5198.63"/>
    <s v="Cash"/>
    <s v="Net 45"/>
  </r>
  <r>
    <x v="25"/>
    <x v="0"/>
    <n v="26"/>
    <s v="Travel Agencies - Corporate"/>
    <s v="Middle East"/>
    <n v="69414.509999999995"/>
    <n v="72495.42"/>
    <n v="11798.33"/>
    <s v="Bank Transfer"/>
    <s v="Net 60"/>
  </r>
  <r>
    <x v="25"/>
    <x v="0"/>
    <n v="26"/>
    <s v="Travel Agencies - Corporate"/>
    <s v="Europe"/>
    <n v="53460.42"/>
    <n v="52849.49"/>
    <n v="8504.31"/>
    <s v="Bank Transfer"/>
    <s v="Net 45"/>
  </r>
  <r>
    <x v="25"/>
    <x v="0"/>
    <n v="26"/>
    <s v="Travel Agencies - Corporate"/>
    <s v="Asia Pacific"/>
    <n v="39323.69"/>
    <n v="37047.74"/>
    <n v="7847.54"/>
    <s v="Cash"/>
    <s v="Net 45"/>
  </r>
  <r>
    <x v="25"/>
    <x v="0"/>
    <n v="26"/>
    <s v="Travel Agencies - Corporate"/>
    <s v="Americas"/>
    <n v="27539.14"/>
    <n v="22304.91"/>
    <n v="4241.1400000000003"/>
    <s v="Bank Transfer"/>
    <s v="Immediate"/>
  </r>
  <r>
    <x v="25"/>
    <x v="0"/>
    <n v="26"/>
    <s v="Travel Agencies - Corporate"/>
    <s v="Africa"/>
    <n v="62731.77"/>
    <n v="61562.91"/>
    <n v="14307.65"/>
    <s v="Bank Transfer"/>
    <s v="Immediate"/>
  </r>
  <r>
    <x v="25"/>
    <x v="0"/>
    <n v="26"/>
    <s v="Travel Agencies - Leisure"/>
    <s v="Middle East"/>
    <n v="58793.98"/>
    <n v="51031.199999999997"/>
    <n v="7540.88"/>
    <s v="Credit Card"/>
    <s v="Immediate"/>
  </r>
  <r>
    <x v="25"/>
    <x v="0"/>
    <n v="26"/>
    <s v="Travel Agencies - Leisure"/>
    <s v="Europe"/>
    <n v="19354.72"/>
    <n v="17056.939999999999"/>
    <n v="5465.81"/>
    <s v="Cash"/>
    <s v="Net 60"/>
  </r>
  <r>
    <x v="25"/>
    <x v="0"/>
    <n v="26"/>
    <s v="Travel Agencies - Leisure"/>
    <s v="Asia Pacific"/>
    <n v="66112.850000000006"/>
    <n v="60608.79"/>
    <n v="13809"/>
    <s v="Cash"/>
    <s v="Net 30"/>
  </r>
  <r>
    <x v="25"/>
    <x v="0"/>
    <n v="26"/>
    <s v="Travel Agencies - Leisure"/>
    <s v="Americas"/>
    <n v="54289.79"/>
    <n v="49883.19"/>
    <n v="17806.48"/>
    <s v="Online Payment"/>
    <s v="Net 30"/>
  </r>
  <r>
    <x v="25"/>
    <x v="0"/>
    <n v="26"/>
    <s v="Travel Agencies - Leisure"/>
    <s v="Africa"/>
    <n v="39559.379999999997"/>
    <n v="39535.980000000003"/>
    <n v="5111.18"/>
    <s v="Online Payment"/>
    <s v="Net 60"/>
  </r>
  <r>
    <x v="25"/>
    <x v="0"/>
    <n v="26"/>
    <s v="Corporate Accounts"/>
    <s v="Middle East"/>
    <n v="25091.4"/>
    <n v="20302.47"/>
    <n v="4635.72"/>
    <s v="Online Payment"/>
    <s v="Net 45"/>
  </r>
  <r>
    <x v="25"/>
    <x v="0"/>
    <n v="26"/>
    <s v="Corporate Accounts"/>
    <s v="Europe"/>
    <n v="25443.11"/>
    <n v="31663.09"/>
    <n v="5664.62"/>
    <s v="Online Payment"/>
    <s v="Net 60"/>
  </r>
  <r>
    <x v="25"/>
    <x v="0"/>
    <n v="26"/>
    <s v="Corporate Accounts"/>
    <s v="Asia Pacific"/>
    <n v="42350.19"/>
    <n v="26424.54"/>
    <n v="4742.41"/>
    <s v="Credit Card"/>
    <s v="Immediate"/>
  </r>
  <r>
    <x v="25"/>
    <x v="0"/>
    <n v="26"/>
    <s v="Corporate Accounts"/>
    <s v="Americas"/>
    <n v="57216.74"/>
    <n v="72896.06"/>
    <n v="18994.12"/>
    <s v="Cash"/>
    <s v="Net 60"/>
  </r>
  <r>
    <x v="25"/>
    <x v="0"/>
    <n v="26"/>
    <s v="Corporate Accounts"/>
    <s v="Africa"/>
    <n v="38452.01"/>
    <n v="30829.73"/>
    <n v="9153.15"/>
    <s v="Cash"/>
    <s v="Immediate"/>
  </r>
  <r>
    <x v="25"/>
    <x v="0"/>
    <n v="26"/>
    <s v="Government Contracts"/>
    <s v="Middle East"/>
    <n v="48393.15"/>
    <n v="33590.699999999997"/>
    <n v="6023.14"/>
    <s v="Cash"/>
    <s v="Net 45"/>
  </r>
  <r>
    <x v="25"/>
    <x v="0"/>
    <n v="26"/>
    <s v="Government Contracts"/>
    <s v="Europe"/>
    <n v="64946.11"/>
    <n v="63073.09"/>
    <n v="15240.45"/>
    <s v="Credit Card"/>
    <s v="Net 45"/>
  </r>
  <r>
    <x v="25"/>
    <x v="0"/>
    <n v="26"/>
    <s v="Government Contracts"/>
    <s v="Asia Pacific"/>
    <n v="15245.54"/>
    <n v="13062.23"/>
    <n v="4137.67"/>
    <s v="Bank Transfer"/>
    <s v="Net 60"/>
  </r>
  <r>
    <x v="25"/>
    <x v="0"/>
    <n v="26"/>
    <s v="Government Contracts"/>
    <s v="Americas"/>
    <n v="14848.87"/>
    <n v="10365.27"/>
    <n v="3457.95"/>
    <s v="Online Payment"/>
    <s v="Net 30"/>
  </r>
  <r>
    <x v="25"/>
    <x v="0"/>
    <n v="26"/>
    <s v="Government Contracts"/>
    <s v="Africa"/>
    <n v="16640.13"/>
    <n v="21814.34"/>
    <n v="3151.22"/>
    <s v="Credit Card"/>
    <s v="Immediate"/>
  </r>
  <r>
    <x v="25"/>
    <x v="0"/>
    <n v="26"/>
    <s v="Credit Card Companies"/>
    <s v="Middle East"/>
    <n v="43072.93"/>
    <n v="37610.19"/>
    <n v="10597"/>
    <s v="Credit Card"/>
    <s v="Immediate"/>
  </r>
  <r>
    <x v="25"/>
    <x v="0"/>
    <n v="26"/>
    <s v="Credit Card Companies"/>
    <s v="Europe"/>
    <n v="63193.73"/>
    <n v="49987.4"/>
    <n v="8004.44"/>
    <s v="Online Payment"/>
    <s v="Net 45"/>
  </r>
  <r>
    <x v="25"/>
    <x v="0"/>
    <n v="26"/>
    <s v="Credit Card Companies"/>
    <s v="Asia Pacific"/>
    <n v="55101.77"/>
    <n v="61204.61"/>
    <n v="8147.43"/>
    <s v="Credit Card"/>
    <s v="Immediate"/>
  </r>
  <r>
    <x v="25"/>
    <x v="0"/>
    <n v="26"/>
    <s v="Credit Card Companies"/>
    <s v="Americas"/>
    <n v="39749.31"/>
    <n v="32636.23"/>
    <n v="8095.39"/>
    <s v="Cash"/>
    <s v="Net 60"/>
  </r>
  <r>
    <x v="25"/>
    <x v="0"/>
    <n v="26"/>
    <s v="Credit Card Companies"/>
    <s v="Africa"/>
    <n v="44479.21"/>
    <n v="33555.129999999997"/>
    <n v="4203.3599999999997"/>
    <s v="Credit Card"/>
    <s v="Net 45"/>
  </r>
  <r>
    <x v="25"/>
    <x v="0"/>
    <n v="26"/>
    <s v="Interline Agreements"/>
    <s v="Middle East"/>
    <n v="11341.65"/>
    <n v="12090.1"/>
    <n v="2424.71"/>
    <s v="Online Payment"/>
    <s v="Net 45"/>
  </r>
  <r>
    <x v="25"/>
    <x v="0"/>
    <n v="26"/>
    <s v="Interline Agreements"/>
    <s v="Europe"/>
    <n v="31591.09"/>
    <n v="28523.79"/>
    <n v="8879.68"/>
    <s v="Online Payment"/>
    <s v="Immediate"/>
  </r>
  <r>
    <x v="25"/>
    <x v="0"/>
    <n v="26"/>
    <s v="Interline Agreements"/>
    <s v="Asia Pacific"/>
    <n v="59408.27"/>
    <n v="44856.63"/>
    <n v="12192.41"/>
    <s v="Credit Card"/>
    <s v="Net 45"/>
  </r>
  <r>
    <x v="25"/>
    <x v="0"/>
    <n v="26"/>
    <s v="Interline Agreements"/>
    <s v="Americas"/>
    <n v="28206.91"/>
    <n v="24153.62"/>
    <n v="4658.22"/>
    <s v="Credit Card"/>
    <s v="Net 30"/>
  </r>
  <r>
    <x v="25"/>
    <x v="0"/>
    <n v="26"/>
    <s v="Interline Agreements"/>
    <s v="Africa"/>
    <n v="40137.599999999999"/>
    <n v="27111.360000000001"/>
    <n v="9337.41"/>
    <s v="Cash"/>
    <s v="Immediate"/>
  </r>
  <r>
    <x v="25"/>
    <x v="0"/>
    <n v="26"/>
    <s v="Tour Operators"/>
    <s v="Middle East"/>
    <n v="43401.08"/>
    <n v="52006.64"/>
    <n v="14723.28"/>
    <s v="Online Payment"/>
    <s v="Net 45"/>
  </r>
  <r>
    <x v="25"/>
    <x v="0"/>
    <n v="26"/>
    <s v="Tour Operators"/>
    <s v="Europe"/>
    <n v="76060.17"/>
    <n v="81795.39"/>
    <n v="8588.77"/>
    <s v="Bank Transfer"/>
    <s v="Immediate"/>
  </r>
  <r>
    <x v="25"/>
    <x v="0"/>
    <n v="26"/>
    <s v="Tour Operators"/>
    <s v="Asia Pacific"/>
    <n v="30464.9"/>
    <n v="27545.3"/>
    <n v="3832.21"/>
    <s v="Bank Transfer"/>
    <s v="Net 30"/>
  </r>
  <r>
    <x v="25"/>
    <x v="0"/>
    <n v="26"/>
    <s v="Tour Operators"/>
    <s v="Americas"/>
    <n v="54179.74"/>
    <n v="44789.73"/>
    <n v="8541.7800000000007"/>
    <s v="Online Payment"/>
    <s v="Net 60"/>
  </r>
  <r>
    <x v="25"/>
    <x v="0"/>
    <n v="26"/>
    <s v="Tour Operators"/>
    <s v="Africa"/>
    <n v="27567.63"/>
    <n v="25565.19"/>
    <n v="9714.6200000000008"/>
    <s v="Cash"/>
    <s v="Net 45"/>
  </r>
  <r>
    <x v="25"/>
    <x v="0"/>
    <n v="26"/>
    <s v="Online Travel Agencies (OTAs)"/>
    <s v="Middle East"/>
    <n v="33274.83"/>
    <n v="36978.269999999997"/>
    <n v="5971.2"/>
    <s v="Online Payment"/>
    <s v="Net 60"/>
  </r>
  <r>
    <x v="25"/>
    <x v="0"/>
    <n v="26"/>
    <s v="Online Travel Agencies (OTAs)"/>
    <s v="Europe"/>
    <n v="35808.21"/>
    <n v="30029.99"/>
    <n v="10514.73"/>
    <s v="Bank Transfer"/>
    <s v="Net 60"/>
  </r>
  <r>
    <x v="25"/>
    <x v="0"/>
    <n v="26"/>
    <s v="Online Travel Agencies (OTAs)"/>
    <s v="Asia Pacific"/>
    <n v="27733.94"/>
    <n v="23424.97"/>
    <n v="3159.94"/>
    <s v="Bank Transfer"/>
    <s v="Immediate"/>
  </r>
  <r>
    <x v="25"/>
    <x v="0"/>
    <n v="26"/>
    <s v="Online Travel Agencies (OTAs)"/>
    <s v="Americas"/>
    <n v="16847.13"/>
    <n v="14050.7"/>
    <n v="1909.15"/>
    <s v="Credit Card"/>
    <s v="Net 45"/>
  </r>
  <r>
    <x v="25"/>
    <x v="0"/>
    <n v="26"/>
    <s v="Online Travel Agencies (OTAs)"/>
    <s v="Africa"/>
    <n v="61869.89"/>
    <n v="55871.81"/>
    <n v="12443.9"/>
    <s v="Bank Transfer"/>
    <s v="Net 45"/>
  </r>
  <r>
    <x v="25"/>
    <x v="0"/>
    <n v="26"/>
    <s v="Cargo Clients"/>
    <s v="Middle East"/>
    <n v="52886.31"/>
    <n v="50813.66"/>
    <n v="5936.38"/>
    <s v="Online Payment"/>
    <s v="Net 60"/>
  </r>
  <r>
    <x v="25"/>
    <x v="0"/>
    <n v="26"/>
    <s v="Cargo Clients"/>
    <s v="Europe"/>
    <n v="66675.64"/>
    <n v="55834.54"/>
    <n v="8302.52"/>
    <s v="Online Payment"/>
    <s v="Net 30"/>
  </r>
  <r>
    <x v="25"/>
    <x v="0"/>
    <n v="26"/>
    <s v="Cargo Clients"/>
    <s v="Asia Pacific"/>
    <n v="69437.710000000006"/>
    <n v="57702.98"/>
    <n v="17365.240000000002"/>
    <s v="Credit Card"/>
    <s v="Net 30"/>
  </r>
  <r>
    <x v="25"/>
    <x v="0"/>
    <n v="26"/>
    <s v="Cargo Clients"/>
    <s v="Americas"/>
    <n v="69394.02"/>
    <n v="47020.639999999999"/>
    <n v="8176.98"/>
    <s v="Online Payment"/>
    <s v="Net 30"/>
  </r>
  <r>
    <x v="25"/>
    <x v="0"/>
    <n v="26"/>
    <s v="Cargo Clients"/>
    <s v="Africa"/>
    <n v="58117.760000000002"/>
    <n v="59471.61"/>
    <n v="14070.71"/>
    <s v="Online Payment"/>
    <s v="Net 45"/>
  </r>
  <r>
    <x v="25"/>
    <x v="0"/>
    <n v="26"/>
    <s v="MICE (Meetings &amp; Events)"/>
    <s v="Middle East"/>
    <n v="13862.04"/>
    <n v="13190.76"/>
    <n v="2109.0100000000002"/>
    <s v="Online Payment"/>
    <s v="Immediate"/>
  </r>
  <r>
    <x v="25"/>
    <x v="0"/>
    <n v="26"/>
    <s v="MICE (Meetings &amp; Events)"/>
    <s v="Europe"/>
    <n v="7354.13"/>
    <n v="6547.61"/>
    <n v="1924.24"/>
    <s v="Cash"/>
    <s v="Immediate"/>
  </r>
  <r>
    <x v="25"/>
    <x v="0"/>
    <n v="26"/>
    <s v="MICE (Meetings &amp; Events)"/>
    <s v="Asia Pacific"/>
    <n v="12079.55"/>
    <n v="9047.11"/>
    <n v="2653.19"/>
    <s v="Online Payment"/>
    <s v="Net 30"/>
  </r>
  <r>
    <x v="25"/>
    <x v="0"/>
    <n v="26"/>
    <s v="MICE (Meetings &amp; Events)"/>
    <s v="Americas"/>
    <n v="62072.98"/>
    <n v="59425.82"/>
    <n v="11888.67"/>
    <s v="Cash"/>
    <s v="Net 30"/>
  </r>
  <r>
    <x v="25"/>
    <x v="0"/>
    <n v="26"/>
    <s v="MICE (Meetings &amp; Events)"/>
    <s v="Africa"/>
    <n v="57232.49"/>
    <n v="46960.480000000003"/>
    <n v="11305.73"/>
    <s v="Credit Card"/>
    <s v="Immediate"/>
  </r>
  <r>
    <x v="26"/>
    <x v="0"/>
    <n v="26"/>
    <s v="Travel Agencies - Corporate"/>
    <s v="Middle East"/>
    <n v="21358.94"/>
    <n v="18852.439999999999"/>
    <n v="5715.46"/>
    <s v="Online Payment"/>
    <s v="Net 30"/>
  </r>
  <r>
    <x v="26"/>
    <x v="0"/>
    <n v="26"/>
    <s v="Travel Agencies - Corporate"/>
    <s v="Europe"/>
    <n v="31427.19"/>
    <n v="28132.15"/>
    <n v="5315.34"/>
    <s v="Credit Card"/>
    <s v="Net 30"/>
  </r>
  <r>
    <x v="26"/>
    <x v="0"/>
    <n v="26"/>
    <s v="Travel Agencies - Corporate"/>
    <s v="Asia Pacific"/>
    <n v="24280.66"/>
    <n v="24563.06"/>
    <n v="3753.2"/>
    <s v="Online Payment"/>
    <s v="Net 60"/>
  </r>
  <r>
    <x v="26"/>
    <x v="0"/>
    <n v="26"/>
    <s v="Travel Agencies - Corporate"/>
    <s v="Americas"/>
    <n v="40649.879999999997"/>
    <n v="41924.69"/>
    <n v="7860.07"/>
    <s v="Credit Card"/>
    <s v="Net 45"/>
  </r>
  <r>
    <x v="26"/>
    <x v="0"/>
    <n v="26"/>
    <s v="Travel Agencies - Corporate"/>
    <s v="Africa"/>
    <n v="17359.71"/>
    <n v="22773.18"/>
    <n v="4676.92"/>
    <s v="Online Payment"/>
    <s v="Immediate"/>
  </r>
  <r>
    <x v="26"/>
    <x v="0"/>
    <n v="26"/>
    <s v="Travel Agencies - Leisure"/>
    <s v="Middle East"/>
    <n v="15354.18"/>
    <n v="16807.96"/>
    <n v="1787.51"/>
    <s v="Online Payment"/>
    <s v="Immediate"/>
  </r>
  <r>
    <x v="26"/>
    <x v="0"/>
    <n v="26"/>
    <s v="Travel Agencies - Leisure"/>
    <s v="Europe"/>
    <n v="51857.64"/>
    <n v="57763.73"/>
    <n v="9802.99"/>
    <s v="Credit Card"/>
    <s v="Net 30"/>
  </r>
  <r>
    <x v="26"/>
    <x v="0"/>
    <n v="26"/>
    <s v="Travel Agencies - Leisure"/>
    <s v="Asia Pacific"/>
    <n v="73231.88"/>
    <n v="54912.46"/>
    <n v="16313.63"/>
    <s v="Credit Card"/>
    <s v="Net 45"/>
  </r>
  <r>
    <x v="26"/>
    <x v="0"/>
    <n v="26"/>
    <s v="Travel Agencies - Leisure"/>
    <s v="Americas"/>
    <n v="37294.39"/>
    <n v="40646.07"/>
    <n v="4821.76"/>
    <s v="Online Payment"/>
    <s v="Net 30"/>
  </r>
  <r>
    <x v="26"/>
    <x v="0"/>
    <n v="26"/>
    <s v="Travel Agencies - Leisure"/>
    <s v="Africa"/>
    <n v="58995.72"/>
    <n v="78829.710000000006"/>
    <n v="20674.37"/>
    <s v="Credit Card"/>
    <s v="Net 30"/>
  </r>
  <r>
    <x v="26"/>
    <x v="0"/>
    <n v="26"/>
    <s v="Corporate Accounts"/>
    <s v="Middle East"/>
    <n v="19598.72"/>
    <n v="19570.93"/>
    <n v="2708.05"/>
    <s v="Bank Transfer"/>
    <s v="Net 45"/>
  </r>
  <r>
    <x v="26"/>
    <x v="0"/>
    <n v="26"/>
    <s v="Corporate Accounts"/>
    <s v="Europe"/>
    <n v="52180.6"/>
    <n v="55797.31"/>
    <n v="8408.23"/>
    <s v="Credit Card"/>
    <s v="Net 60"/>
  </r>
  <r>
    <x v="26"/>
    <x v="0"/>
    <n v="26"/>
    <s v="Corporate Accounts"/>
    <s v="Asia Pacific"/>
    <n v="28813.98"/>
    <n v="30394.28"/>
    <n v="3922.14"/>
    <s v="Online Payment"/>
    <s v="Net 30"/>
  </r>
  <r>
    <x v="26"/>
    <x v="0"/>
    <n v="26"/>
    <s v="Corporate Accounts"/>
    <s v="Americas"/>
    <n v="67666.570000000007"/>
    <n v="61017.31"/>
    <n v="13918.75"/>
    <s v="Online Payment"/>
    <s v="Net 45"/>
  </r>
  <r>
    <x v="26"/>
    <x v="0"/>
    <n v="26"/>
    <s v="Corporate Accounts"/>
    <s v="Africa"/>
    <n v="66341.78"/>
    <n v="59846.78"/>
    <n v="6115.26"/>
    <s v="Online Payment"/>
    <s v="Net 45"/>
  </r>
  <r>
    <x v="26"/>
    <x v="0"/>
    <n v="26"/>
    <s v="Government Contracts"/>
    <s v="Middle East"/>
    <n v="71893.47"/>
    <n v="69617.84"/>
    <n v="14269.77"/>
    <s v="Credit Card"/>
    <s v="Net 60"/>
  </r>
  <r>
    <x v="26"/>
    <x v="0"/>
    <n v="26"/>
    <s v="Government Contracts"/>
    <s v="Europe"/>
    <n v="24505.63"/>
    <n v="21918.97"/>
    <n v="4352.49"/>
    <s v="Online Payment"/>
    <s v="Net 30"/>
  </r>
  <r>
    <x v="26"/>
    <x v="0"/>
    <n v="26"/>
    <s v="Government Contracts"/>
    <s v="Asia Pacific"/>
    <n v="32571.09"/>
    <n v="23343.38"/>
    <n v="8494.9"/>
    <s v="Bank Transfer"/>
    <s v="Net 30"/>
  </r>
  <r>
    <x v="26"/>
    <x v="0"/>
    <n v="26"/>
    <s v="Government Contracts"/>
    <s v="Americas"/>
    <n v="71712.28"/>
    <n v="55792.97"/>
    <n v="11878.93"/>
    <s v="Online Payment"/>
    <s v="Net 45"/>
  </r>
  <r>
    <x v="26"/>
    <x v="0"/>
    <n v="26"/>
    <s v="Government Contracts"/>
    <s v="Africa"/>
    <n v="69303.67"/>
    <n v="65402.29"/>
    <n v="16661.189999999999"/>
    <s v="Bank Transfer"/>
    <s v="Net 45"/>
  </r>
  <r>
    <x v="26"/>
    <x v="0"/>
    <n v="26"/>
    <s v="Credit Card Companies"/>
    <s v="Middle East"/>
    <n v="80482.509999999995"/>
    <n v="50414.05"/>
    <n v="19258.55"/>
    <s v="Credit Card"/>
    <s v="Net 60"/>
  </r>
  <r>
    <x v="26"/>
    <x v="0"/>
    <n v="26"/>
    <s v="Credit Card Companies"/>
    <s v="Europe"/>
    <n v="69786.52"/>
    <n v="59501.16"/>
    <n v="14768.41"/>
    <s v="Cash"/>
    <s v="Net 45"/>
  </r>
  <r>
    <x v="26"/>
    <x v="0"/>
    <n v="26"/>
    <s v="Credit Card Companies"/>
    <s v="Asia Pacific"/>
    <n v="47705.7"/>
    <n v="36415.22"/>
    <n v="8917.2800000000007"/>
    <s v="Online Payment"/>
    <s v="Net 60"/>
  </r>
  <r>
    <x v="26"/>
    <x v="0"/>
    <n v="26"/>
    <s v="Credit Card Companies"/>
    <s v="Americas"/>
    <n v="19416.38"/>
    <n v="24461.27"/>
    <n v="5396.64"/>
    <s v="Bank Transfer"/>
    <s v="Net 60"/>
  </r>
  <r>
    <x v="26"/>
    <x v="0"/>
    <n v="26"/>
    <s v="Credit Card Companies"/>
    <s v="Africa"/>
    <n v="24692.04"/>
    <n v="24446.63"/>
    <n v="3792.53"/>
    <s v="Credit Card"/>
    <s v="Net 30"/>
  </r>
  <r>
    <x v="26"/>
    <x v="0"/>
    <n v="26"/>
    <s v="Interline Agreements"/>
    <s v="Middle East"/>
    <n v="12871.29"/>
    <n v="15143.15"/>
    <n v="2720.13"/>
    <s v="Bank Transfer"/>
    <s v="Net 60"/>
  </r>
  <r>
    <x v="26"/>
    <x v="0"/>
    <n v="26"/>
    <s v="Interline Agreements"/>
    <s v="Europe"/>
    <n v="57723.89"/>
    <n v="58018.34"/>
    <n v="15882.52"/>
    <s v="Online Payment"/>
    <s v="Immediate"/>
  </r>
  <r>
    <x v="26"/>
    <x v="0"/>
    <n v="26"/>
    <s v="Interline Agreements"/>
    <s v="Asia Pacific"/>
    <n v="62800.74"/>
    <n v="61017.84"/>
    <n v="15622.46"/>
    <s v="Bank Transfer"/>
    <s v="Immediate"/>
  </r>
  <r>
    <x v="26"/>
    <x v="0"/>
    <n v="26"/>
    <s v="Interline Agreements"/>
    <s v="Americas"/>
    <n v="56689.58"/>
    <n v="48957.09"/>
    <n v="15593.74"/>
    <s v="Cash"/>
    <s v="Net 30"/>
  </r>
  <r>
    <x v="26"/>
    <x v="0"/>
    <n v="26"/>
    <s v="Interline Agreements"/>
    <s v="Africa"/>
    <n v="83505.070000000007"/>
    <n v="51933.760000000002"/>
    <n v="8447.81"/>
    <s v="Online Payment"/>
    <s v="Net 45"/>
  </r>
  <r>
    <x v="26"/>
    <x v="0"/>
    <n v="26"/>
    <s v="Tour Operators"/>
    <s v="Middle East"/>
    <n v="56497.65"/>
    <n v="39703.49"/>
    <n v="9040.43"/>
    <s v="Credit Card"/>
    <s v="Net 60"/>
  </r>
  <r>
    <x v="26"/>
    <x v="0"/>
    <n v="26"/>
    <s v="Tour Operators"/>
    <s v="Europe"/>
    <n v="40378.980000000003"/>
    <n v="30014.43"/>
    <n v="8608.6200000000008"/>
    <s v="Credit Card"/>
    <s v="Net 60"/>
  </r>
  <r>
    <x v="26"/>
    <x v="0"/>
    <n v="26"/>
    <s v="Tour Operators"/>
    <s v="Asia Pacific"/>
    <n v="23169.15"/>
    <n v="21562.11"/>
    <n v="2914.7"/>
    <s v="Online Payment"/>
    <s v="Net 45"/>
  </r>
  <r>
    <x v="26"/>
    <x v="0"/>
    <n v="26"/>
    <s v="Tour Operators"/>
    <s v="Americas"/>
    <n v="52290.57"/>
    <n v="52169.84"/>
    <n v="6636.15"/>
    <s v="Cash"/>
    <s v="Net 30"/>
  </r>
  <r>
    <x v="26"/>
    <x v="0"/>
    <n v="26"/>
    <s v="Tour Operators"/>
    <s v="Africa"/>
    <n v="30050.23"/>
    <n v="27613.62"/>
    <n v="7164.54"/>
    <s v="Online Payment"/>
    <s v="Net 45"/>
  </r>
  <r>
    <x v="26"/>
    <x v="0"/>
    <n v="26"/>
    <s v="Online Travel Agencies (OTAs)"/>
    <s v="Middle East"/>
    <n v="44465.15"/>
    <n v="38332.32"/>
    <n v="13247.61"/>
    <s v="Bank Transfer"/>
    <s v="Net 30"/>
  </r>
  <r>
    <x v="26"/>
    <x v="0"/>
    <n v="26"/>
    <s v="Online Travel Agencies (OTAs)"/>
    <s v="Europe"/>
    <n v="14162.23"/>
    <n v="9866.5499999999993"/>
    <n v="3096.48"/>
    <s v="Cash"/>
    <s v="Net 45"/>
  </r>
  <r>
    <x v="26"/>
    <x v="0"/>
    <n v="26"/>
    <s v="Online Travel Agencies (OTAs)"/>
    <s v="Asia Pacific"/>
    <n v="36871.93"/>
    <n v="34385.800000000003"/>
    <n v="6869.3"/>
    <s v="Cash"/>
    <s v="Immediate"/>
  </r>
  <r>
    <x v="26"/>
    <x v="0"/>
    <n v="26"/>
    <s v="Online Travel Agencies (OTAs)"/>
    <s v="Americas"/>
    <n v="73686.16"/>
    <n v="60509.48"/>
    <n v="11004.55"/>
    <s v="Bank Transfer"/>
    <s v="Immediate"/>
  </r>
  <r>
    <x v="26"/>
    <x v="0"/>
    <n v="26"/>
    <s v="Online Travel Agencies (OTAs)"/>
    <s v="Africa"/>
    <n v="74571.27"/>
    <n v="46584.88"/>
    <n v="18209.759999999998"/>
    <s v="Online Payment"/>
    <s v="Net 60"/>
  </r>
  <r>
    <x v="26"/>
    <x v="0"/>
    <n v="26"/>
    <s v="Cargo Clients"/>
    <s v="Middle East"/>
    <n v="7840.64"/>
    <n v="8423.2099999999991"/>
    <n v="2679.66"/>
    <s v="Credit Card"/>
    <s v="Immediate"/>
  </r>
  <r>
    <x v="26"/>
    <x v="0"/>
    <n v="26"/>
    <s v="Cargo Clients"/>
    <s v="Europe"/>
    <n v="40834.81"/>
    <n v="39826.449999999997"/>
    <n v="7714.25"/>
    <s v="Credit Card"/>
    <s v="Net 30"/>
  </r>
  <r>
    <x v="26"/>
    <x v="0"/>
    <n v="26"/>
    <s v="Cargo Clients"/>
    <s v="Asia Pacific"/>
    <n v="87622.95"/>
    <n v="75922.45"/>
    <n v="7653.08"/>
    <s v="Cash"/>
    <s v="Net 30"/>
  </r>
  <r>
    <x v="26"/>
    <x v="0"/>
    <n v="26"/>
    <s v="Cargo Clients"/>
    <s v="Americas"/>
    <n v="79828.66"/>
    <n v="70844.88"/>
    <n v="10702.3"/>
    <s v="Online Payment"/>
    <s v="Net 45"/>
  </r>
  <r>
    <x v="26"/>
    <x v="0"/>
    <n v="26"/>
    <s v="Cargo Clients"/>
    <s v="Africa"/>
    <n v="64145.21"/>
    <n v="48174.65"/>
    <n v="16519.63"/>
    <s v="Online Payment"/>
    <s v="Net 30"/>
  </r>
  <r>
    <x v="26"/>
    <x v="0"/>
    <n v="26"/>
    <s v="MICE (Meetings &amp; Events)"/>
    <s v="Middle East"/>
    <n v="52358.57"/>
    <n v="44397.35"/>
    <n v="7340.24"/>
    <s v="Bank Transfer"/>
    <s v="Net 60"/>
  </r>
  <r>
    <x v="26"/>
    <x v="0"/>
    <n v="26"/>
    <s v="MICE (Meetings &amp; Events)"/>
    <s v="Europe"/>
    <n v="34320.06"/>
    <n v="42464.17"/>
    <n v="12302.6"/>
    <s v="Online Payment"/>
    <s v="Net 60"/>
  </r>
  <r>
    <x v="26"/>
    <x v="0"/>
    <n v="26"/>
    <s v="MICE (Meetings &amp; Events)"/>
    <s v="Asia Pacific"/>
    <n v="80386.350000000006"/>
    <n v="60721.75"/>
    <n v="14154.66"/>
    <s v="Credit Card"/>
    <s v="Net 60"/>
  </r>
  <r>
    <x v="26"/>
    <x v="0"/>
    <n v="26"/>
    <s v="MICE (Meetings &amp; Events)"/>
    <s v="Americas"/>
    <n v="22380.97"/>
    <n v="18623.45"/>
    <n v="2301.3000000000002"/>
    <s v="Bank Transfer"/>
    <s v="Net 60"/>
  </r>
  <r>
    <x v="26"/>
    <x v="0"/>
    <n v="26"/>
    <s v="MICE (Meetings &amp; Events)"/>
    <s v="Africa"/>
    <n v="65335.34"/>
    <n v="59914.99"/>
    <n v="10957.43"/>
    <s v="Cash"/>
    <s v="Net 45"/>
  </r>
  <r>
    <x v="27"/>
    <x v="1"/>
    <n v="27"/>
    <s v="Travel Agencies - Corporate"/>
    <s v="Middle East"/>
    <n v="99607.52"/>
    <n v="90091.92"/>
    <n v="26532.46"/>
    <s v="Online Payment"/>
    <s v="Net 30"/>
  </r>
  <r>
    <x v="27"/>
    <x v="1"/>
    <n v="27"/>
    <s v="Travel Agencies - Corporate"/>
    <s v="Europe"/>
    <n v="74237.83"/>
    <n v="62813.36"/>
    <n v="17120.580000000002"/>
    <s v="Bank Transfer"/>
    <s v="Immediate"/>
  </r>
  <r>
    <x v="27"/>
    <x v="1"/>
    <n v="27"/>
    <s v="Travel Agencies - Corporate"/>
    <s v="Asia Pacific"/>
    <n v="46558.12"/>
    <n v="42592.84"/>
    <n v="7552.69"/>
    <s v="Online Payment"/>
    <s v="Net 60"/>
  </r>
  <r>
    <x v="27"/>
    <x v="1"/>
    <n v="27"/>
    <s v="Travel Agencies - Corporate"/>
    <s v="Americas"/>
    <n v="24852.240000000002"/>
    <n v="21586.560000000001"/>
    <n v="3460.2"/>
    <s v="Credit Card"/>
    <s v="Net 30"/>
  </r>
  <r>
    <x v="27"/>
    <x v="1"/>
    <n v="27"/>
    <s v="Travel Agencies - Corporate"/>
    <s v="Africa"/>
    <n v="51072.160000000003"/>
    <n v="49534.65"/>
    <n v="10565.27"/>
    <s v="Bank Transfer"/>
    <s v="Immediate"/>
  </r>
  <r>
    <x v="27"/>
    <x v="1"/>
    <n v="27"/>
    <s v="Travel Agencies - Leisure"/>
    <s v="Middle East"/>
    <n v="15396.59"/>
    <n v="15770.12"/>
    <n v="4492.9399999999996"/>
    <s v="Cash"/>
    <s v="Immediate"/>
  </r>
  <r>
    <x v="27"/>
    <x v="1"/>
    <n v="27"/>
    <s v="Travel Agencies - Leisure"/>
    <s v="Europe"/>
    <n v="93571.34"/>
    <n v="59840.86"/>
    <n v="18557.560000000001"/>
    <s v="Credit Card"/>
    <s v="Net 30"/>
  </r>
  <r>
    <x v="27"/>
    <x v="1"/>
    <n v="27"/>
    <s v="Travel Agencies - Leisure"/>
    <s v="Asia Pacific"/>
    <n v="45119.34"/>
    <n v="39294.49"/>
    <n v="5729.93"/>
    <s v="Cash"/>
    <s v="Net 60"/>
  </r>
  <r>
    <x v="27"/>
    <x v="1"/>
    <n v="27"/>
    <s v="Travel Agencies - Leisure"/>
    <s v="Americas"/>
    <n v="52662.15"/>
    <n v="50425.120000000003"/>
    <n v="6925.07"/>
    <s v="Bank Transfer"/>
    <s v="Immediate"/>
  </r>
  <r>
    <x v="27"/>
    <x v="1"/>
    <n v="27"/>
    <s v="Travel Agencies - Leisure"/>
    <s v="Africa"/>
    <n v="44083.79"/>
    <n v="27618.77"/>
    <n v="11033.34"/>
    <s v="Online Payment"/>
    <s v="Net 60"/>
  </r>
  <r>
    <x v="27"/>
    <x v="1"/>
    <n v="27"/>
    <s v="Corporate Accounts"/>
    <s v="Middle East"/>
    <n v="57531.66"/>
    <n v="45246.57"/>
    <n v="15755.95"/>
    <s v="Cash"/>
    <s v="Net 60"/>
  </r>
  <r>
    <x v="27"/>
    <x v="1"/>
    <n v="27"/>
    <s v="Corporate Accounts"/>
    <s v="Europe"/>
    <n v="72859.05"/>
    <n v="81825.31"/>
    <n v="21594.880000000001"/>
    <s v="Bank Transfer"/>
    <s v="Net 60"/>
  </r>
  <r>
    <x v="27"/>
    <x v="1"/>
    <n v="27"/>
    <s v="Corporate Accounts"/>
    <s v="Asia Pacific"/>
    <n v="92657.63"/>
    <n v="69614"/>
    <n v="22337.41"/>
    <s v="Credit Card"/>
    <s v="Net 30"/>
  </r>
  <r>
    <x v="27"/>
    <x v="1"/>
    <n v="27"/>
    <s v="Corporate Accounts"/>
    <s v="Americas"/>
    <n v="54070.83"/>
    <n v="56164.09"/>
    <n v="17237.57"/>
    <s v="Online Payment"/>
    <s v="Net 45"/>
  </r>
  <r>
    <x v="27"/>
    <x v="1"/>
    <n v="27"/>
    <s v="Corporate Accounts"/>
    <s v="Africa"/>
    <n v="17508.48"/>
    <n v="13049.8"/>
    <n v="4568.74"/>
    <s v="Online Payment"/>
    <s v="Net 30"/>
  </r>
  <r>
    <x v="27"/>
    <x v="1"/>
    <n v="27"/>
    <s v="Government Contracts"/>
    <s v="Middle East"/>
    <n v="23379.439999999999"/>
    <n v="19795.71"/>
    <n v="5543.04"/>
    <s v="Cash"/>
    <s v="Net 45"/>
  </r>
  <r>
    <x v="27"/>
    <x v="1"/>
    <n v="27"/>
    <s v="Government Contracts"/>
    <s v="Europe"/>
    <n v="69267.94"/>
    <n v="58912.69"/>
    <n v="13202.86"/>
    <s v="Credit Card"/>
    <s v="Net 60"/>
  </r>
  <r>
    <x v="27"/>
    <x v="1"/>
    <n v="27"/>
    <s v="Government Contracts"/>
    <s v="Asia Pacific"/>
    <n v="31761.93"/>
    <n v="28721.81"/>
    <n v="2941.92"/>
    <s v="Bank Transfer"/>
    <s v="Net 60"/>
  </r>
  <r>
    <x v="27"/>
    <x v="1"/>
    <n v="27"/>
    <s v="Government Contracts"/>
    <s v="Americas"/>
    <n v="51055.21"/>
    <n v="41585.08"/>
    <n v="5719.02"/>
    <s v="Bank Transfer"/>
    <s v="Net 30"/>
  </r>
  <r>
    <x v="27"/>
    <x v="1"/>
    <n v="27"/>
    <s v="Government Contracts"/>
    <s v="Africa"/>
    <n v="40524.54"/>
    <n v="44147.81"/>
    <n v="5056.38"/>
    <s v="Cash"/>
    <s v="Net 45"/>
  </r>
  <r>
    <x v="27"/>
    <x v="1"/>
    <n v="27"/>
    <s v="Credit Card Companies"/>
    <s v="Middle East"/>
    <n v="99660.55"/>
    <n v="81716.97"/>
    <n v="10129.15"/>
    <s v="Credit Card"/>
    <s v="Net 45"/>
  </r>
  <r>
    <x v="27"/>
    <x v="1"/>
    <n v="27"/>
    <s v="Credit Card Companies"/>
    <s v="Europe"/>
    <n v="56584.13"/>
    <n v="56932.97"/>
    <n v="12133.63"/>
    <s v="Online Payment"/>
    <s v="Net 30"/>
  </r>
  <r>
    <x v="27"/>
    <x v="1"/>
    <n v="27"/>
    <s v="Credit Card Companies"/>
    <s v="Asia Pacific"/>
    <n v="89380.03"/>
    <n v="74885.740000000005"/>
    <n v="12092.73"/>
    <s v="Online Payment"/>
    <s v="Immediate"/>
  </r>
  <r>
    <x v="27"/>
    <x v="1"/>
    <n v="27"/>
    <s v="Credit Card Companies"/>
    <s v="Americas"/>
    <n v="9116.83"/>
    <n v="8063.38"/>
    <n v="2458.16"/>
    <s v="Credit Card"/>
    <s v="Net 30"/>
  </r>
  <r>
    <x v="27"/>
    <x v="1"/>
    <n v="27"/>
    <s v="Credit Card Companies"/>
    <s v="Africa"/>
    <n v="73185.440000000002"/>
    <n v="54619.26"/>
    <n v="14622.22"/>
    <s v="Bank Transfer"/>
    <s v="Net 60"/>
  </r>
  <r>
    <x v="27"/>
    <x v="1"/>
    <n v="27"/>
    <s v="Interline Agreements"/>
    <s v="Middle East"/>
    <n v="52130.18"/>
    <n v="42621.19"/>
    <n v="6936.58"/>
    <s v="Credit Card"/>
    <s v="Net 30"/>
  </r>
  <r>
    <x v="27"/>
    <x v="1"/>
    <n v="27"/>
    <s v="Interline Agreements"/>
    <s v="Europe"/>
    <n v="41562.82"/>
    <n v="40007.410000000003"/>
    <n v="7945.02"/>
    <s v="Online Payment"/>
    <s v="Net 30"/>
  </r>
  <r>
    <x v="27"/>
    <x v="1"/>
    <n v="27"/>
    <s v="Interline Agreements"/>
    <s v="Asia Pacific"/>
    <n v="49931.81"/>
    <n v="44898.89"/>
    <n v="9127.74"/>
    <s v="Bank Transfer"/>
    <s v="Net 30"/>
  </r>
  <r>
    <x v="27"/>
    <x v="1"/>
    <n v="27"/>
    <s v="Interline Agreements"/>
    <s v="Americas"/>
    <n v="66992.42"/>
    <n v="73095.990000000005"/>
    <n v="9367.35"/>
    <s v="Credit Card"/>
    <s v="Net 30"/>
  </r>
  <r>
    <x v="27"/>
    <x v="1"/>
    <n v="27"/>
    <s v="Interline Agreements"/>
    <s v="Africa"/>
    <n v="65450.04"/>
    <n v="43774.44"/>
    <n v="7347.95"/>
    <s v="Credit Card"/>
    <s v="Net 60"/>
  </r>
  <r>
    <x v="27"/>
    <x v="1"/>
    <n v="27"/>
    <s v="Tour Operators"/>
    <s v="Middle East"/>
    <n v="15757.86"/>
    <n v="17477.71"/>
    <n v="2041.03"/>
    <s v="Bank Transfer"/>
    <s v="Immediate"/>
  </r>
  <r>
    <x v="27"/>
    <x v="1"/>
    <n v="27"/>
    <s v="Tour Operators"/>
    <s v="Europe"/>
    <n v="42392.56"/>
    <n v="36205.089999999997"/>
    <n v="12039.43"/>
    <s v="Bank Transfer"/>
    <s v="Net 60"/>
  </r>
  <r>
    <x v="27"/>
    <x v="1"/>
    <n v="27"/>
    <s v="Tour Operators"/>
    <s v="Asia Pacific"/>
    <n v="42575.92"/>
    <n v="32795.86"/>
    <n v="9268.92"/>
    <s v="Online Payment"/>
    <s v="Net 60"/>
  </r>
  <r>
    <x v="27"/>
    <x v="1"/>
    <n v="27"/>
    <s v="Tour Operators"/>
    <s v="Americas"/>
    <n v="65100.74"/>
    <n v="54896.73"/>
    <n v="17947.560000000001"/>
    <s v="Cash"/>
    <s v="Net 60"/>
  </r>
  <r>
    <x v="27"/>
    <x v="1"/>
    <n v="27"/>
    <s v="Tour Operators"/>
    <s v="Africa"/>
    <n v="74676.7"/>
    <n v="50335.79"/>
    <n v="7526.72"/>
    <s v="Credit Card"/>
    <s v="Immediate"/>
  </r>
  <r>
    <x v="27"/>
    <x v="1"/>
    <n v="27"/>
    <s v="Online Travel Agencies (OTAs)"/>
    <s v="Middle East"/>
    <n v="75203.350000000006"/>
    <n v="63966.2"/>
    <n v="17858.16"/>
    <s v="Cash"/>
    <s v="Immediate"/>
  </r>
  <r>
    <x v="27"/>
    <x v="1"/>
    <n v="27"/>
    <s v="Online Travel Agencies (OTAs)"/>
    <s v="Europe"/>
    <n v="22053.84"/>
    <n v="15343"/>
    <n v="3174.67"/>
    <s v="Online Payment"/>
    <s v="Net 60"/>
  </r>
  <r>
    <x v="27"/>
    <x v="1"/>
    <n v="27"/>
    <s v="Online Travel Agencies (OTAs)"/>
    <s v="Asia Pacific"/>
    <n v="37377.919999999998"/>
    <n v="35959.160000000003"/>
    <n v="8301.2900000000009"/>
    <s v="Credit Card"/>
    <s v="Net 60"/>
  </r>
  <r>
    <x v="27"/>
    <x v="1"/>
    <n v="27"/>
    <s v="Online Travel Agencies (OTAs)"/>
    <s v="Americas"/>
    <n v="17425.14"/>
    <n v="17506.02"/>
    <n v="3815.76"/>
    <s v="Credit Card"/>
    <s v="Immediate"/>
  </r>
  <r>
    <x v="27"/>
    <x v="1"/>
    <n v="27"/>
    <s v="Online Travel Agencies (OTAs)"/>
    <s v="Africa"/>
    <n v="62709.39"/>
    <n v="53559.29"/>
    <n v="7863.54"/>
    <s v="Credit Card"/>
    <s v="Immediate"/>
  </r>
  <r>
    <x v="27"/>
    <x v="1"/>
    <n v="27"/>
    <s v="Cargo Clients"/>
    <s v="Middle East"/>
    <n v="94266.45"/>
    <n v="68789.8"/>
    <n v="21374.09"/>
    <s v="Bank Transfer"/>
    <s v="Immediate"/>
  </r>
  <r>
    <x v="27"/>
    <x v="1"/>
    <n v="27"/>
    <s v="Cargo Clients"/>
    <s v="Europe"/>
    <n v="17458.490000000002"/>
    <n v="19017.169999999998"/>
    <n v="2341.4299999999998"/>
    <s v="Bank Transfer"/>
    <s v="Immediate"/>
  </r>
  <r>
    <x v="27"/>
    <x v="1"/>
    <n v="27"/>
    <s v="Cargo Clients"/>
    <s v="Asia Pacific"/>
    <n v="99495.26"/>
    <n v="67916.12"/>
    <n v="23245.360000000001"/>
    <s v="Cash"/>
    <s v="Net 30"/>
  </r>
  <r>
    <x v="27"/>
    <x v="1"/>
    <n v="27"/>
    <s v="Cargo Clients"/>
    <s v="Americas"/>
    <n v="21863.27"/>
    <n v="14472.06"/>
    <n v="5326.54"/>
    <s v="Bank Transfer"/>
    <s v="Net 60"/>
  </r>
  <r>
    <x v="27"/>
    <x v="1"/>
    <n v="27"/>
    <s v="Cargo Clients"/>
    <s v="Africa"/>
    <n v="64351.93"/>
    <n v="52341.3"/>
    <n v="14622.61"/>
    <s v="Bank Transfer"/>
    <s v="Immediate"/>
  </r>
  <r>
    <x v="27"/>
    <x v="1"/>
    <n v="27"/>
    <s v="MICE (Meetings &amp; Events)"/>
    <s v="Middle East"/>
    <n v="81623.710000000006"/>
    <n v="65561.710000000006"/>
    <n v="15773.65"/>
    <s v="Bank Transfer"/>
    <s v="Net 60"/>
  </r>
  <r>
    <x v="27"/>
    <x v="1"/>
    <n v="27"/>
    <s v="MICE (Meetings &amp; Events)"/>
    <s v="Europe"/>
    <n v="41447.81"/>
    <n v="29079.16"/>
    <n v="9835.91"/>
    <s v="Online Payment"/>
    <s v="Net 45"/>
  </r>
  <r>
    <x v="27"/>
    <x v="1"/>
    <n v="27"/>
    <s v="MICE (Meetings &amp; Events)"/>
    <s v="Asia Pacific"/>
    <n v="55776.41"/>
    <n v="60161.3"/>
    <n v="14977.29"/>
    <s v="Credit Card"/>
    <s v="Net 60"/>
  </r>
  <r>
    <x v="27"/>
    <x v="1"/>
    <n v="27"/>
    <s v="MICE (Meetings &amp; Events)"/>
    <s v="Americas"/>
    <n v="47038.06"/>
    <n v="31001.89"/>
    <n v="10536.1"/>
    <s v="Cash"/>
    <s v="Net 60"/>
  </r>
  <r>
    <x v="27"/>
    <x v="1"/>
    <n v="27"/>
    <s v="MICE (Meetings &amp; Events)"/>
    <s v="Africa"/>
    <n v="66998.3"/>
    <n v="61167.51"/>
    <n v="13007.11"/>
    <s v="Cash"/>
    <s v="Net 45"/>
  </r>
  <r>
    <x v="28"/>
    <x v="1"/>
    <n v="27"/>
    <s v="Travel Agencies - Corporate"/>
    <s v="Middle East"/>
    <n v="37688.06"/>
    <n v="36064.199999999997"/>
    <n v="11937.22"/>
    <s v="Credit Card"/>
    <s v="Immediate"/>
  </r>
  <r>
    <x v="28"/>
    <x v="1"/>
    <n v="27"/>
    <s v="Travel Agencies - Corporate"/>
    <s v="Europe"/>
    <n v="42077.25"/>
    <n v="41446.559999999998"/>
    <n v="12808.8"/>
    <s v="Bank Transfer"/>
    <s v="Net 30"/>
  </r>
  <r>
    <x v="28"/>
    <x v="1"/>
    <n v="27"/>
    <s v="Travel Agencies - Corporate"/>
    <s v="Asia Pacific"/>
    <n v="11358.59"/>
    <n v="9348.5400000000009"/>
    <n v="2726.31"/>
    <s v="Bank Transfer"/>
    <s v="Immediate"/>
  </r>
  <r>
    <x v="28"/>
    <x v="1"/>
    <n v="27"/>
    <s v="Travel Agencies - Corporate"/>
    <s v="Americas"/>
    <n v="44777.36"/>
    <n v="47139.45"/>
    <n v="13131.95"/>
    <s v="Online Payment"/>
    <s v="Net 60"/>
  </r>
  <r>
    <x v="28"/>
    <x v="1"/>
    <n v="27"/>
    <s v="Travel Agencies - Corporate"/>
    <s v="Africa"/>
    <n v="40116.22"/>
    <n v="43831.83"/>
    <n v="11070.44"/>
    <s v="Bank Transfer"/>
    <s v="Net 45"/>
  </r>
  <r>
    <x v="28"/>
    <x v="1"/>
    <n v="27"/>
    <s v="Travel Agencies - Leisure"/>
    <s v="Middle East"/>
    <n v="7392.54"/>
    <n v="8713.01"/>
    <n v="856.13"/>
    <s v="Online Payment"/>
    <s v="Immediate"/>
  </r>
  <r>
    <x v="28"/>
    <x v="1"/>
    <n v="27"/>
    <s v="Travel Agencies - Leisure"/>
    <s v="Europe"/>
    <n v="26278.1"/>
    <n v="25912.42"/>
    <n v="6348.25"/>
    <s v="Bank Transfer"/>
    <s v="Net 45"/>
  </r>
  <r>
    <x v="28"/>
    <x v="1"/>
    <n v="27"/>
    <s v="Travel Agencies - Leisure"/>
    <s v="Asia Pacific"/>
    <n v="77682.78"/>
    <n v="76445.679999999993"/>
    <n v="14864.26"/>
    <s v="Credit Card"/>
    <s v="Net 60"/>
  </r>
  <r>
    <x v="28"/>
    <x v="1"/>
    <n v="27"/>
    <s v="Travel Agencies - Leisure"/>
    <s v="Americas"/>
    <n v="14277.41"/>
    <n v="11382.49"/>
    <n v="3651.76"/>
    <s v="Online Payment"/>
    <s v="Net 45"/>
  </r>
  <r>
    <x v="28"/>
    <x v="1"/>
    <n v="27"/>
    <s v="Travel Agencies - Leisure"/>
    <s v="Africa"/>
    <n v="31411.74"/>
    <n v="24660.94"/>
    <n v="9357.84"/>
    <s v="Credit Card"/>
    <s v="Net 30"/>
  </r>
  <r>
    <x v="28"/>
    <x v="1"/>
    <n v="27"/>
    <s v="Corporate Accounts"/>
    <s v="Middle East"/>
    <n v="26896.58"/>
    <n v="21823.27"/>
    <n v="2720.04"/>
    <s v="Online Payment"/>
    <s v="Net 60"/>
  </r>
  <r>
    <x v="28"/>
    <x v="1"/>
    <n v="27"/>
    <s v="Corporate Accounts"/>
    <s v="Europe"/>
    <n v="81788.11"/>
    <n v="75645.88"/>
    <n v="14178.07"/>
    <s v="Bank Transfer"/>
    <s v="Net 45"/>
  </r>
  <r>
    <x v="28"/>
    <x v="1"/>
    <n v="27"/>
    <s v="Corporate Accounts"/>
    <s v="Asia Pacific"/>
    <n v="77182.740000000005"/>
    <n v="48978.35"/>
    <n v="6854.15"/>
    <s v="Online Payment"/>
    <s v="Immediate"/>
  </r>
  <r>
    <x v="28"/>
    <x v="1"/>
    <n v="27"/>
    <s v="Corporate Accounts"/>
    <s v="Americas"/>
    <n v="23295.68"/>
    <n v="23213.41"/>
    <n v="6757.29"/>
    <s v="Online Payment"/>
    <s v="Immediate"/>
  </r>
  <r>
    <x v="28"/>
    <x v="1"/>
    <n v="27"/>
    <s v="Corporate Accounts"/>
    <s v="Africa"/>
    <n v="7874.15"/>
    <n v="6308.72"/>
    <n v="1666.79"/>
    <s v="Credit Card"/>
    <s v="Net 45"/>
  </r>
  <r>
    <x v="28"/>
    <x v="1"/>
    <n v="27"/>
    <s v="Government Contracts"/>
    <s v="Middle East"/>
    <n v="15779.52"/>
    <n v="12088.85"/>
    <n v="3668.7"/>
    <s v="Credit Card"/>
    <s v="Net 45"/>
  </r>
  <r>
    <x v="28"/>
    <x v="1"/>
    <n v="27"/>
    <s v="Government Contracts"/>
    <s v="Europe"/>
    <n v="31442.01"/>
    <n v="29788.14"/>
    <n v="4664.3100000000004"/>
    <s v="Cash"/>
    <s v="Net 30"/>
  </r>
  <r>
    <x v="28"/>
    <x v="1"/>
    <n v="27"/>
    <s v="Government Contracts"/>
    <s v="Asia Pacific"/>
    <n v="78925.960000000006"/>
    <n v="65052.29"/>
    <n v="9506.2800000000007"/>
    <s v="Online Payment"/>
    <s v="Net 30"/>
  </r>
  <r>
    <x v="28"/>
    <x v="1"/>
    <n v="27"/>
    <s v="Government Contracts"/>
    <s v="Americas"/>
    <n v="36453.78"/>
    <n v="24744.32"/>
    <n v="4378.54"/>
    <s v="Bank Transfer"/>
    <s v="Net 60"/>
  </r>
  <r>
    <x v="28"/>
    <x v="1"/>
    <n v="27"/>
    <s v="Government Contracts"/>
    <s v="Africa"/>
    <n v="37462.089999999997"/>
    <n v="36193.39"/>
    <n v="4507.54"/>
    <s v="Credit Card"/>
    <s v="Net 45"/>
  </r>
  <r>
    <x v="28"/>
    <x v="1"/>
    <n v="27"/>
    <s v="Credit Card Companies"/>
    <s v="Middle East"/>
    <n v="86242.04"/>
    <n v="54030.28"/>
    <n v="14297.9"/>
    <s v="Online Payment"/>
    <s v="Net 60"/>
  </r>
  <r>
    <x v="28"/>
    <x v="1"/>
    <n v="27"/>
    <s v="Credit Card Companies"/>
    <s v="Europe"/>
    <n v="32542.34"/>
    <n v="30981.07"/>
    <n v="5896.92"/>
    <s v="Online Payment"/>
    <s v="Net 60"/>
  </r>
  <r>
    <x v="28"/>
    <x v="1"/>
    <n v="27"/>
    <s v="Credit Card Companies"/>
    <s v="Asia Pacific"/>
    <n v="12568.83"/>
    <n v="10561"/>
    <n v="1954.43"/>
    <s v="Bank Transfer"/>
    <s v="Net 60"/>
  </r>
  <r>
    <x v="28"/>
    <x v="1"/>
    <n v="27"/>
    <s v="Credit Card Companies"/>
    <s v="Americas"/>
    <n v="12465.64"/>
    <n v="9601.59"/>
    <n v="2416.38"/>
    <s v="Bank Transfer"/>
    <s v="Net 45"/>
  </r>
  <r>
    <x v="28"/>
    <x v="1"/>
    <n v="27"/>
    <s v="Credit Card Companies"/>
    <s v="Africa"/>
    <n v="36436.18"/>
    <n v="29258.080000000002"/>
    <n v="7415.46"/>
    <s v="Credit Card"/>
    <s v="Net 60"/>
  </r>
  <r>
    <x v="28"/>
    <x v="1"/>
    <n v="27"/>
    <s v="Interline Agreements"/>
    <s v="Middle East"/>
    <n v="26935.759999999998"/>
    <n v="25450.49"/>
    <n v="7273.75"/>
    <s v="Credit Card"/>
    <s v="Net 45"/>
  </r>
  <r>
    <x v="28"/>
    <x v="1"/>
    <n v="27"/>
    <s v="Interline Agreements"/>
    <s v="Europe"/>
    <n v="22618.26"/>
    <n v="21393.87"/>
    <n v="5019.07"/>
    <s v="Credit Card"/>
    <s v="Net 60"/>
  </r>
  <r>
    <x v="28"/>
    <x v="1"/>
    <n v="27"/>
    <s v="Interline Agreements"/>
    <s v="Asia Pacific"/>
    <n v="77214.78"/>
    <n v="71054.789999999994"/>
    <n v="10867.42"/>
    <s v="Credit Card"/>
    <s v="Net 45"/>
  </r>
  <r>
    <x v="28"/>
    <x v="1"/>
    <n v="27"/>
    <s v="Interline Agreements"/>
    <s v="Americas"/>
    <n v="12068.93"/>
    <n v="10812.56"/>
    <n v="1869.23"/>
    <s v="Credit Card"/>
    <s v="Net 30"/>
  </r>
  <r>
    <x v="28"/>
    <x v="1"/>
    <n v="27"/>
    <s v="Interline Agreements"/>
    <s v="Africa"/>
    <n v="62692.43"/>
    <n v="59916.95"/>
    <n v="15804.56"/>
    <s v="Credit Card"/>
    <s v="Net 60"/>
  </r>
  <r>
    <x v="28"/>
    <x v="1"/>
    <n v="27"/>
    <s v="Tour Operators"/>
    <s v="Middle East"/>
    <n v="29940.75"/>
    <n v="27291.93"/>
    <n v="6907.16"/>
    <s v="Cash"/>
    <s v="Net 30"/>
  </r>
  <r>
    <x v="28"/>
    <x v="1"/>
    <n v="27"/>
    <s v="Tour Operators"/>
    <s v="Europe"/>
    <n v="23420.5"/>
    <n v="21576.77"/>
    <n v="4714.1499999999996"/>
    <s v="Cash"/>
    <s v="Net 30"/>
  </r>
  <r>
    <x v="28"/>
    <x v="1"/>
    <n v="27"/>
    <s v="Tour Operators"/>
    <s v="Asia Pacific"/>
    <n v="15818.83"/>
    <n v="19059.98"/>
    <n v="3248.47"/>
    <s v="Cash"/>
    <s v="Net 45"/>
  </r>
  <r>
    <x v="28"/>
    <x v="1"/>
    <n v="27"/>
    <s v="Tour Operators"/>
    <s v="Americas"/>
    <n v="27536.09"/>
    <n v="23039.77"/>
    <n v="3973.57"/>
    <s v="Online Payment"/>
    <s v="Immediate"/>
  </r>
  <r>
    <x v="28"/>
    <x v="1"/>
    <n v="27"/>
    <s v="Tour Operators"/>
    <s v="Africa"/>
    <n v="25392.44"/>
    <n v="29089.34"/>
    <n v="7112.92"/>
    <s v="Credit Card"/>
    <s v="Immediate"/>
  </r>
  <r>
    <x v="28"/>
    <x v="1"/>
    <n v="27"/>
    <s v="Online Travel Agencies (OTAs)"/>
    <s v="Middle East"/>
    <n v="35786.800000000003"/>
    <n v="31748.37"/>
    <n v="6933.83"/>
    <s v="Cash"/>
    <s v="Net 60"/>
  </r>
  <r>
    <x v="28"/>
    <x v="1"/>
    <n v="27"/>
    <s v="Online Travel Agencies (OTAs)"/>
    <s v="Europe"/>
    <n v="45431"/>
    <n v="43869.02"/>
    <n v="14258.07"/>
    <s v="Credit Card"/>
    <s v="Net 30"/>
  </r>
  <r>
    <x v="28"/>
    <x v="1"/>
    <n v="27"/>
    <s v="Online Travel Agencies (OTAs)"/>
    <s v="Asia Pacific"/>
    <n v="12194.05"/>
    <n v="10820.78"/>
    <n v="2705.99"/>
    <s v="Credit Card"/>
    <s v="Net 45"/>
  </r>
  <r>
    <x v="28"/>
    <x v="1"/>
    <n v="27"/>
    <s v="Online Travel Agencies (OTAs)"/>
    <s v="Americas"/>
    <n v="58072.800000000003"/>
    <n v="64277.84"/>
    <n v="11795.73"/>
    <s v="Online Payment"/>
    <s v="Net 60"/>
  </r>
  <r>
    <x v="28"/>
    <x v="1"/>
    <n v="27"/>
    <s v="Online Travel Agencies (OTAs)"/>
    <s v="Africa"/>
    <n v="37486.94"/>
    <n v="32685.64"/>
    <n v="7991.23"/>
    <s v="Cash"/>
    <s v="Immediate"/>
  </r>
  <r>
    <x v="28"/>
    <x v="1"/>
    <n v="27"/>
    <s v="Cargo Clients"/>
    <s v="Middle East"/>
    <n v="66507.27"/>
    <n v="67019.11"/>
    <n v="19161.2"/>
    <s v="Bank Transfer"/>
    <s v="Net 45"/>
  </r>
  <r>
    <x v="28"/>
    <x v="1"/>
    <n v="27"/>
    <s v="Cargo Clients"/>
    <s v="Europe"/>
    <n v="41956.49"/>
    <n v="32259.89"/>
    <n v="3734.83"/>
    <s v="Cash"/>
    <s v="Net 60"/>
  </r>
  <r>
    <x v="28"/>
    <x v="1"/>
    <n v="27"/>
    <s v="Cargo Clients"/>
    <s v="Asia Pacific"/>
    <n v="31983.919999999998"/>
    <n v="19594.09"/>
    <n v="7966.62"/>
    <s v="Credit Card"/>
    <s v="Net 45"/>
  </r>
  <r>
    <x v="28"/>
    <x v="1"/>
    <n v="27"/>
    <s v="Cargo Clients"/>
    <s v="Americas"/>
    <n v="41445.64"/>
    <n v="37043.56"/>
    <n v="4705.0200000000004"/>
    <s v="Online Payment"/>
    <s v="Net 45"/>
  </r>
  <r>
    <x v="28"/>
    <x v="1"/>
    <n v="27"/>
    <s v="Cargo Clients"/>
    <s v="Africa"/>
    <n v="43472.52"/>
    <n v="42871.82"/>
    <n v="6428.58"/>
    <s v="Bank Transfer"/>
    <s v="Net 60"/>
  </r>
  <r>
    <x v="28"/>
    <x v="1"/>
    <n v="27"/>
    <s v="MICE (Meetings &amp; Events)"/>
    <s v="Middle East"/>
    <n v="47801.79"/>
    <n v="32435.59"/>
    <n v="13172.83"/>
    <s v="Online Payment"/>
    <s v="Immediate"/>
  </r>
  <r>
    <x v="28"/>
    <x v="1"/>
    <n v="27"/>
    <s v="MICE (Meetings &amp; Events)"/>
    <s v="Europe"/>
    <n v="24850.17"/>
    <n v="27512.97"/>
    <n v="5887.88"/>
    <s v="Credit Card"/>
    <s v="Net 60"/>
  </r>
  <r>
    <x v="28"/>
    <x v="1"/>
    <n v="27"/>
    <s v="MICE (Meetings &amp; Events)"/>
    <s v="Asia Pacific"/>
    <n v="9471.1"/>
    <n v="7570.6"/>
    <n v="1371.31"/>
    <s v="Cash"/>
    <s v="Net 60"/>
  </r>
  <r>
    <x v="28"/>
    <x v="1"/>
    <n v="27"/>
    <s v="MICE (Meetings &amp; Events)"/>
    <s v="Americas"/>
    <n v="28748.26"/>
    <n v="24646.02"/>
    <n v="3858.04"/>
    <s v="Credit Card"/>
    <s v="Net 30"/>
  </r>
  <r>
    <x v="28"/>
    <x v="1"/>
    <n v="27"/>
    <s v="MICE (Meetings &amp; Events)"/>
    <s v="Africa"/>
    <n v="7131.12"/>
    <n v="7154.5"/>
    <n v="1320.09"/>
    <s v="Bank Transfer"/>
    <s v="Immediate"/>
  </r>
  <r>
    <x v="29"/>
    <x v="1"/>
    <n v="27"/>
    <s v="Travel Agencies - Corporate"/>
    <s v="Middle East"/>
    <n v="54178.44"/>
    <n v="53124.25"/>
    <n v="9275.56"/>
    <s v="Bank Transfer"/>
    <s v="Net 30"/>
  </r>
  <r>
    <x v="29"/>
    <x v="1"/>
    <n v="27"/>
    <s v="Travel Agencies - Corporate"/>
    <s v="Europe"/>
    <n v="56028.28"/>
    <n v="68549.06"/>
    <n v="8542.48"/>
    <s v="Bank Transfer"/>
    <s v="Net 30"/>
  </r>
  <r>
    <x v="29"/>
    <x v="1"/>
    <n v="27"/>
    <s v="Travel Agencies - Corporate"/>
    <s v="Asia Pacific"/>
    <n v="60510.17"/>
    <n v="60679.92"/>
    <n v="8524.02"/>
    <s v="Credit Card"/>
    <s v="Net 45"/>
  </r>
  <r>
    <x v="29"/>
    <x v="1"/>
    <n v="27"/>
    <s v="Travel Agencies - Corporate"/>
    <s v="Americas"/>
    <n v="20322.16"/>
    <n v="20885.3"/>
    <n v="5856.85"/>
    <s v="Online Payment"/>
    <s v="Net 60"/>
  </r>
  <r>
    <x v="29"/>
    <x v="1"/>
    <n v="27"/>
    <s v="Travel Agencies - Corporate"/>
    <s v="Africa"/>
    <n v="41065.949999999997"/>
    <n v="32853.57"/>
    <n v="4876.6099999999997"/>
    <s v="Online Payment"/>
    <s v="Net 30"/>
  </r>
  <r>
    <x v="29"/>
    <x v="1"/>
    <n v="27"/>
    <s v="Travel Agencies - Leisure"/>
    <s v="Middle East"/>
    <n v="40311.74"/>
    <n v="42052.59"/>
    <n v="5541.05"/>
    <s v="Online Payment"/>
    <s v="Net 60"/>
  </r>
  <r>
    <x v="29"/>
    <x v="1"/>
    <n v="27"/>
    <s v="Travel Agencies - Leisure"/>
    <s v="Europe"/>
    <n v="41399.61"/>
    <n v="39184.68"/>
    <n v="6941.43"/>
    <s v="Online Payment"/>
    <s v="Net 60"/>
  </r>
  <r>
    <x v="29"/>
    <x v="1"/>
    <n v="27"/>
    <s v="Travel Agencies - Leisure"/>
    <s v="Asia Pacific"/>
    <n v="10101.780000000001"/>
    <n v="9727.3799999999992"/>
    <n v="3434.94"/>
    <s v="Online Payment"/>
    <s v="Net 30"/>
  </r>
  <r>
    <x v="29"/>
    <x v="1"/>
    <n v="27"/>
    <s v="Travel Agencies - Leisure"/>
    <s v="Americas"/>
    <n v="48209.36"/>
    <n v="56400.74"/>
    <n v="5772.02"/>
    <s v="Bank Transfer"/>
    <s v="Net 45"/>
  </r>
  <r>
    <x v="29"/>
    <x v="1"/>
    <n v="27"/>
    <s v="Travel Agencies - Leisure"/>
    <s v="Africa"/>
    <n v="28206.42"/>
    <n v="23574.71"/>
    <n v="8893.01"/>
    <s v="Bank Transfer"/>
    <s v="Net 60"/>
  </r>
  <r>
    <x v="29"/>
    <x v="1"/>
    <n v="27"/>
    <s v="Corporate Accounts"/>
    <s v="Middle East"/>
    <n v="20221.84"/>
    <n v="18368.52"/>
    <n v="5470.78"/>
    <s v="Bank Transfer"/>
    <s v="Net 30"/>
  </r>
  <r>
    <x v="29"/>
    <x v="1"/>
    <n v="27"/>
    <s v="Corporate Accounts"/>
    <s v="Europe"/>
    <n v="60779.839999999997"/>
    <n v="71739.009999999995"/>
    <n v="12096.15"/>
    <s v="Bank Transfer"/>
    <s v="Net 60"/>
  </r>
  <r>
    <x v="29"/>
    <x v="1"/>
    <n v="27"/>
    <s v="Corporate Accounts"/>
    <s v="Asia Pacific"/>
    <n v="18653.21"/>
    <n v="17860.48"/>
    <n v="4445.75"/>
    <s v="Cash"/>
    <s v="Immediate"/>
  </r>
  <r>
    <x v="29"/>
    <x v="1"/>
    <n v="27"/>
    <s v="Corporate Accounts"/>
    <s v="Americas"/>
    <n v="35745.06"/>
    <n v="36537.08"/>
    <n v="6112.99"/>
    <s v="Bank Transfer"/>
    <s v="Net 30"/>
  </r>
  <r>
    <x v="29"/>
    <x v="1"/>
    <n v="27"/>
    <s v="Corporate Accounts"/>
    <s v="Africa"/>
    <n v="53144.39"/>
    <n v="51727.17"/>
    <n v="12782.34"/>
    <s v="Online Payment"/>
    <s v="Net 60"/>
  </r>
  <r>
    <x v="29"/>
    <x v="1"/>
    <n v="27"/>
    <s v="Government Contracts"/>
    <s v="Middle East"/>
    <n v="6745.63"/>
    <n v="5994.63"/>
    <n v="1342.54"/>
    <s v="Cash"/>
    <s v="Immediate"/>
  </r>
  <r>
    <x v="29"/>
    <x v="1"/>
    <n v="27"/>
    <s v="Government Contracts"/>
    <s v="Europe"/>
    <n v="26195.58"/>
    <n v="19423.77"/>
    <n v="6297.44"/>
    <s v="Bank Transfer"/>
    <s v="Net 45"/>
  </r>
  <r>
    <x v="29"/>
    <x v="1"/>
    <n v="27"/>
    <s v="Government Contracts"/>
    <s v="Asia Pacific"/>
    <n v="15990.81"/>
    <n v="14032.63"/>
    <n v="5516.28"/>
    <s v="Cash"/>
    <s v="Net 30"/>
  </r>
  <r>
    <x v="29"/>
    <x v="1"/>
    <n v="27"/>
    <s v="Government Contracts"/>
    <s v="Americas"/>
    <n v="41570.120000000003"/>
    <n v="52460.72"/>
    <n v="13931.67"/>
    <s v="Bank Transfer"/>
    <s v="Net 60"/>
  </r>
  <r>
    <x v="29"/>
    <x v="1"/>
    <n v="27"/>
    <s v="Government Contracts"/>
    <s v="Africa"/>
    <n v="19757.560000000001"/>
    <n v="18345.37"/>
    <n v="4604.41"/>
    <s v="Credit Card"/>
    <s v="Immediate"/>
  </r>
  <r>
    <x v="29"/>
    <x v="1"/>
    <n v="27"/>
    <s v="Credit Card Companies"/>
    <s v="Middle East"/>
    <n v="45439.31"/>
    <n v="52162.73"/>
    <n v="7660.22"/>
    <s v="Online Payment"/>
    <s v="Immediate"/>
  </r>
  <r>
    <x v="29"/>
    <x v="1"/>
    <n v="27"/>
    <s v="Credit Card Companies"/>
    <s v="Europe"/>
    <n v="79228.02"/>
    <n v="69378.84"/>
    <n v="8123.3"/>
    <s v="Bank Transfer"/>
    <s v="Net 60"/>
  </r>
  <r>
    <x v="29"/>
    <x v="1"/>
    <n v="27"/>
    <s v="Credit Card Companies"/>
    <s v="Asia Pacific"/>
    <n v="51518.5"/>
    <n v="45547.05"/>
    <n v="11360.42"/>
    <s v="Online Payment"/>
    <s v="Net 30"/>
  </r>
  <r>
    <x v="29"/>
    <x v="1"/>
    <n v="27"/>
    <s v="Credit Card Companies"/>
    <s v="Americas"/>
    <n v="14699.27"/>
    <n v="14997.53"/>
    <n v="1951.87"/>
    <s v="Cash"/>
    <s v="Net 60"/>
  </r>
  <r>
    <x v="29"/>
    <x v="1"/>
    <n v="27"/>
    <s v="Credit Card Companies"/>
    <s v="Africa"/>
    <n v="18866.810000000001"/>
    <n v="16369.43"/>
    <n v="3654.01"/>
    <s v="Online Payment"/>
    <s v="Immediate"/>
  </r>
  <r>
    <x v="29"/>
    <x v="1"/>
    <n v="27"/>
    <s v="Interline Agreements"/>
    <s v="Middle East"/>
    <n v="19819.14"/>
    <n v="17985.18"/>
    <n v="2972.79"/>
    <s v="Online Payment"/>
    <s v="Net 45"/>
  </r>
  <r>
    <x v="29"/>
    <x v="1"/>
    <n v="27"/>
    <s v="Interline Agreements"/>
    <s v="Europe"/>
    <n v="49027"/>
    <n v="37093.01"/>
    <n v="9391.85"/>
    <s v="Online Payment"/>
    <s v="Net 60"/>
  </r>
  <r>
    <x v="29"/>
    <x v="1"/>
    <n v="27"/>
    <s v="Interline Agreements"/>
    <s v="Asia Pacific"/>
    <n v="49137.41"/>
    <n v="38534.17"/>
    <n v="16420.650000000001"/>
    <s v="Bank Transfer"/>
    <s v="Immediate"/>
  </r>
  <r>
    <x v="29"/>
    <x v="1"/>
    <n v="27"/>
    <s v="Interline Agreements"/>
    <s v="Americas"/>
    <n v="53462.19"/>
    <n v="48279.56"/>
    <n v="5057.49"/>
    <s v="Cash"/>
    <s v="Immediate"/>
  </r>
  <r>
    <x v="29"/>
    <x v="1"/>
    <n v="27"/>
    <s v="Interline Agreements"/>
    <s v="Africa"/>
    <n v="74296.11"/>
    <n v="66579.22"/>
    <n v="10297.799999999999"/>
    <s v="Credit Card"/>
    <s v="Net 45"/>
  </r>
  <r>
    <x v="29"/>
    <x v="1"/>
    <n v="27"/>
    <s v="Tour Operators"/>
    <s v="Middle East"/>
    <n v="26998.43"/>
    <n v="17241.38"/>
    <n v="3044.68"/>
    <s v="Credit Card"/>
    <s v="Net 45"/>
  </r>
  <r>
    <x v="29"/>
    <x v="1"/>
    <n v="27"/>
    <s v="Tour Operators"/>
    <s v="Europe"/>
    <n v="61453.26"/>
    <n v="49568.57"/>
    <n v="6314.67"/>
    <s v="Bank Transfer"/>
    <s v="Net 30"/>
  </r>
  <r>
    <x v="29"/>
    <x v="1"/>
    <n v="27"/>
    <s v="Tour Operators"/>
    <s v="Asia Pacific"/>
    <n v="41176.800000000003"/>
    <n v="30290.95"/>
    <n v="5134.4399999999996"/>
    <s v="Credit Card"/>
    <s v="Net 30"/>
  </r>
  <r>
    <x v="29"/>
    <x v="1"/>
    <n v="27"/>
    <s v="Tour Operators"/>
    <s v="Americas"/>
    <n v="19352.46"/>
    <n v="24820.16"/>
    <n v="4406.62"/>
    <s v="Credit Card"/>
    <s v="Net 45"/>
  </r>
  <r>
    <x v="29"/>
    <x v="1"/>
    <n v="27"/>
    <s v="Tour Operators"/>
    <s v="Africa"/>
    <n v="63415.5"/>
    <n v="56503.22"/>
    <n v="9224.75"/>
    <s v="Online Payment"/>
    <s v="Immediate"/>
  </r>
  <r>
    <x v="29"/>
    <x v="1"/>
    <n v="27"/>
    <s v="Online Travel Agencies (OTAs)"/>
    <s v="Middle East"/>
    <n v="39639.089999999997"/>
    <n v="26425.73"/>
    <n v="4580.6099999999997"/>
    <s v="Bank Transfer"/>
    <s v="Net 30"/>
  </r>
  <r>
    <x v="29"/>
    <x v="1"/>
    <n v="27"/>
    <s v="Online Travel Agencies (OTAs)"/>
    <s v="Europe"/>
    <n v="41977.67"/>
    <n v="36893.97"/>
    <n v="8655.86"/>
    <s v="Online Payment"/>
    <s v="Net 45"/>
  </r>
  <r>
    <x v="29"/>
    <x v="1"/>
    <n v="27"/>
    <s v="Online Travel Agencies (OTAs)"/>
    <s v="Asia Pacific"/>
    <n v="50824.4"/>
    <n v="47943.839999999997"/>
    <n v="8997.92"/>
    <s v="Credit Card"/>
    <s v="Net 45"/>
  </r>
  <r>
    <x v="29"/>
    <x v="1"/>
    <n v="27"/>
    <s v="Online Travel Agencies (OTAs)"/>
    <s v="Americas"/>
    <n v="63950.03"/>
    <n v="51848.959999999999"/>
    <n v="12351.29"/>
    <s v="Credit Card"/>
    <s v="Net 60"/>
  </r>
  <r>
    <x v="29"/>
    <x v="1"/>
    <n v="27"/>
    <s v="Online Travel Agencies (OTAs)"/>
    <s v="Africa"/>
    <n v="28395.1"/>
    <n v="29586.89"/>
    <n v="9132.4699999999993"/>
    <s v="Bank Transfer"/>
    <s v="Net 45"/>
  </r>
  <r>
    <x v="29"/>
    <x v="1"/>
    <n v="27"/>
    <s v="Cargo Clients"/>
    <s v="Middle East"/>
    <n v="42152.04"/>
    <n v="34245.050000000003"/>
    <n v="6995.44"/>
    <s v="Bank Transfer"/>
    <s v="Immediate"/>
  </r>
  <r>
    <x v="29"/>
    <x v="1"/>
    <n v="27"/>
    <s v="Cargo Clients"/>
    <s v="Europe"/>
    <n v="44903.03"/>
    <n v="38021.910000000003"/>
    <n v="5910.83"/>
    <s v="Cash"/>
    <s v="Net 30"/>
  </r>
  <r>
    <x v="29"/>
    <x v="1"/>
    <n v="27"/>
    <s v="Cargo Clients"/>
    <s v="Asia Pacific"/>
    <n v="20475.52"/>
    <n v="17575.72"/>
    <n v="3369.94"/>
    <s v="Bank Transfer"/>
    <s v="Immediate"/>
  </r>
  <r>
    <x v="29"/>
    <x v="1"/>
    <n v="27"/>
    <s v="Cargo Clients"/>
    <s v="Americas"/>
    <n v="17765.91"/>
    <n v="21618.7"/>
    <n v="2986.91"/>
    <s v="Bank Transfer"/>
    <s v="Net 30"/>
  </r>
  <r>
    <x v="29"/>
    <x v="1"/>
    <n v="27"/>
    <s v="Cargo Clients"/>
    <s v="Africa"/>
    <n v="50840.6"/>
    <n v="32719.03"/>
    <n v="7421.22"/>
    <s v="Cash"/>
    <s v="Net 30"/>
  </r>
  <r>
    <x v="29"/>
    <x v="1"/>
    <n v="27"/>
    <s v="MICE (Meetings &amp; Events)"/>
    <s v="Middle East"/>
    <n v="81104.72"/>
    <n v="79839.06"/>
    <n v="14740.5"/>
    <s v="Cash"/>
    <s v="Net 45"/>
  </r>
  <r>
    <x v="29"/>
    <x v="1"/>
    <n v="27"/>
    <s v="MICE (Meetings &amp; Events)"/>
    <s v="Europe"/>
    <n v="67189.929999999993"/>
    <n v="55414.3"/>
    <n v="6748.47"/>
    <s v="Online Payment"/>
    <s v="Net 30"/>
  </r>
  <r>
    <x v="29"/>
    <x v="1"/>
    <n v="27"/>
    <s v="MICE (Meetings &amp; Events)"/>
    <s v="Asia Pacific"/>
    <n v="45951.62"/>
    <n v="29370.07"/>
    <n v="10730.66"/>
    <s v="Online Payment"/>
    <s v="Net 30"/>
  </r>
  <r>
    <x v="29"/>
    <x v="1"/>
    <n v="27"/>
    <s v="MICE (Meetings &amp; Events)"/>
    <s v="Americas"/>
    <n v="23308.09"/>
    <n v="23975.07"/>
    <n v="7503.11"/>
    <s v="Bank Transfer"/>
    <s v="Net 60"/>
  </r>
  <r>
    <x v="29"/>
    <x v="1"/>
    <n v="27"/>
    <s v="MICE (Meetings &amp; Events)"/>
    <s v="Africa"/>
    <n v="75461.740000000005"/>
    <n v="64622.69"/>
    <n v="17052.29"/>
    <s v="Credit Card"/>
    <s v="Immediate"/>
  </r>
  <r>
    <x v="30"/>
    <x v="1"/>
    <n v="27"/>
    <s v="Travel Agencies - Corporate"/>
    <s v="Middle East"/>
    <n v="32142.65"/>
    <n v="30779.9"/>
    <n v="8472.07"/>
    <s v="Online Payment"/>
    <s v="Net 30"/>
  </r>
  <r>
    <x v="30"/>
    <x v="1"/>
    <n v="27"/>
    <s v="Travel Agencies - Corporate"/>
    <s v="Europe"/>
    <n v="75036.88"/>
    <n v="57819.5"/>
    <n v="9586.2199999999993"/>
    <s v="Bank Transfer"/>
    <s v="Net 60"/>
  </r>
  <r>
    <x v="30"/>
    <x v="1"/>
    <n v="27"/>
    <s v="Travel Agencies - Corporate"/>
    <s v="Asia Pacific"/>
    <n v="54816.54"/>
    <n v="33819.21"/>
    <n v="4713.3500000000004"/>
    <s v="Cash"/>
    <s v="Net 30"/>
  </r>
  <r>
    <x v="30"/>
    <x v="1"/>
    <n v="27"/>
    <s v="Travel Agencies - Corporate"/>
    <s v="Americas"/>
    <n v="40432.230000000003"/>
    <n v="31618.959999999999"/>
    <n v="6552.08"/>
    <s v="Bank Transfer"/>
    <s v="Immediate"/>
  </r>
  <r>
    <x v="30"/>
    <x v="1"/>
    <n v="27"/>
    <s v="Travel Agencies - Corporate"/>
    <s v="Africa"/>
    <n v="43692.2"/>
    <n v="33810.83"/>
    <n v="11238.4"/>
    <s v="Online Payment"/>
    <s v="Immediate"/>
  </r>
  <r>
    <x v="30"/>
    <x v="1"/>
    <n v="27"/>
    <s v="Travel Agencies - Leisure"/>
    <s v="Middle East"/>
    <n v="88240.17"/>
    <n v="74454.149999999994"/>
    <n v="13954.46"/>
    <s v="Credit Card"/>
    <s v="Net 30"/>
  </r>
  <r>
    <x v="30"/>
    <x v="1"/>
    <n v="27"/>
    <s v="Travel Agencies - Leisure"/>
    <s v="Europe"/>
    <n v="72745.19"/>
    <n v="61788.15"/>
    <n v="11498.64"/>
    <s v="Online Payment"/>
    <s v="Net 60"/>
  </r>
  <r>
    <x v="30"/>
    <x v="1"/>
    <n v="27"/>
    <s v="Travel Agencies - Leisure"/>
    <s v="Asia Pacific"/>
    <n v="37441.839999999997"/>
    <n v="35387.589999999997"/>
    <n v="6062.61"/>
    <s v="Bank Transfer"/>
    <s v="Net 45"/>
  </r>
  <r>
    <x v="30"/>
    <x v="1"/>
    <n v="27"/>
    <s v="Travel Agencies - Leisure"/>
    <s v="Americas"/>
    <n v="37699.71"/>
    <n v="43742.61"/>
    <n v="9850.9500000000007"/>
    <s v="Bank Transfer"/>
    <s v="Net 60"/>
  </r>
  <r>
    <x v="30"/>
    <x v="1"/>
    <n v="27"/>
    <s v="Travel Agencies - Leisure"/>
    <s v="Africa"/>
    <n v="56063.92"/>
    <n v="41696.82"/>
    <n v="6625.93"/>
    <s v="Online Payment"/>
    <s v="Net 60"/>
  </r>
  <r>
    <x v="30"/>
    <x v="1"/>
    <n v="27"/>
    <s v="Corporate Accounts"/>
    <s v="Middle East"/>
    <n v="52492.22"/>
    <n v="36291.54"/>
    <n v="12637.87"/>
    <s v="Bank Transfer"/>
    <s v="Immediate"/>
  </r>
  <r>
    <x v="30"/>
    <x v="1"/>
    <n v="27"/>
    <s v="Corporate Accounts"/>
    <s v="Europe"/>
    <n v="41166.46"/>
    <n v="41285.51"/>
    <n v="7515.58"/>
    <s v="Bank Transfer"/>
    <s v="Net 60"/>
  </r>
  <r>
    <x v="30"/>
    <x v="1"/>
    <n v="27"/>
    <s v="Corporate Accounts"/>
    <s v="Asia Pacific"/>
    <n v="66395.59"/>
    <n v="60820.57"/>
    <n v="14431.04"/>
    <s v="Credit Card"/>
    <s v="Net 45"/>
  </r>
  <r>
    <x v="30"/>
    <x v="1"/>
    <n v="27"/>
    <s v="Corporate Accounts"/>
    <s v="Americas"/>
    <n v="27518.82"/>
    <n v="32615.21"/>
    <n v="5856.35"/>
    <s v="Online Payment"/>
    <s v="Net 30"/>
  </r>
  <r>
    <x v="30"/>
    <x v="1"/>
    <n v="27"/>
    <s v="Corporate Accounts"/>
    <s v="Africa"/>
    <n v="21434.84"/>
    <n v="20041.02"/>
    <n v="5100.1499999999996"/>
    <s v="Credit Card"/>
    <s v="Immediate"/>
  </r>
  <r>
    <x v="30"/>
    <x v="1"/>
    <n v="27"/>
    <s v="Government Contracts"/>
    <s v="Middle East"/>
    <n v="54801.16"/>
    <n v="46297.91"/>
    <n v="5157.6499999999996"/>
    <s v="Cash"/>
    <s v="Net 45"/>
  </r>
  <r>
    <x v="30"/>
    <x v="1"/>
    <n v="27"/>
    <s v="Government Contracts"/>
    <s v="Europe"/>
    <n v="65121.37"/>
    <n v="57709.36"/>
    <n v="7692.79"/>
    <s v="Online Payment"/>
    <s v="Immediate"/>
  </r>
  <r>
    <x v="30"/>
    <x v="1"/>
    <n v="27"/>
    <s v="Government Contracts"/>
    <s v="Asia Pacific"/>
    <n v="21338.73"/>
    <n v="18550.240000000002"/>
    <n v="3794.43"/>
    <s v="Bank Transfer"/>
    <s v="Immediate"/>
  </r>
  <r>
    <x v="30"/>
    <x v="1"/>
    <n v="27"/>
    <s v="Government Contracts"/>
    <s v="Americas"/>
    <n v="65188.06"/>
    <n v="57697.13"/>
    <n v="9494.7199999999993"/>
    <s v="Cash"/>
    <s v="Net 60"/>
  </r>
  <r>
    <x v="30"/>
    <x v="1"/>
    <n v="27"/>
    <s v="Government Contracts"/>
    <s v="Africa"/>
    <n v="53199.95"/>
    <n v="67417.53"/>
    <n v="10704.09"/>
    <s v="Cash"/>
    <s v="Net 60"/>
  </r>
  <r>
    <x v="30"/>
    <x v="1"/>
    <n v="27"/>
    <s v="Credit Card Companies"/>
    <s v="Middle East"/>
    <n v="24601.53"/>
    <n v="18661.62"/>
    <n v="4329.63"/>
    <s v="Credit Card"/>
    <s v="Net 45"/>
  </r>
  <r>
    <x v="30"/>
    <x v="1"/>
    <n v="27"/>
    <s v="Credit Card Companies"/>
    <s v="Europe"/>
    <n v="33867.800000000003"/>
    <n v="26903.279999999999"/>
    <n v="3206.63"/>
    <s v="Credit Card"/>
    <s v="Net 30"/>
  </r>
  <r>
    <x v="30"/>
    <x v="1"/>
    <n v="27"/>
    <s v="Credit Card Companies"/>
    <s v="Asia Pacific"/>
    <n v="58050.92"/>
    <n v="42654.54"/>
    <n v="13103.59"/>
    <s v="Cash"/>
    <s v="Net 30"/>
  </r>
  <r>
    <x v="30"/>
    <x v="1"/>
    <n v="27"/>
    <s v="Credit Card Companies"/>
    <s v="Americas"/>
    <n v="17367.16"/>
    <n v="13403.22"/>
    <n v="4818.49"/>
    <s v="Bank Transfer"/>
    <s v="Net 45"/>
  </r>
  <r>
    <x v="30"/>
    <x v="1"/>
    <n v="27"/>
    <s v="Credit Card Companies"/>
    <s v="Africa"/>
    <n v="27483.31"/>
    <n v="27644.36"/>
    <n v="7285.66"/>
    <s v="Credit Card"/>
    <s v="Net 45"/>
  </r>
  <r>
    <x v="30"/>
    <x v="1"/>
    <n v="27"/>
    <s v="Interline Agreements"/>
    <s v="Middle East"/>
    <n v="52214.05"/>
    <n v="36177.67"/>
    <n v="12613.25"/>
    <s v="Credit Card"/>
    <s v="Net 45"/>
  </r>
  <r>
    <x v="30"/>
    <x v="1"/>
    <n v="27"/>
    <s v="Interline Agreements"/>
    <s v="Europe"/>
    <n v="60492.800000000003"/>
    <n v="51260.07"/>
    <n v="7807.34"/>
    <s v="Credit Card"/>
    <s v="Net 60"/>
  </r>
  <r>
    <x v="30"/>
    <x v="1"/>
    <n v="27"/>
    <s v="Interline Agreements"/>
    <s v="Asia Pacific"/>
    <n v="75339.23"/>
    <n v="51585.09"/>
    <n v="19205.55"/>
    <s v="Bank Transfer"/>
    <s v="Immediate"/>
  </r>
  <r>
    <x v="30"/>
    <x v="1"/>
    <n v="27"/>
    <s v="Interline Agreements"/>
    <s v="Americas"/>
    <n v="68080.94"/>
    <n v="71228.37"/>
    <n v="16316.52"/>
    <s v="Online Payment"/>
    <s v="Net 45"/>
  </r>
  <r>
    <x v="30"/>
    <x v="1"/>
    <n v="27"/>
    <s v="Interline Agreements"/>
    <s v="Africa"/>
    <n v="33120.18"/>
    <n v="32278.95"/>
    <n v="7203.34"/>
    <s v="Cash"/>
    <s v="Net 30"/>
  </r>
  <r>
    <x v="30"/>
    <x v="1"/>
    <n v="27"/>
    <s v="Tour Operators"/>
    <s v="Middle East"/>
    <n v="68875.14"/>
    <n v="59471.65"/>
    <n v="14744.56"/>
    <s v="Credit Card"/>
    <s v="Net 45"/>
  </r>
  <r>
    <x v="30"/>
    <x v="1"/>
    <n v="27"/>
    <s v="Tour Operators"/>
    <s v="Europe"/>
    <n v="37846.01"/>
    <n v="32438.11"/>
    <n v="6235.37"/>
    <s v="Cash"/>
    <s v="Net 30"/>
  </r>
  <r>
    <x v="30"/>
    <x v="1"/>
    <n v="27"/>
    <s v="Tour Operators"/>
    <s v="Asia Pacific"/>
    <n v="83826.91"/>
    <n v="55382.28"/>
    <n v="17172.41"/>
    <s v="Online Payment"/>
    <s v="Net 30"/>
  </r>
  <r>
    <x v="30"/>
    <x v="1"/>
    <n v="27"/>
    <s v="Tour Operators"/>
    <s v="Americas"/>
    <n v="45136.39"/>
    <n v="43914.41"/>
    <n v="4918.4399999999996"/>
    <s v="Online Payment"/>
    <s v="Net 30"/>
  </r>
  <r>
    <x v="30"/>
    <x v="1"/>
    <n v="27"/>
    <s v="Tour Operators"/>
    <s v="Africa"/>
    <n v="59966.15"/>
    <n v="41254.57"/>
    <n v="13425.23"/>
    <s v="Online Payment"/>
    <s v="Net 30"/>
  </r>
  <r>
    <x v="30"/>
    <x v="1"/>
    <n v="27"/>
    <s v="Online Travel Agencies (OTAs)"/>
    <s v="Middle East"/>
    <n v="20448.39"/>
    <n v="15520.6"/>
    <n v="6076.02"/>
    <s v="Online Payment"/>
    <s v="Net 45"/>
  </r>
  <r>
    <x v="30"/>
    <x v="1"/>
    <n v="27"/>
    <s v="Online Travel Agencies (OTAs)"/>
    <s v="Europe"/>
    <n v="72775.490000000005"/>
    <n v="69742.58"/>
    <n v="12324.46"/>
    <s v="Cash"/>
    <s v="Net 60"/>
  </r>
  <r>
    <x v="30"/>
    <x v="1"/>
    <n v="27"/>
    <s v="Online Travel Agencies (OTAs)"/>
    <s v="Asia Pacific"/>
    <n v="37878.47"/>
    <n v="40234.959999999999"/>
    <n v="6743.43"/>
    <s v="Online Payment"/>
    <s v="Net 60"/>
  </r>
  <r>
    <x v="30"/>
    <x v="1"/>
    <n v="27"/>
    <s v="Online Travel Agencies (OTAs)"/>
    <s v="Americas"/>
    <n v="9053.73"/>
    <n v="5548.14"/>
    <n v="818.91"/>
    <s v="Cash"/>
    <s v="Immediate"/>
  </r>
  <r>
    <x v="30"/>
    <x v="1"/>
    <n v="27"/>
    <s v="Online Travel Agencies (OTAs)"/>
    <s v="Africa"/>
    <n v="35650.28"/>
    <n v="33044.04"/>
    <n v="4468.58"/>
    <s v="Online Payment"/>
    <s v="Net 60"/>
  </r>
  <r>
    <x v="30"/>
    <x v="1"/>
    <n v="27"/>
    <s v="Cargo Clients"/>
    <s v="Middle East"/>
    <n v="47002.93"/>
    <n v="35381.67"/>
    <n v="14061.11"/>
    <s v="Online Payment"/>
    <s v="Net 60"/>
  </r>
  <r>
    <x v="30"/>
    <x v="1"/>
    <n v="27"/>
    <s v="Cargo Clients"/>
    <s v="Europe"/>
    <n v="67800.62"/>
    <n v="70288.14"/>
    <n v="12807.84"/>
    <s v="Cash"/>
    <s v="Net 60"/>
  </r>
  <r>
    <x v="30"/>
    <x v="1"/>
    <n v="27"/>
    <s v="Cargo Clients"/>
    <s v="Asia Pacific"/>
    <n v="31094.42"/>
    <n v="37782.46"/>
    <n v="7436.44"/>
    <s v="Online Payment"/>
    <s v="Immediate"/>
  </r>
  <r>
    <x v="30"/>
    <x v="1"/>
    <n v="27"/>
    <s v="Cargo Clients"/>
    <s v="Americas"/>
    <n v="55289.3"/>
    <n v="53070.39"/>
    <n v="7596.07"/>
    <s v="Bank Transfer"/>
    <s v="Net 45"/>
  </r>
  <r>
    <x v="30"/>
    <x v="1"/>
    <n v="27"/>
    <s v="Cargo Clients"/>
    <s v="Africa"/>
    <n v="9173.0400000000009"/>
    <n v="6302"/>
    <n v="1851.31"/>
    <s v="Bank Transfer"/>
    <s v="Net 45"/>
  </r>
  <r>
    <x v="30"/>
    <x v="1"/>
    <n v="27"/>
    <s v="MICE (Meetings &amp; Events)"/>
    <s v="Middle East"/>
    <n v="10069.469999999999"/>
    <n v="10066.69"/>
    <n v="2089.02"/>
    <s v="Cash"/>
    <s v="Net 60"/>
  </r>
  <r>
    <x v="30"/>
    <x v="1"/>
    <n v="27"/>
    <s v="MICE (Meetings &amp; Events)"/>
    <s v="Europe"/>
    <n v="27450.42"/>
    <n v="19389.45"/>
    <n v="4903.99"/>
    <s v="Credit Card"/>
    <s v="Net 45"/>
  </r>
  <r>
    <x v="30"/>
    <x v="1"/>
    <n v="27"/>
    <s v="MICE (Meetings &amp; Events)"/>
    <s v="Asia Pacific"/>
    <n v="63291.86"/>
    <n v="48195.32"/>
    <n v="17076.62"/>
    <s v="Bank Transfer"/>
    <s v="Net 30"/>
  </r>
  <r>
    <x v="30"/>
    <x v="1"/>
    <n v="27"/>
    <s v="MICE (Meetings &amp; Events)"/>
    <s v="Americas"/>
    <n v="17549"/>
    <n v="11227.03"/>
    <n v="1923.95"/>
    <s v="Cash"/>
    <s v="Net 60"/>
  </r>
  <r>
    <x v="30"/>
    <x v="1"/>
    <n v="27"/>
    <s v="MICE (Meetings &amp; Events)"/>
    <s v="Africa"/>
    <n v="13730.78"/>
    <n v="11623.21"/>
    <n v="3683.7"/>
    <s v="Online Payment"/>
    <s v="Net 30"/>
  </r>
  <r>
    <x v="31"/>
    <x v="1"/>
    <n v="27"/>
    <s v="Travel Agencies - Corporate"/>
    <s v="Middle East"/>
    <n v="42734.86"/>
    <n v="38542"/>
    <n v="15420.57"/>
    <s v="Bank Transfer"/>
    <s v="Net 60"/>
  </r>
  <r>
    <x v="31"/>
    <x v="1"/>
    <n v="27"/>
    <s v="Travel Agencies - Corporate"/>
    <s v="Europe"/>
    <n v="66567.710000000006"/>
    <n v="57833.02"/>
    <n v="19734.2"/>
    <s v="Credit Card"/>
    <s v="Net 60"/>
  </r>
  <r>
    <x v="31"/>
    <x v="1"/>
    <n v="27"/>
    <s v="Travel Agencies - Corporate"/>
    <s v="Asia Pacific"/>
    <n v="41772.61"/>
    <n v="34666.18"/>
    <n v="8136.99"/>
    <s v="Bank Transfer"/>
    <s v="Net 30"/>
  </r>
  <r>
    <x v="31"/>
    <x v="1"/>
    <n v="27"/>
    <s v="Travel Agencies - Corporate"/>
    <s v="Americas"/>
    <n v="114225.08"/>
    <n v="85234.09"/>
    <n v="21252.23"/>
    <s v="Bank Transfer"/>
    <s v="Net 60"/>
  </r>
  <r>
    <x v="31"/>
    <x v="1"/>
    <n v="27"/>
    <s v="Travel Agencies - Corporate"/>
    <s v="Africa"/>
    <n v="50080.08"/>
    <n v="41574.410000000003"/>
    <n v="12285.23"/>
    <s v="Bank Transfer"/>
    <s v="Net 60"/>
  </r>
  <r>
    <x v="31"/>
    <x v="1"/>
    <n v="27"/>
    <s v="Travel Agencies - Leisure"/>
    <s v="Middle East"/>
    <n v="27178.17"/>
    <n v="30438.34"/>
    <n v="3042.59"/>
    <s v="Credit Card"/>
    <s v="Net 60"/>
  </r>
  <r>
    <x v="31"/>
    <x v="1"/>
    <n v="27"/>
    <s v="Travel Agencies - Leisure"/>
    <s v="Europe"/>
    <n v="18380.52"/>
    <n v="12814.87"/>
    <n v="2641.62"/>
    <s v="Credit Card"/>
    <s v="Net 30"/>
  </r>
  <r>
    <x v="31"/>
    <x v="1"/>
    <n v="27"/>
    <s v="Travel Agencies - Leisure"/>
    <s v="Asia Pacific"/>
    <n v="41166.43"/>
    <n v="32983.53"/>
    <n v="10045.120000000001"/>
    <s v="Online Payment"/>
    <s v="Net 45"/>
  </r>
  <r>
    <x v="31"/>
    <x v="1"/>
    <n v="27"/>
    <s v="Travel Agencies - Leisure"/>
    <s v="Americas"/>
    <n v="52544.92"/>
    <n v="42541.71"/>
    <n v="7366.97"/>
    <s v="Cash"/>
    <s v="Net 45"/>
  </r>
  <r>
    <x v="31"/>
    <x v="1"/>
    <n v="27"/>
    <s v="Travel Agencies - Leisure"/>
    <s v="Africa"/>
    <n v="20981.05"/>
    <n v="17558.96"/>
    <n v="2500.06"/>
    <s v="Credit Card"/>
    <s v="Net 45"/>
  </r>
  <r>
    <x v="31"/>
    <x v="1"/>
    <n v="27"/>
    <s v="Corporate Accounts"/>
    <s v="Middle East"/>
    <n v="46757.95"/>
    <n v="44849.760000000002"/>
    <n v="7375.22"/>
    <s v="Cash"/>
    <s v="Net 30"/>
  </r>
  <r>
    <x v="31"/>
    <x v="1"/>
    <n v="27"/>
    <s v="Corporate Accounts"/>
    <s v="Europe"/>
    <n v="61257.74"/>
    <n v="58429.23"/>
    <n v="11018.93"/>
    <s v="Bank Transfer"/>
    <s v="Net 45"/>
  </r>
  <r>
    <x v="31"/>
    <x v="1"/>
    <n v="27"/>
    <s v="Corporate Accounts"/>
    <s v="Asia Pacific"/>
    <n v="19870.73"/>
    <n v="22094.46"/>
    <n v="5309.6"/>
    <s v="Cash"/>
    <s v="Immediate"/>
  </r>
  <r>
    <x v="31"/>
    <x v="1"/>
    <n v="27"/>
    <s v="Corporate Accounts"/>
    <s v="Americas"/>
    <n v="37811.129999999997"/>
    <n v="45757.09"/>
    <n v="8308.98"/>
    <s v="Credit Card"/>
    <s v="Immediate"/>
  </r>
  <r>
    <x v="31"/>
    <x v="1"/>
    <n v="27"/>
    <s v="Corporate Accounts"/>
    <s v="Africa"/>
    <n v="27713.43"/>
    <n v="26543.39"/>
    <n v="4034.94"/>
    <s v="Cash"/>
    <s v="Net 30"/>
  </r>
  <r>
    <x v="31"/>
    <x v="1"/>
    <n v="27"/>
    <s v="Government Contracts"/>
    <s v="Middle East"/>
    <n v="11393.3"/>
    <n v="10454.6"/>
    <n v="1512.53"/>
    <s v="Cash"/>
    <s v="Net 60"/>
  </r>
  <r>
    <x v="31"/>
    <x v="1"/>
    <n v="27"/>
    <s v="Government Contracts"/>
    <s v="Europe"/>
    <n v="56332.35"/>
    <n v="55534.47"/>
    <n v="12128.67"/>
    <s v="Bank Transfer"/>
    <s v="Immediate"/>
  </r>
  <r>
    <x v="31"/>
    <x v="1"/>
    <n v="27"/>
    <s v="Government Contracts"/>
    <s v="Asia Pacific"/>
    <n v="85562.43"/>
    <n v="74270.03"/>
    <n v="17008.47"/>
    <s v="Online Payment"/>
    <s v="Net 45"/>
  </r>
  <r>
    <x v="31"/>
    <x v="1"/>
    <n v="27"/>
    <s v="Government Contracts"/>
    <s v="Americas"/>
    <n v="34927.56"/>
    <n v="29312.37"/>
    <n v="9805.74"/>
    <s v="Online Payment"/>
    <s v="Net 30"/>
  </r>
  <r>
    <x v="31"/>
    <x v="1"/>
    <n v="27"/>
    <s v="Government Contracts"/>
    <s v="Africa"/>
    <n v="93600.47"/>
    <n v="72448.89"/>
    <n v="12972.5"/>
    <s v="Cash"/>
    <s v="Net 45"/>
  </r>
  <r>
    <x v="31"/>
    <x v="1"/>
    <n v="27"/>
    <s v="Credit Card Companies"/>
    <s v="Middle East"/>
    <n v="24656.26"/>
    <n v="21564.79"/>
    <n v="7827.14"/>
    <s v="Bank Transfer"/>
    <s v="Net 45"/>
  </r>
  <r>
    <x v="31"/>
    <x v="1"/>
    <n v="27"/>
    <s v="Credit Card Companies"/>
    <s v="Europe"/>
    <n v="39445.53"/>
    <n v="29883.68"/>
    <n v="9687.92"/>
    <s v="Bank Transfer"/>
    <s v="Immediate"/>
  </r>
  <r>
    <x v="31"/>
    <x v="1"/>
    <n v="27"/>
    <s v="Credit Card Companies"/>
    <s v="Asia Pacific"/>
    <n v="54905.98"/>
    <n v="48954.03"/>
    <n v="17278.900000000001"/>
    <s v="Cash"/>
    <s v="Immediate"/>
  </r>
  <r>
    <x v="31"/>
    <x v="1"/>
    <n v="27"/>
    <s v="Credit Card Companies"/>
    <s v="Americas"/>
    <n v="35265.620000000003"/>
    <n v="27507.54"/>
    <n v="9580.86"/>
    <s v="Online Payment"/>
    <s v="Net 30"/>
  </r>
  <r>
    <x v="31"/>
    <x v="1"/>
    <n v="27"/>
    <s v="Credit Card Companies"/>
    <s v="Africa"/>
    <n v="47742.91"/>
    <n v="39033.870000000003"/>
    <n v="11939.66"/>
    <s v="Bank Transfer"/>
    <s v="Immediate"/>
  </r>
  <r>
    <x v="31"/>
    <x v="1"/>
    <n v="27"/>
    <s v="Interline Agreements"/>
    <s v="Middle East"/>
    <n v="77409.149999999994"/>
    <n v="72670.179999999993"/>
    <n v="24397.279999999999"/>
    <s v="Credit Card"/>
    <s v="Net 30"/>
  </r>
  <r>
    <x v="31"/>
    <x v="1"/>
    <n v="27"/>
    <s v="Interline Agreements"/>
    <s v="Europe"/>
    <n v="110945.39"/>
    <n v="95934.89"/>
    <n v="14081.31"/>
    <s v="Bank Transfer"/>
    <s v="Net 60"/>
  </r>
  <r>
    <x v="31"/>
    <x v="1"/>
    <n v="27"/>
    <s v="Interline Agreements"/>
    <s v="Asia Pacific"/>
    <n v="82445.39"/>
    <n v="75229.67"/>
    <n v="15208.63"/>
    <s v="Bank Transfer"/>
    <s v="Net 30"/>
  </r>
  <r>
    <x v="31"/>
    <x v="1"/>
    <n v="27"/>
    <s v="Interline Agreements"/>
    <s v="Americas"/>
    <n v="36246.15"/>
    <n v="24218.43"/>
    <n v="9417.32"/>
    <s v="Bank Transfer"/>
    <s v="Immediate"/>
  </r>
  <r>
    <x v="31"/>
    <x v="1"/>
    <n v="27"/>
    <s v="Interline Agreements"/>
    <s v="Africa"/>
    <n v="40391.68"/>
    <n v="39614.61"/>
    <n v="5951.21"/>
    <s v="Credit Card"/>
    <s v="Net 60"/>
  </r>
  <r>
    <x v="31"/>
    <x v="1"/>
    <n v="27"/>
    <s v="Tour Operators"/>
    <s v="Middle East"/>
    <n v="51681.52"/>
    <n v="50448.69"/>
    <n v="7898.88"/>
    <s v="Online Payment"/>
    <s v="Net 45"/>
  </r>
  <r>
    <x v="31"/>
    <x v="1"/>
    <n v="27"/>
    <s v="Tour Operators"/>
    <s v="Europe"/>
    <n v="68982.990000000005"/>
    <n v="54450.879999999997"/>
    <n v="13375.62"/>
    <s v="Online Payment"/>
    <s v="Immediate"/>
  </r>
  <r>
    <x v="31"/>
    <x v="1"/>
    <n v="27"/>
    <s v="Tour Operators"/>
    <s v="Asia Pacific"/>
    <n v="41506.65"/>
    <n v="30030.82"/>
    <n v="5804.62"/>
    <s v="Cash"/>
    <s v="Net 30"/>
  </r>
  <r>
    <x v="31"/>
    <x v="1"/>
    <n v="27"/>
    <s v="Tour Operators"/>
    <s v="Americas"/>
    <n v="46192.800000000003"/>
    <n v="32457.09"/>
    <n v="9343.7800000000007"/>
    <s v="Credit Card"/>
    <s v="Net 30"/>
  </r>
  <r>
    <x v="31"/>
    <x v="1"/>
    <n v="27"/>
    <s v="Tour Operators"/>
    <s v="Africa"/>
    <n v="16308.66"/>
    <n v="12829.82"/>
    <n v="3826.11"/>
    <s v="Online Payment"/>
    <s v="Net 45"/>
  </r>
  <r>
    <x v="31"/>
    <x v="1"/>
    <n v="27"/>
    <s v="Online Travel Agencies (OTAs)"/>
    <s v="Middle East"/>
    <n v="22088.99"/>
    <n v="20557.919999999998"/>
    <n v="5723.01"/>
    <s v="Cash"/>
    <s v="Immediate"/>
  </r>
  <r>
    <x v="31"/>
    <x v="1"/>
    <n v="27"/>
    <s v="Online Travel Agencies (OTAs)"/>
    <s v="Europe"/>
    <n v="76389.45"/>
    <n v="74735.75"/>
    <n v="8712.06"/>
    <s v="Credit Card"/>
    <s v="Net 60"/>
  </r>
  <r>
    <x v="31"/>
    <x v="1"/>
    <n v="27"/>
    <s v="Online Travel Agencies (OTAs)"/>
    <s v="Asia Pacific"/>
    <n v="86062.21"/>
    <n v="79455.09"/>
    <n v="20211.22"/>
    <s v="Credit Card"/>
    <s v="Net 45"/>
  </r>
  <r>
    <x v="31"/>
    <x v="1"/>
    <n v="27"/>
    <s v="Online Travel Agencies (OTAs)"/>
    <s v="Americas"/>
    <n v="23910.85"/>
    <n v="20093.64"/>
    <n v="4236.38"/>
    <s v="Bank Transfer"/>
    <s v="Net 60"/>
  </r>
  <r>
    <x v="31"/>
    <x v="1"/>
    <n v="27"/>
    <s v="Online Travel Agencies (OTAs)"/>
    <s v="Africa"/>
    <n v="42310.97"/>
    <n v="37351.85"/>
    <n v="5186.41"/>
    <s v="Online Payment"/>
    <s v="Net 60"/>
  </r>
  <r>
    <x v="31"/>
    <x v="1"/>
    <n v="27"/>
    <s v="Cargo Clients"/>
    <s v="Middle East"/>
    <n v="32842.769999999997"/>
    <n v="30251.75"/>
    <n v="5649.82"/>
    <s v="Bank Transfer"/>
    <s v="Net 30"/>
  </r>
  <r>
    <x v="31"/>
    <x v="1"/>
    <n v="27"/>
    <s v="Cargo Clients"/>
    <s v="Europe"/>
    <n v="36146"/>
    <n v="35081.620000000003"/>
    <n v="7605.21"/>
    <s v="Cash"/>
    <s v="Net 30"/>
  </r>
  <r>
    <x v="31"/>
    <x v="1"/>
    <n v="27"/>
    <s v="Cargo Clients"/>
    <s v="Asia Pacific"/>
    <n v="45952.55"/>
    <n v="34887.11"/>
    <n v="8556.52"/>
    <s v="Online Payment"/>
    <s v="Net 60"/>
  </r>
  <r>
    <x v="31"/>
    <x v="1"/>
    <n v="27"/>
    <s v="Cargo Clients"/>
    <s v="Americas"/>
    <n v="34165.339999999997"/>
    <n v="33331.46"/>
    <n v="7319.99"/>
    <s v="Online Payment"/>
    <s v="Net 45"/>
  </r>
  <r>
    <x v="31"/>
    <x v="1"/>
    <n v="27"/>
    <s v="Cargo Clients"/>
    <s v="Africa"/>
    <n v="15850.38"/>
    <n v="15456.59"/>
    <n v="2362.56"/>
    <s v="Bank Transfer"/>
    <s v="Net 30"/>
  </r>
  <r>
    <x v="31"/>
    <x v="1"/>
    <n v="27"/>
    <s v="MICE (Meetings &amp; Events)"/>
    <s v="Middle East"/>
    <n v="90948.26"/>
    <n v="70236.399999999994"/>
    <n v="18225.669999999998"/>
    <s v="Cash"/>
    <s v="Net 60"/>
  </r>
  <r>
    <x v="31"/>
    <x v="1"/>
    <n v="27"/>
    <s v="MICE (Meetings &amp; Events)"/>
    <s v="Europe"/>
    <n v="94157.02"/>
    <n v="75149.460000000006"/>
    <n v="15571.6"/>
    <s v="Credit Card"/>
    <s v="Immediate"/>
  </r>
  <r>
    <x v="31"/>
    <x v="1"/>
    <n v="27"/>
    <s v="MICE (Meetings &amp; Events)"/>
    <s v="Asia Pacific"/>
    <n v="46200.639999999999"/>
    <n v="41573.11"/>
    <n v="12096.91"/>
    <s v="Cash"/>
    <s v="Net 30"/>
  </r>
  <r>
    <x v="31"/>
    <x v="1"/>
    <n v="27"/>
    <s v="MICE (Meetings &amp; Events)"/>
    <s v="Americas"/>
    <n v="18043.14"/>
    <n v="17662.79"/>
    <n v="3520.2"/>
    <s v="Cash"/>
    <s v="Net 60"/>
  </r>
  <r>
    <x v="31"/>
    <x v="1"/>
    <n v="27"/>
    <s v="MICE (Meetings &amp; Events)"/>
    <s v="Africa"/>
    <n v="26479.68"/>
    <n v="18927.189999999999"/>
    <n v="4108.83"/>
    <s v="Online Payment"/>
    <s v="Net 60"/>
  </r>
  <r>
    <x v="32"/>
    <x v="1"/>
    <n v="27"/>
    <s v="Travel Agencies - Corporate"/>
    <s v="Middle East"/>
    <n v="77263.09"/>
    <n v="63117.42"/>
    <n v="7546.93"/>
    <s v="Cash"/>
    <s v="Net 30"/>
  </r>
  <r>
    <x v="32"/>
    <x v="1"/>
    <n v="27"/>
    <s v="Travel Agencies - Corporate"/>
    <s v="Europe"/>
    <n v="21004.42"/>
    <n v="13390.83"/>
    <n v="3242.23"/>
    <s v="Online Payment"/>
    <s v="Net 30"/>
  </r>
  <r>
    <x v="32"/>
    <x v="1"/>
    <n v="27"/>
    <s v="Travel Agencies - Corporate"/>
    <s v="Asia Pacific"/>
    <n v="36374.379999999997"/>
    <n v="30092.86"/>
    <n v="10672.95"/>
    <s v="Cash"/>
    <s v="Net 60"/>
  </r>
  <r>
    <x v="32"/>
    <x v="1"/>
    <n v="27"/>
    <s v="Travel Agencies - Corporate"/>
    <s v="Americas"/>
    <n v="37239.21"/>
    <n v="32587.599999999999"/>
    <n v="5102.3599999999997"/>
    <s v="Cash"/>
    <s v="Immediate"/>
  </r>
  <r>
    <x v="32"/>
    <x v="1"/>
    <n v="27"/>
    <s v="Travel Agencies - Corporate"/>
    <s v="Africa"/>
    <n v="41625.64"/>
    <n v="41701.410000000003"/>
    <n v="5763.6"/>
    <s v="Online Payment"/>
    <s v="Immediate"/>
  </r>
  <r>
    <x v="32"/>
    <x v="1"/>
    <n v="27"/>
    <s v="Travel Agencies - Leisure"/>
    <s v="Middle East"/>
    <n v="25845.69"/>
    <n v="26988.92"/>
    <n v="7766.67"/>
    <s v="Online Payment"/>
    <s v="Net 30"/>
  </r>
  <r>
    <x v="32"/>
    <x v="1"/>
    <n v="27"/>
    <s v="Travel Agencies - Leisure"/>
    <s v="Europe"/>
    <n v="25919.43"/>
    <n v="24587.01"/>
    <n v="3332.9"/>
    <s v="Online Payment"/>
    <s v="Net 60"/>
  </r>
  <r>
    <x v="32"/>
    <x v="1"/>
    <n v="27"/>
    <s v="Travel Agencies - Leisure"/>
    <s v="Asia Pacific"/>
    <n v="44552.19"/>
    <n v="46761.440000000002"/>
    <n v="7742.51"/>
    <s v="Online Payment"/>
    <s v="Immediate"/>
  </r>
  <r>
    <x v="32"/>
    <x v="1"/>
    <n v="27"/>
    <s v="Travel Agencies - Leisure"/>
    <s v="Americas"/>
    <n v="17905.71"/>
    <n v="22888.26"/>
    <n v="3761.41"/>
    <s v="Bank Transfer"/>
    <s v="Immediate"/>
  </r>
  <r>
    <x v="32"/>
    <x v="1"/>
    <n v="27"/>
    <s v="Travel Agencies - Leisure"/>
    <s v="Africa"/>
    <n v="71478.16"/>
    <n v="70688.88"/>
    <n v="12664.62"/>
    <s v="Credit Card"/>
    <s v="Immediate"/>
  </r>
  <r>
    <x v="32"/>
    <x v="1"/>
    <n v="27"/>
    <s v="Corporate Accounts"/>
    <s v="Middle East"/>
    <n v="64778.42"/>
    <n v="57396.959999999999"/>
    <n v="15018.72"/>
    <s v="Cash"/>
    <s v="Immediate"/>
  </r>
  <r>
    <x v="32"/>
    <x v="1"/>
    <n v="27"/>
    <s v="Corporate Accounts"/>
    <s v="Europe"/>
    <n v="21011.360000000001"/>
    <n v="19971.330000000002"/>
    <n v="5433.72"/>
    <s v="Bank Transfer"/>
    <s v="Net 45"/>
  </r>
  <r>
    <x v="32"/>
    <x v="1"/>
    <n v="27"/>
    <s v="Corporate Accounts"/>
    <s v="Asia Pacific"/>
    <n v="62816.47"/>
    <n v="62225.74"/>
    <n v="10364.709999999999"/>
    <s v="Bank Transfer"/>
    <s v="Net 30"/>
  </r>
  <r>
    <x v="32"/>
    <x v="1"/>
    <n v="27"/>
    <s v="Corporate Accounts"/>
    <s v="Americas"/>
    <n v="44233.39"/>
    <n v="36505.03"/>
    <n v="5354.96"/>
    <s v="Cash"/>
    <s v="Net 60"/>
  </r>
  <r>
    <x v="32"/>
    <x v="1"/>
    <n v="27"/>
    <s v="Corporate Accounts"/>
    <s v="Africa"/>
    <n v="25624.92"/>
    <n v="28553.59"/>
    <n v="2886.91"/>
    <s v="Bank Transfer"/>
    <s v="Net 60"/>
  </r>
  <r>
    <x v="32"/>
    <x v="1"/>
    <n v="27"/>
    <s v="Government Contracts"/>
    <s v="Middle East"/>
    <n v="27594.09"/>
    <n v="19188.62"/>
    <n v="4287.5600000000004"/>
    <s v="Online Payment"/>
    <s v="Immediate"/>
  </r>
  <r>
    <x v="32"/>
    <x v="1"/>
    <n v="27"/>
    <s v="Government Contracts"/>
    <s v="Europe"/>
    <n v="41667.040000000001"/>
    <n v="41683.53"/>
    <n v="8853.68"/>
    <s v="Cash"/>
    <s v="Net 60"/>
  </r>
  <r>
    <x v="32"/>
    <x v="1"/>
    <n v="27"/>
    <s v="Government Contracts"/>
    <s v="Asia Pacific"/>
    <n v="78003.070000000007"/>
    <n v="54412.58"/>
    <n v="17724.830000000002"/>
    <s v="Online Payment"/>
    <s v="Net 30"/>
  </r>
  <r>
    <x v="32"/>
    <x v="1"/>
    <n v="27"/>
    <s v="Government Contracts"/>
    <s v="Americas"/>
    <n v="22052.05"/>
    <n v="29114.28"/>
    <n v="4062.47"/>
    <s v="Online Payment"/>
    <s v="Net 45"/>
  </r>
  <r>
    <x v="32"/>
    <x v="1"/>
    <n v="27"/>
    <s v="Government Contracts"/>
    <s v="Africa"/>
    <n v="40007.94"/>
    <n v="36410.61"/>
    <n v="9782.34"/>
    <s v="Cash"/>
    <s v="Net 60"/>
  </r>
  <r>
    <x v="32"/>
    <x v="1"/>
    <n v="27"/>
    <s v="Credit Card Companies"/>
    <s v="Middle East"/>
    <n v="48824.73"/>
    <n v="37771.99"/>
    <n v="9825.07"/>
    <s v="Credit Card"/>
    <s v="Immediate"/>
  </r>
  <r>
    <x v="32"/>
    <x v="1"/>
    <n v="27"/>
    <s v="Credit Card Companies"/>
    <s v="Europe"/>
    <n v="17020.849999999999"/>
    <n v="13667.56"/>
    <n v="1951.11"/>
    <s v="Online Payment"/>
    <s v="Net 60"/>
  </r>
  <r>
    <x v="32"/>
    <x v="1"/>
    <n v="27"/>
    <s v="Credit Card Companies"/>
    <s v="Asia Pacific"/>
    <n v="37821.47"/>
    <n v="28760"/>
    <n v="4199.2"/>
    <s v="Online Payment"/>
    <s v="Immediate"/>
  </r>
  <r>
    <x v="32"/>
    <x v="1"/>
    <n v="27"/>
    <s v="Credit Card Companies"/>
    <s v="Americas"/>
    <n v="44581.79"/>
    <n v="34991.82"/>
    <n v="7091.09"/>
    <s v="Online Payment"/>
    <s v="Net 45"/>
  </r>
  <r>
    <x v="32"/>
    <x v="1"/>
    <n v="27"/>
    <s v="Credit Card Companies"/>
    <s v="Africa"/>
    <n v="71276.490000000005"/>
    <n v="77105.2"/>
    <n v="7622.35"/>
    <s v="Online Payment"/>
    <s v="Net 30"/>
  </r>
  <r>
    <x v="32"/>
    <x v="1"/>
    <n v="27"/>
    <s v="Interline Agreements"/>
    <s v="Middle East"/>
    <n v="61217.13"/>
    <n v="48042.6"/>
    <n v="8691.9699999999993"/>
    <s v="Cash"/>
    <s v="Net 60"/>
  </r>
  <r>
    <x v="32"/>
    <x v="1"/>
    <n v="27"/>
    <s v="Interline Agreements"/>
    <s v="Europe"/>
    <n v="57313.94"/>
    <n v="51936"/>
    <n v="5470.05"/>
    <s v="Online Payment"/>
    <s v="Net 60"/>
  </r>
  <r>
    <x v="32"/>
    <x v="1"/>
    <n v="27"/>
    <s v="Interline Agreements"/>
    <s v="Asia Pacific"/>
    <n v="27841.5"/>
    <n v="35496.400000000001"/>
    <n v="9541.49"/>
    <s v="Online Payment"/>
    <s v="Net 30"/>
  </r>
  <r>
    <x v="32"/>
    <x v="1"/>
    <n v="27"/>
    <s v="Interline Agreements"/>
    <s v="Americas"/>
    <n v="11999.68"/>
    <n v="14462.85"/>
    <n v="1604.37"/>
    <s v="Bank Transfer"/>
    <s v="Immediate"/>
  </r>
  <r>
    <x v="32"/>
    <x v="1"/>
    <n v="27"/>
    <s v="Interline Agreements"/>
    <s v="Africa"/>
    <n v="49148.98"/>
    <n v="47755.6"/>
    <n v="5675.94"/>
    <s v="Bank Transfer"/>
    <s v="Net 60"/>
  </r>
  <r>
    <x v="32"/>
    <x v="1"/>
    <n v="27"/>
    <s v="Tour Operators"/>
    <s v="Middle East"/>
    <n v="43398.879999999997"/>
    <n v="46028.33"/>
    <n v="5390.05"/>
    <s v="Credit Card"/>
    <s v="Immediate"/>
  </r>
  <r>
    <x v="32"/>
    <x v="1"/>
    <n v="27"/>
    <s v="Tour Operators"/>
    <s v="Europe"/>
    <n v="54280.78"/>
    <n v="53629.79"/>
    <n v="13031.67"/>
    <s v="Credit Card"/>
    <s v="Net 30"/>
  </r>
  <r>
    <x v="32"/>
    <x v="1"/>
    <n v="27"/>
    <s v="Tour Operators"/>
    <s v="Asia Pacific"/>
    <n v="10362.14"/>
    <n v="12657.27"/>
    <n v="2454.12"/>
    <s v="Credit Card"/>
    <s v="Net 60"/>
  </r>
  <r>
    <x v="32"/>
    <x v="1"/>
    <n v="27"/>
    <s v="Tour Operators"/>
    <s v="Americas"/>
    <n v="11737.72"/>
    <n v="13077.78"/>
    <n v="2581.91"/>
    <s v="Bank Transfer"/>
    <s v="Immediate"/>
  </r>
  <r>
    <x v="32"/>
    <x v="1"/>
    <n v="27"/>
    <s v="Tour Operators"/>
    <s v="Africa"/>
    <n v="41528.22"/>
    <n v="35786.01"/>
    <n v="9340.42"/>
    <s v="Cash"/>
    <s v="Net 45"/>
  </r>
  <r>
    <x v="32"/>
    <x v="1"/>
    <n v="27"/>
    <s v="Online Travel Agencies (OTAs)"/>
    <s v="Middle East"/>
    <n v="68573.41"/>
    <n v="57180.89"/>
    <n v="14885.02"/>
    <s v="Credit Card"/>
    <s v="Net 60"/>
  </r>
  <r>
    <x v="32"/>
    <x v="1"/>
    <n v="27"/>
    <s v="Online Travel Agencies (OTAs)"/>
    <s v="Europe"/>
    <n v="66704.649999999994"/>
    <n v="48213.1"/>
    <n v="15583.42"/>
    <s v="Credit Card"/>
    <s v="Net 45"/>
  </r>
  <r>
    <x v="32"/>
    <x v="1"/>
    <n v="27"/>
    <s v="Online Travel Agencies (OTAs)"/>
    <s v="Asia Pacific"/>
    <n v="36568.44"/>
    <n v="29549.61"/>
    <n v="8695.19"/>
    <s v="Cash"/>
    <s v="Immediate"/>
  </r>
  <r>
    <x v="32"/>
    <x v="1"/>
    <n v="27"/>
    <s v="Online Travel Agencies (OTAs)"/>
    <s v="Americas"/>
    <n v="36585.86"/>
    <n v="25189.39"/>
    <n v="6217.52"/>
    <s v="Online Payment"/>
    <s v="Net 60"/>
  </r>
  <r>
    <x v="32"/>
    <x v="1"/>
    <n v="27"/>
    <s v="Online Travel Agencies (OTAs)"/>
    <s v="Africa"/>
    <n v="9226.85"/>
    <n v="8690.34"/>
    <n v="959.49"/>
    <s v="Cash"/>
    <s v="Net 30"/>
  </r>
  <r>
    <x v="32"/>
    <x v="1"/>
    <n v="27"/>
    <s v="Cargo Clients"/>
    <s v="Middle East"/>
    <n v="59073.62"/>
    <n v="48388"/>
    <n v="5539.71"/>
    <s v="Cash"/>
    <s v="Net 60"/>
  </r>
  <r>
    <x v="32"/>
    <x v="1"/>
    <n v="27"/>
    <s v="Cargo Clients"/>
    <s v="Europe"/>
    <n v="42571.02"/>
    <n v="31687.59"/>
    <n v="11582.49"/>
    <s v="Cash"/>
    <s v="Net 60"/>
  </r>
  <r>
    <x v="32"/>
    <x v="1"/>
    <n v="27"/>
    <s v="Cargo Clients"/>
    <s v="Asia Pacific"/>
    <n v="33607.31"/>
    <n v="26583.39"/>
    <n v="3494.36"/>
    <s v="Credit Card"/>
    <s v="Immediate"/>
  </r>
  <r>
    <x v="32"/>
    <x v="1"/>
    <n v="27"/>
    <s v="Cargo Clients"/>
    <s v="Americas"/>
    <n v="53083.31"/>
    <n v="45758.81"/>
    <n v="14069.1"/>
    <s v="Credit Card"/>
    <s v="Immediate"/>
  </r>
  <r>
    <x v="32"/>
    <x v="1"/>
    <n v="27"/>
    <s v="Cargo Clients"/>
    <s v="Africa"/>
    <n v="64318.25"/>
    <n v="64681.95"/>
    <n v="6873.62"/>
    <s v="Online Payment"/>
    <s v="Net 45"/>
  </r>
  <r>
    <x v="32"/>
    <x v="1"/>
    <n v="27"/>
    <s v="MICE (Meetings &amp; Events)"/>
    <s v="Middle East"/>
    <n v="75540.710000000006"/>
    <n v="55959.6"/>
    <n v="17516.599999999999"/>
    <s v="Cash"/>
    <s v="Net 60"/>
  </r>
  <r>
    <x v="32"/>
    <x v="1"/>
    <n v="27"/>
    <s v="MICE (Meetings &amp; Events)"/>
    <s v="Europe"/>
    <n v="56539.9"/>
    <n v="50902.46"/>
    <n v="11842.53"/>
    <s v="Online Payment"/>
    <s v="Net 30"/>
  </r>
  <r>
    <x v="32"/>
    <x v="1"/>
    <n v="27"/>
    <s v="MICE (Meetings &amp; Events)"/>
    <s v="Asia Pacific"/>
    <n v="12015.85"/>
    <n v="8043.54"/>
    <n v="1256.6400000000001"/>
    <s v="Bank Transfer"/>
    <s v="Net 45"/>
  </r>
  <r>
    <x v="32"/>
    <x v="1"/>
    <n v="27"/>
    <s v="MICE (Meetings &amp; Events)"/>
    <s v="Americas"/>
    <n v="69895.06"/>
    <n v="70840.47"/>
    <n v="20904.740000000002"/>
    <s v="Credit Card"/>
    <s v="Net 30"/>
  </r>
  <r>
    <x v="32"/>
    <x v="1"/>
    <n v="27"/>
    <s v="MICE (Meetings &amp; Events)"/>
    <s v="Africa"/>
    <n v="59338.07"/>
    <n v="72124.83"/>
    <n v="17138.37"/>
    <s v="Online Payment"/>
    <s v="Net 30"/>
  </r>
  <r>
    <x v="33"/>
    <x v="1"/>
    <n v="27"/>
    <s v="Travel Agencies - Corporate"/>
    <s v="Middle East"/>
    <n v="10514.3"/>
    <n v="8350.85"/>
    <n v="2919.86"/>
    <s v="Online Payment"/>
    <s v="Immediate"/>
  </r>
  <r>
    <x v="33"/>
    <x v="1"/>
    <n v="27"/>
    <s v="Travel Agencies - Corporate"/>
    <s v="Europe"/>
    <n v="55042.14"/>
    <n v="51803.79"/>
    <n v="7955.55"/>
    <s v="Online Payment"/>
    <s v="Net 45"/>
  </r>
  <r>
    <x v="33"/>
    <x v="1"/>
    <n v="27"/>
    <s v="Travel Agencies - Corporate"/>
    <s v="Asia Pacific"/>
    <n v="17398.5"/>
    <n v="15215.42"/>
    <n v="2294.77"/>
    <s v="Online Payment"/>
    <s v="Net 45"/>
  </r>
  <r>
    <x v="33"/>
    <x v="1"/>
    <n v="27"/>
    <s v="Travel Agencies - Corporate"/>
    <s v="Americas"/>
    <n v="47467.45"/>
    <n v="53154.96"/>
    <n v="9961.2800000000007"/>
    <s v="Credit Card"/>
    <s v="Net 30"/>
  </r>
  <r>
    <x v="33"/>
    <x v="1"/>
    <n v="27"/>
    <s v="Travel Agencies - Corporate"/>
    <s v="Africa"/>
    <n v="49208.93"/>
    <n v="45269.82"/>
    <n v="6584.05"/>
    <s v="Credit Card"/>
    <s v="Net 30"/>
  </r>
  <r>
    <x v="33"/>
    <x v="1"/>
    <n v="27"/>
    <s v="Travel Agencies - Leisure"/>
    <s v="Middle East"/>
    <n v="30601.57"/>
    <n v="29185.29"/>
    <n v="3634.31"/>
    <s v="Credit Card"/>
    <s v="Net 45"/>
  </r>
  <r>
    <x v="33"/>
    <x v="1"/>
    <n v="27"/>
    <s v="Travel Agencies - Leisure"/>
    <s v="Europe"/>
    <n v="17954.93"/>
    <n v="20965.22"/>
    <n v="4070.31"/>
    <s v="Cash"/>
    <s v="Net 60"/>
  </r>
  <r>
    <x v="33"/>
    <x v="1"/>
    <n v="27"/>
    <s v="Travel Agencies - Leisure"/>
    <s v="Asia Pacific"/>
    <n v="60101.49"/>
    <n v="58538.94"/>
    <n v="16929.52"/>
    <s v="Bank Transfer"/>
    <s v="Net 60"/>
  </r>
  <r>
    <x v="33"/>
    <x v="1"/>
    <n v="27"/>
    <s v="Travel Agencies - Leisure"/>
    <s v="Americas"/>
    <n v="55443.48"/>
    <n v="45062.74"/>
    <n v="8812.35"/>
    <s v="Cash"/>
    <s v="Net 30"/>
  </r>
  <r>
    <x v="33"/>
    <x v="1"/>
    <n v="27"/>
    <s v="Travel Agencies - Leisure"/>
    <s v="Africa"/>
    <n v="26608.39"/>
    <n v="24180.26"/>
    <n v="3399.47"/>
    <s v="Cash"/>
    <s v="Net 30"/>
  </r>
  <r>
    <x v="33"/>
    <x v="1"/>
    <n v="27"/>
    <s v="Corporate Accounts"/>
    <s v="Middle East"/>
    <n v="57304.1"/>
    <n v="54122.86"/>
    <n v="13735.05"/>
    <s v="Credit Card"/>
    <s v="Immediate"/>
  </r>
  <r>
    <x v="33"/>
    <x v="1"/>
    <n v="27"/>
    <s v="Corporate Accounts"/>
    <s v="Europe"/>
    <n v="28338.41"/>
    <n v="33724.18"/>
    <n v="4208.6000000000004"/>
    <s v="Online Payment"/>
    <s v="Immediate"/>
  </r>
  <r>
    <x v="33"/>
    <x v="1"/>
    <n v="27"/>
    <s v="Corporate Accounts"/>
    <s v="Asia Pacific"/>
    <n v="41940.589999999997"/>
    <n v="44811.87"/>
    <n v="7228.32"/>
    <s v="Bank Transfer"/>
    <s v="Net 60"/>
  </r>
  <r>
    <x v="33"/>
    <x v="1"/>
    <n v="27"/>
    <s v="Corporate Accounts"/>
    <s v="Americas"/>
    <n v="23982.76"/>
    <n v="17706.41"/>
    <n v="5352.7"/>
    <s v="Bank Transfer"/>
    <s v="Net 60"/>
  </r>
  <r>
    <x v="33"/>
    <x v="1"/>
    <n v="27"/>
    <s v="Corporate Accounts"/>
    <s v="Africa"/>
    <n v="45805.21"/>
    <n v="37775.99"/>
    <n v="9060.94"/>
    <s v="Bank Transfer"/>
    <s v="Immediate"/>
  </r>
  <r>
    <x v="33"/>
    <x v="1"/>
    <n v="27"/>
    <s v="Government Contracts"/>
    <s v="Middle East"/>
    <n v="86988.39"/>
    <n v="69243.38"/>
    <n v="16401.990000000002"/>
    <s v="Bank Transfer"/>
    <s v="Net 45"/>
  </r>
  <r>
    <x v="33"/>
    <x v="1"/>
    <n v="27"/>
    <s v="Government Contracts"/>
    <s v="Europe"/>
    <n v="64841.67"/>
    <n v="51168.93"/>
    <n v="7647.89"/>
    <s v="Credit Card"/>
    <s v="Immediate"/>
  </r>
  <r>
    <x v="33"/>
    <x v="1"/>
    <n v="27"/>
    <s v="Government Contracts"/>
    <s v="Asia Pacific"/>
    <n v="33747.199999999997"/>
    <n v="38089.949999999997"/>
    <n v="10779.16"/>
    <s v="Bank Transfer"/>
    <s v="Net 30"/>
  </r>
  <r>
    <x v="33"/>
    <x v="1"/>
    <n v="27"/>
    <s v="Government Contracts"/>
    <s v="Americas"/>
    <n v="10324.879999999999"/>
    <n v="7223.33"/>
    <n v="2056.46"/>
    <s v="Online Payment"/>
    <s v="Net 30"/>
  </r>
  <r>
    <x v="33"/>
    <x v="1"/>
    <n v="27"/>
    <s v="Government Contracts"/>
    <s v="Africa"/>
    <n v="36769"/>
    <n v="45074.45"/>
    <n v="10709.59"/>
    <s v="Online Payment"/>
    <s v="Net 45"/>
  </r>
  <r>
    <x v="33"/>
    <x v="1"/>
    <n v="27"/>
    <s v="Credit Card Companies"/>
    <s v="Middle East"/>
    <n v="37737.17"/>
    <n v="33320.720000000001"/>
    <n v="9950.35"/>
    <s v="Cash"/>
    <s v="Immediate"/>
  </r>
  <r>
    <x v="33"/>
    <x v="1"/>
    <n v="27"/>
    <s v="Credit Card Companies"/>
    <s v="Europe"/>
    <n v="20048.78"/>
    <n v="14876.37"/>
    <n v="3011.74"/>
    <s v="Bank Transfer"/>
    <s v="Net 60"/>
  </r>
  <r>
    <x v="33"/>
    <x v="1"/>
    <n v="27"/>
    <s v="Credit Card Companies"/>
    <s v="Asia Pacific"/>
    <n v="38956.47"/>
    <n v="36199.03"/>
    <n v="7332.67"/>
    <s v="Bank Transfer"/>
    <s v="Net 30"/>
  </r>
  <r>
    <x v="33"/>
    <x v="1"/>
    <n v="27"/>
    <s v="Credit Card Companies"/>
    <s v="Americas"/>
    <n v="59798.23"/>
    <n v="48023.19"/>
    <n v="7397.36"/>
    <s v="Online Payment"/>
    <s v="Net 60"/>
  </r>
  <r>
    <x v="33"/>
    <x v="1"/>
    <n v="27"/>
    <s v="Credit Card Companies"/>
    <s v="Africa"/>
    <n v="24599.37"/>
    <n v="25006.400000000001"/>
    <n v="7390.17"/>
    <s v="Cash"/>
    <s v="Net 60"/>
  </r>
  <r>
    <x v="33"/>
    <x v="1"/>
    <n v="27"/>
    <s v="Interline Agreements"/>
    <s v="Middle East"/>
    <n v="48000.9"/>
    <n v="36259.21"/>
    <n v="5585"/>
    <s v="Cash"/>
    <s v="Net 60"/>
  </r>
  <r>
    <x v="33"/>
    <x v="1"/>
    <n v="27"/>
    <s v="Interline Agreements"/>
    <s v="Europe"/>
    <n v="44756.63"/>
    <n v="34476.35"/>
    <n v="11577.71"/>
    <s v="Credit Card"/>
    <s v="Net 45"/>
  </r>
  <r>
    <x v="33"/>
    <x v="1"/>
    <n v="27"/>
    <s v="Interline Agreements"/>
    <s v="Asia Pacific"/>
    <n v="65460.32"/>
    <n v="56308.81"/>
    <n v="8820.43"/>
    <s v="Credit Card"/>
    <s v="Immediate"/>
  </r>
  <r>
    <x v="33"/>
    <x v="1"/>
    <n v="27"/>
    <s v="Interline Agreements"/>
    <s v="Americas"/>
    <n v="29503.82"/>
    <n v="21527.83"/>
    <n v="4914.38"/>
    <s v="Online Payment"/>
    <s v="Net 45"/>
  </r>
  <r>
    <x v="33"/>
    <x v="1"/>
    <n v="27"/>
    <s v="Interline Agreements"/>
    <s v="Africa"/>
    <n v="23256.68"/>
    <n v="19917.09"/>
    <n v="7788.65"/>
    <s v="Credit Card"/>
    <s v="Immediate"/>
  </r>
  <r>
    <x v="33"/>
    <x v="1"/>
    <n v="27"/>
    <s v="Tour Operators"/>
    <s v="Middle East"/>
    <n v="50917.42"/>
    <n v="48881.9"/>
    <n v="15159.12"/>
    <s v="Credit Card"/>
    <s v="Net 30"/>
  </r>
  <r>
    <x v="33"/>
    <x v="1"/>
    <n v="27"/>
    <s v="Tour Operators"/>
    <s v="Europe"/>
    <n v="79340.86"/>
    <n v="70565.850000000006"/>
    <n v="14022.01"/>
    <s v="Bank Transfer"/>
    <s v="Net 30"/>
  </r>
  <r>
    <x v="33"/>
    <x v="1"/>
    <n v="27"/>
    <s v="Tour Operators"/>
    <s v="Asia Pacific"/>
    <n v="33496.99"/>
    <n v="33401.64"/>
    <n v="7281.42"/>
    <s v="Bank Transfer"/>
    <s v="Net 30"/>
  </r>
  <r>
    <x v="33"/>
    <x v="1"/>
    <n v="27"/>
    <s v="Tour Operators"/>
    <s v="Americas"/>
    <n v="27494.99"/>
    <n v="23655.96"/>
    <n v="7178.74"/>
    <s v="Online Payment"/>
    <s v="Net 45"/>
  </r>
  <r>
    <x v="33"/>
    <x v="1"/>
    <n v="27"/>
    <s v="Tour Operators"/>
    <s v="Africa"/>
    <n v="9262.35"/>
    <n v="8123.08"/>
    <n v="1954.92"/>
    <s v="Bank Transfer"/>
    <s v="Immediate"/>
  </r>
  <r>
    <x v="33"/>
    <x v="1"/>
    <n v="27"/>
    <s v="Online Travel Agencies (OTAs)"/>
    <s v="Middle East"/>
    <n v="10624.45"/>
    <n v="10333.09"/>
    <n v="2711.02"/>
    <s v="Cash"/>
    <s v="Immediate"/>
  </r>
  <r>
    <x v="33"/>
    <x v="1"/>
    <n v="27"/>
    <s v="Online Travel Agencies (OTAs)"/>
    <s v="Europe"/>
    <n v="64454.19"/>
    <n v="62371.86"/>
    <n v="10459.91"/>
    <s v="Online Payment"/>
    <s v="Net 45"/>
  </r>
  <r>
    <x v="33"/>
    <x v="1"/>
    <n v="27"/>
    <s v="Online Travel Agencies (OTAs)"/>
    <s v="Asia Pacific"/>
    <n v="70667.899999999994"/>
    <n v="60384.29"/>
    <n v="15774.1"/>
    <s v="Online Payment"/>
    <s v="Immediate"/>
  </r>
  <r>
    <x v="33"/>
    <x v="1"/>
    <n v="27"/>
    <s v="Online Travel Agencies (OTAs)"/>
    <s v="Americas"/>
    <n v="76915.86"/>
    <n v="57949.23"/>
    <n v="14040.3"/>
    <s v="Cash"/>
    <s v="Net 60"/>
  </r>
  <r>
    <x v="33"/>
    <x v="1"/>
    <n v="27"/>
    <s v="Online Travel Agencies (OTAs)"/>
    <s v="Africa"/>
    <n v="71375.570000000007"/>
    <n v="79338.960000000006"/>
    <n v="10677.8"/>
    <s v="Bank Transfer"/>
    <s v="Immediate"/>
  </r>
  <r>
    <x v="33"/>
    <x v="1"/>
    <n v="27"/>
    <s v="Cargo Clients"/>
    <s v="Middle East"/>
    <n v="72561.039999999994"/>
    <n v="45133.83"/>
    <n v="9220.01"/>
    <s v="Cash"/>
    <s v="Immediate"/>
  </r>
  <r>
    <x v="33"/>
    <x v="1"/>
    <n v="27"/>
    <s v="Cargo Clients"/>
    <s v="Europe"/>
    <n v="37549.56"/>
    <n v="37285.49"/>
    <n v="7079.87"/>
    <s v="Cash"/>
    <s v="Net 30"/>
  </r>
  <r>
    <x v="33"/>
    <x v="1"/>
    <n v="27"/>
    <s v="Cargo Clients"/>
    <s v="Asia Pacific"/>
    <n v="16325.71"/>
    <n v="13163.77"/>
    <n v="2429.7399999999998"/>
    <s v="Credit Card"/>
    <s v="Net 45"/>
  </r>
  <r>
    <x v="33"/>
    <x v="1"/>
    <n v="27"/>
    <s v="Cargo Clients"/>
    <s v="Americas"/>
    <n v="37802.870000000003"/>
    <n v="34340.53"/>
    <n v="11355.89"/>
    <s v="Online Payment"/>
    <s v="Net 60"/>
  </r>
  <r>
    <x v="33"/>
    <x v="1"/>
    <n v="27"/>
    <s v="Cargo Clients"/>
    <s v="Africa"/>
    <n v="36197.81"/>
    <n v="25673.11"/>
    <n v="9802.01"/>
    <s v="Cash"/>
    <s v="Net 30"/>
  </r>
  <r>
    <x v="33"/>
    <x v="1"/>
    <n v="27"/>
    <s v="MICE (Meetings &amp; Events)"/>
    <s v="Middle East"/>
    <n v="33625.94"/>
    <n v="37776.730000000003"/>
    <n v="5655.49"/>
    <s v="Online Payment"/>
    <s v="Net 60"/>
  </r>
  <r>
    <x v="33"/>
    <x v="1"/>
    <n v="27"/>
    <s v="MICE (Meetings &amp; Events)"/>
    <s v="Europe"/>
    <n v="19875.560000000001"/>
    <n v="23958.94"/>
    <n v="5283"/>
    <s v="Credit Card"/>
    <s v="Net 30"/>
  </r>
  <r>
    <x v="33"/>
    <x v="1"/>
    <n v="27"/>
    <s v="MICE (Meetings &amp; Events)"/>
    <s v="Asia Pacific"/>
    <n v="45157.78"/>
    <n v="46655.91"/>
    <n v="9720.08"/>
    <s v="Cash"/>
    <s v="Net 30"/>
  </r>
  <r>
    <x v="33"/>
    <x v="1"/>
    <n v="27"/>
    <s v="MICE (Meetings &amp; Events)"/>
    <s v="Americas"/>
    <n v="39973.94"/>
    <n v="48473.99"/>
    <n v="13384.48"/>
    <s v="Cash"/>
    <s v="Net 30"/>
  </r>
  <r>
    <x v="33"/>
    <x v="1"/>
    <n v="27"/>
    <s v="MICE (Meetings &amp; Events)"/>
    <s v="Africa"/>
    <n v="60911.61"/>
    <n v="44835.68"/>
    <n v="12985.13"/>
    <s v="Credit Card"/>
    <s v="Immediate"/>
  </r>
  <r>
    <x v="34"/>
    <x v="1"/>
    <n v="28"/>
    <s v="Travel Agencies - Corporate"/>
    <s v="Middle East"/>
    <n v="19382.740000000002"/>
    <n v="14405.45"/>
    <n v="2232.3200000000002"/>
    <s v="Credit Card"/>
    <s v="Immediate"/>
  </r>
  <r>
    <x v="34"/>
    <x v="1"/>
    <n v="28"/>
    <s v="Travel Agencies - Corporate"/>
    <s v="Europe"/>
    <n v="67672.53"/>
    <n v="58149.53"/>
    <n v="6833.82"/>
    <s v="Online Payment"/>
    <s v="Immediate"/>
  </r>
  <r>
    <x v="34"/>
    <x v="1"/>
    <n v="28"/>
    <s v="Travel Agencies - Corporate"/>
    <s v="Asia Pacific"/>
    <n v="20757.599999999999"/>
    <n v="22645.73"/>
    <n v="3724.91"/>
    <s v="Online Payment"/>
    <s v="Immediate"/>
  </r>
  <r>
    <x v="34"/>
    <x v="1"/>
    <n v="28"/>
    <s v="Travel Agencies - Corporate"/>
    <s v="Americas"/>
    <n v="60722"/>
    <n v="48437.01"/>
    <n v="6742.14"/>
    <s v="Bank Transfer"/>
    <s v="Immediate"/>
  </r>
  <r>
    <x v="34"/>
    <x v="1"/>
    <n v="28"/>
    <s v="Travel Agencies - Corporate"/>
    <s v="Africa"/>
    <n v="106440.09"/>
    <n v="64902.61"/>
    <n v="20269.8"/>
    <s v="Cash"/>
    <s v="Immediate"/>
  </r>
  <r>
    <x v="34"/>
    <x v="1"/>
    <n v="28"/>
    <s v="Travel Agencies - Leisure"/>
    <s v="Middle East"/>
    <n v="87759.89"/>
    <n v="86057.2"/>
    <n v="21343.05"/>
    <s v="Credit Card"/>
    <s v="Net 45"/>
  </r>
  <r>
    <x v="34"/>
    <x v="1"/>
    <n v="28"/>
    <s v="Travel Agencies - Leisure"/>
    <s v="Europe"/>
    <n v="81245.179999999993"/>
    <n v="82961.56"/>
    <n v="22366.32"/>
    <s v="Credit Card"/>
    <s v="Net 45"/>
  </r>
  <r>
    <x v="34"/>
    <x v="1"/>
    <n v="28"/>
    <s v="Travel Agencies - Leisure"/>
    <s v="Asia Pacific"/>
    <n v="48401.99"/>
    <n v="59976"/>
    <n v="14811.07"/>
    <s v="Online Payment"/>
    <s v="Net 45"/>
  </r>
  <r>
    <x v="34"/>
    <x v="1"/>
    <n v="28"/>
    <s v="Travel Agencies - Leisure"/>
    <s v="Americas"/>
    <n v="32979.29"/>
    <n v="34935.79"/>
    <n v="10600.36"/>
    <s v="Cash"/>
    <s v="Net 60"/>
  </r>
  <r>
    <x v="34"/>
    <x v="1"/>
    <n v="28"/>
    <s v="Travel Agencies - Leisure"/>
    <s v="Africa"/>
    <n v="95115.76"/>
    <n v="63279.77"/>
    <n v="13014.7"/>
    <s v="Bank Transfer"/>
    <s v="Net 60"/>
  </r>
  <r>
    <x v="34"/>
    <x v="1"/>
    <n v="28"/>
    <s v="Corporate Accounts"/>
    <s v="Middle East"/>
    <n v="57731.82"/>
    <n v="42161.24"/>
    <n v="5657.71"/>
    <s v="Bank Transfer"/>
    <s v="Immediate"/>
  </r>
  <r>
    <x v="34"/>
    <x v="1"/>
    <n v="28"/>
    <s v="Corporate Accounts"/>
    <s v="Europe"/>
    <n v="69902.91"/>
    <n v="59002.45"/>
    <n v="12327.24"/>
    <s v="Credit Card"/>
    <s v="Net 60"/>
  </r>
  <r>
    <x v="34"/>
    <x v="1"/>
    <n v="28"/>
    <s v="Corporate Accounts"/>
    <s v="Asia Pacific"/>
    <n v="75005.31"/>
    <n v="72735.41"/>
    <n v="9940.1"/>
    <s v="Cash"/>
    <s v="Immediate"/>
  </r>
  <r>
    <x v="34"/>
    <x v="1"/>
    <n v="28"/>
    <s v="Corporate Accounts"/>
    <s v="Americas"/>
    <n v="33652.69"/>
    <n v="34296.82"/>
    <n v="7984.51"/>
    <s v="Credit Card"/>
    <s v="Net 45"/>
  </r>
  <r>
    <x v="34"/>
    <x v="1"/>
    <n v="28"/>
    <s v="Corporate Accounts"/>
    <s v="Africa"/>
    <n v="72380.740000000005"/>
    <n v="69175.73"/>
    <n v="17965.75"/>
    <s v="Bank Transfer"/>
    <s v="Net 60"/>
  </r>
  <r>
    <x v="34"/>
    <x v="1"/>
    <n v="28"/>
    <s v="Government Contracts"/>
    <s v="Middle East"/>
    <n v="18423.18"/>
    <n v="18758.55"/>
    <n v="5820.39"/>
    <s v="Bank Transfer"/>
    <s v="Net 60"/>
  </r>
  <r>
    <x v="34"/>
    <x v="1"/>
    <n v="28"/>
    <s v="Government Contracts"/>
    <s v="Europe"/>
    <n v="97535.75"/>
    <n v="61055.18"/>
    <n v="11477.3"/>
    <s v="Bank Transfer"/>
    <s v="Net 60"/>
  </r>
  <r>
    <x v="34"/>
    <x v="1"/>
    <n v="28"/>
    <s v="Government Contracts"/>
    <s v="Asia Pacific"/>
    <n v="55576.24"/>
    <n v="46980.54"/>
    <n v="10133.44"/>
    <s v="Credit Card"/>
    <s v="Net 45"/>
  </r>
  <r>
    <x v="34"/>
    <x v="1"/>
    <n v="28"/>
    <s v="Government Contracts"/>
    <s v="Americas"/>
    <n v="63572.02"/>
    <n v="57955.08"/>
    <n v="11866.86"/>
    <s v="Cash"/>
    <s v="Net 30"/>
  </r>
  <r>
    <x v="34"/>
    <x v="1"/>
    <n v="28"/>
    <s v="Government Contracts"/>
    <s v="Africa"/>
    <n v="79343.17"/>
    <n v="96548.77"/>
    <n v="16583.66"/>
    <s v="Online Payment"/>
    <s v="Net 45"/>
  </r>
  <r>
    <x v="34"/>
    <x v="1"/>
    <n v="28"/>
    <s v="Credit Card Companies"/>
    <s v="Middle East"/>
    <n v="71373.8"/>
    <n v="56920.19"/>
    <n v="16376.12"/>
    <s v="Credit Card"/>
    <s v="Net 60"/>
  </r>
  <r>
    <x v="34"/>
    <x v="1"/>
    <n v="28"/>
    <s v="Credit Card Companies"/>
    <s v="Europe"/>
    <n v="75879.570000000007"/>
    <n v="75309.59"/>
    <n v="14788.4"/>
    <s v="Credit Card"/>
    <s v="Net 30"/>
  </r>
  <r>
    <x v="34"/>
    <x v="1"/>
    <n v="28"/>
    <s v="Credit Card Companies"/>
    <s v="Asia Pacific"/>
    <n v="58615.8"/>
    <n v="59346.21"/>
    <n v="10875.1"/>
    <s v="Online Payment"/>
    <s v="Net 60"/>
  </r>
  <r>
    <x v="34"/>
    <x v="1"/>
    <n v="28"/>
    <s v="Credit Card Companies"/>
    <s v="Americas"/>
    <n v="56301.68"/>
    <n v="58622.57"/>
    <n v="6492.53"/>
    <s v="Cash"/>
    <s v="Net 45"/>
  </r>
  <r>
    <x v="34"/>
    <x v="1"/>
    <n v="28"/>
    <s v="Credit Card Companies"/>
    <s v="Africa"/>
    <n v="40701.01"/>
    <n v="42021.19"/>
    <n v="8570.17"/>
    <s v="Online Payment"/>
    <s v="Immediate"/>
  </r>
  <r>
    <x v="34"/>
    <x v="1"/>
    <n v="28"/>
    <s v="Interline Agreements"/>
    <s v="Middle East"/>
    <n v="35312.6"/>
    <n v="29370.32"/>
    <n v="4898.03"/>
    <s v="Credit Card"/>
    <s v="Net 45"/>
  </r>
  <r>
    <x v="34"/>
    <x v="1"/>
    <n v="28"/>
    <s v="Interline Agreements"/>
    <s v="Europe"/>
    <n v="56966.27"/>
    <n v="52328.24"/>
    <n v="6630.59"/>
    <s v="Cash"/>
    <s v="Net 60"/>
  </r>
  <r>
    <x v="34"/>
    <x v="1"/>
    <n v="28"/>
    <s v="Interline Agreements"/>
    <s v="Asia Pacific"/>
    <n v="18329.82"/>
    <n v="17645.169999999998"/>
    <n v="5583.75"/>
    <s v="Cash"/>
    <s v="Immediate"/>
  </r>
  <r>
    <x v="34"/>
    <x v="1"/>
    <n v="28"/>
    <s v="Interline Agreements"/>
    <s v="Americas"/>
    <n v="106303.38"/>
    <n v="103255.24"/>
    <n v="22516.3"/>
    <s v="Credit Card"/>
    <s v="Net 30"/>
  </r>
  <r>
    <x v="34"/>
    <x v="1"/>
    <n v="28"/>
    <s v="Interline Agreements"/>
    <s v="Africa"/>
    <n v="31681.439999999999"/>
    <n v="27954.77"/>
    <n v="2942.66"/>
    <s v="Bank Transfer"/>
    <s v="Net 60"/>
  </r>
  <r>
    <x v="34"/>
    <x v="1"/>
    <n v="28"/>
    <s v="Tour Operators"/>
    <s v="Middle East"/>
    <n v="11709.42"/>
    <n v="7340.97"/>
    <n v="1453.37"/>
    <s v="Online Payment"/>
    <s v="Net 45"/>
  </r>
  <r>
    <x v="34"/>
    <x v="1"/>
    <n v="28"/>
    <s v="Tour Operators"/>
    <s v="Europe"/>
    <n v="62801.98"/>
    <n v="45363.71"/>
    <n v="6761.66"/>
    <s v="Bank Transfer"/>
    <s v="Net 45"/>
  </r>
  <r>
    <x v="34"/>
    <x v="1"/>
    <n v="28"/>
    <s v="Tour Operators"/>
    <s v="Asia Pacific"/>
    <n v="87512.47"/>
    <n v="64473.33"/>
    <n v="11176.05"/>
    <s v="Cash"/>
    <s v="Net 30"/>
  </r>
  <r>
    <x v="34"/>
    <x v="1"/>
    <n v="28"/>
    <s v="Tour Operators"/>
    <s v="Americas"/>
    <n v="106236.21"/>
    <n v="94513.74"/>
    <n v="13687.46"/>
    <s v="Bank Transfer"/>
    <s v="Immediate"/>
  </r>
  <r>
    <x v="34"/>
    <x v="1"/>
    <n v="28"/>
    <s v="Tour Operators"/>
    <s v="Africa"/>
    <n v="21954.799999999999"/>
    <n v="20715.04"/>
    <n v="5807.65"/>
    <s v="Bank Transfer"/>
    <s v="Immediate"/>
  </r>
  <r>
    <x v="34"/>
    <x v="1"/>
    <n v="28"/>
    <s v="Online Travel Agencies (OTAs)"/>
    <s v="Middle East"/>
    <n v="71788.41"/>
    <n v="65170.17"/>
    <n v="21221.13"/>
    <s v="Cash"/>
    <s v="Net 60"/>
  </r>
  <r>
    <x v="34"/>
    <x v="1"/>
    <n v="28"/>
    <s v="Online Travel Agencies (OTAs)"/>
    <s v="Europe"/>
    <n v="88972.85"/>
    <n v="87850.9"/>
    <n v="8954.2900000000009"/>
    <s v="Bank Transfer"/>
    <s v="Net 60"/>
  </r>
  <r>
    <x v="34"/>
    <x v="1"/>
    <n v="28"/>
    <s v="Online Travel Agencies (OTAs)"/>
    <s v="Asia Pacific"/>
    <n v="20683.240000000002"/>
    <n v="23442.1"/>
    <n v="5106.59"/>
    <s v="Cash"/>
    <s v="Net 45"/>
  </r>
  <r>
    <x v="34"/>
    <x v="1"/>
    <n v="28"/>
    <s v="Online Travel Agencies (OTAs)"/>
    <s v="Americas"/>
    <n v="25930.65"/>
    <n v="22886.76"/>
    <n v="3605.95"/>
    <s v="Credit Card"/>
    <s v="Net 30"/>
  </r>
  <r>
    <x v="34"/>
    <x v="1"/>
    <n v="28"/>
    <s v="Online Travel Agencies (OTAs)"/>
    <s v="Africa"/>
    <n v="106498.32"/>
    <n v="93164.92"/>
    <n v="9378.15"/>
    <s v="Bank Transfer"/>
    <s v="Net 45"/>
  </r>
  <r>
    <x v="34"/>
    <x v="1"/>
    <n v="28"/>
    <s v="Cargo Clients"/>
    <s v="Middle East"/>
    <n v="51849.120000000003"/>
    <n v="45265.54"/>
    <n v="10777.62"/>
    <s v="Cash"/>
    <s v="Net 45"/>
  </r>
  <r>
    <x v="34"/>
    <x v="1"/>
    <n v="28"/>
    <s v="Cargo Clients"/>
    <s v="Europe"/>
    <n v="58212.17"/>
    <n v="54669.19"/>
    <n v="13421.25"/>
    <s v="Credit Card"/>
    <s v="Immediate"/>
  </r>
  <r>
    <x v="34"/>
    <x v="1"/>
    <n v="28"/>
    <s v="Cargo Clients"/>
    <s v="Asia Pacific"/>
    <n v="96050.12"/>
    <n v="80780.42"/>
    <n v="16540.810000000001"/>
    <s v="Online Payment"/>
    <s v="Immediate"/>
  </r>
  <r>
    <x v="34"/>
    <x v="1"/>
    <n v="28"/>
    <s v="Cargo Clients"/>
    <s v="Americas"/>
    <n v="52734.47"/>
    <n v="45233.83"/>
    <n v="16804.41"/>
    <s v="Cash"/>
    <s v="Net 45"/>
  </r>
  <r>
    <x v="34"/>
    <x v="1"/>
    <n v="28"/>
    <s v="Cargo Clients"/>
    <s v="Africa"/>
    <n v="88189.78"/>
    <n v="91490.02"/>
    <n v="11677.35"/>
    <s v="Online Payment"/>
    <s v="Immediate"/>
  </r>
  <r>
    <x v="34"/>
    <x v="1"/>
    <n v="28"/>
    <s v="MICE (Meetings &amp; Events)"/>
    <s v="Middle East"/>
    <n v="63590.06"/>
    <n v="58186.39"/>
    <n v="8506.26"/>
    <s v="Online Payment"/>
    <s v="Net 45"/>
  </r>
  <r>
    <x v="34"/>
    <x v="1"/>
    <n v="28"/>
    <s v="MICE (Meetings &amp; Events)"/>
    <s v="Europe"/>
    <n v="67172.929999999993"/>
    <n v="44469.02"/>
    <n v="9597.9599999999991"/>
    <s v="Credit Card"/>
    <s v="Net 45"/>
  </r>
  <r>
    <x v="34"/>
    <x v="1"/>
    <n v="28"/>
    <s v="MICE (Meetings &amp; Events)"/>
    <s v="Asia Pacific"/>
    <n v="16725.57"/>
    <n v="12138.42"/>
    <n v="2466.83"/>
    <s v="Online Payment"/>
    <s v="Net 45"/>
  </r>
  <r>
    <x v="34"/>
    <x v="1"/>
    <n v="28"/>
    <s v="MICE (Meetings &amp; Events)"/>
    <s v="Americas"/>
    <n v="42556.52"/>
    <n v="33971.31"/>
    <n v="9275.82"/>
    <s v="Credit Card"/>
    <s v="Immediate"/>
  </r>
  <r>
    <x v="34"/>
    <x v="1"/>
    <n v="28"/>
    <s v="MICE (Meetings &amp; Events)"/>
    <s v="Africa"/>
    <n v="53662.86"/>
    <n v="57650.47"/>
    <n v="9461.0400000000009"/>
    <s v="Credit Card"/>
    <s v="Net 60"/>
  </r>
  <r>
    <x v="35"/>
    <x v="1"/>
    <n v="28"/>
    <s v="Travel Agencies - Corporate"/>
    <s v="Middle East"/>
    <n v="50748.67"/>
    <n v="65368.35"/>
    <n v="13355.62"/>
    <s v="Credit Card"/>
    <s v="Net 30"/>
  </r>
  <r>
    <x v="35"/>
    <x v="1"/>
    <n v="28"/>
    <s v="Travel Agencies - Corporate"/>
    <s v="Europe"/>
    <n v="57920.22"/>
    <n v="61017.25"/>
    <n v="18347.03"/>
    <s v="Cash"/>
    <s v="Immediate"/>
  </r>
  <r>
    <x v="35"/>
    <x v="1"/>
    <n v="28"/>
    <s v="Travel Agencies - Corporate"/>
    <s v="Asia Pacific"/>
    <n v="60515.68"/>
    <n v="57008.27"/>
    <n v="12073.4"/>
    <s v="Cash"/>
    <s v="Net 60"/>
  </r>
  <r>
    <x v="35"/>
    <x v="1"/>
    <n v="28"/>
    <s v="Travel Agencies - Corporate"/>
    <s v="Americas"/>
    <n v="84011.67"/>
    <n v="63509.440000000002"/>
    <n v="18024.27"/>
    <s v="Cash"/>
    <s v="Net 60"/>
  </r>
  <r>
    <x v="35"/>
    <x v="1"/>
    <n v="28"/>
    <s v="Travel Agencies - Corporate"/>
    <s v="Africa"/>
    <n v="64320.67"/>
    <n v="54226.71"/>
    <n v="17012.400000000001"/>
    <s v="Bank Transfer"/>
    <s v="Net 30"/>
  </r>
  <r>
    <x v="35"/>
    <x v="1"/>
    <n v="28"/>
    <s v="Travel Agencies - Leisure"/>
    <s v="Middle East"/>
    <n v="71159.320000000007"/>
    <n v="58798.9"/>
    <n v="12933.37"/>
    <s v="Online Payment"/>
    <s v="Net 30"/>
  </r>
  <r>
    <x v="35"/>
    <x v="1"/>
    <n v="28"/>
    <s v="Travel Agencies - Leisure"/>
    <s v="Europe"/>
    <n v="16656.93"/>
    <n v="14330.34"/>
    <n v="4604.5600000000004"/>
    <s v="Credit Card"/>
    <s v="Net 30"/>
  </r>
  <r>
    <x v="35"/>
    <x v="1"/>
    <n v="28"/>
    <s v="Travel Agencies - Leisure"/>
    <s v="Asia Pacific"/>
    <n v="21993.24"/>
    <n v="26243.599999999999"/>
    <n v="5982.23"/>
    <s v="Credit Card"/>
    <s v="Immediate"/>
  </r>
  <r>
    <x v="35"/>
    <x v="1"/>
    <n v="28"/>
    <s v="Travel Agencies - Leisure"/>
    <s v="Americas"/>
    <n v="54557.760000000002"/>
    <n v="59233.99"/>
    <n v="15809.97"/>
    <s v="Online Payment"/>
    <s v="Net 30"/>
  </r>
  <r>
    <x v="35"/>
    <x v="1"/>
    <n v="28"/>
    <s v="Travel Agencies - Leisure"/>
    <s v="Africa"/>
    <n v="9617.27"/>
    <n v="8001.92"/>
    <n v="1107.5"/>
    <s v="Online Payment"/>
    <s v="Net 60"/>
  </r>
  <r>
    <x v="35"/>
    <x v="1"/>
    <n v="28"/>
    <s v="Corporate Accounts"/>
    <s v="Middle East"/>
    <n v="72768.509999999995"/>
    <n v="64509.27"/>
    <n v="11772.45"/>
    <s v="Bank Transfer"/>
    <s v="Immediate"/>
  </r>
  <r>
    <x v="35"/>
    <x v="1"/>
    <n v="28"/>
    <s v="Corporate Accounts"/>
    <s v="Europe"/>
    <n v="22906.29"/>
    <n v="20947.080000000002"/>
    <n v="6011.08"/>
    <s v="Online Payment"/>
    <s v="Net 45"/>
  </r>
  <r>
    <x v="35"/>
    <x v="1"/>
    <n v="28"/>
    <s v="Corporate Accounts"/>
    <s v="Asia Pacific"/>
    <n v="22737.87"/>
    <n v="29514.74"/>
    <n v="5763.04"/>
    <s v="Online Payment"/>
    <s v="Immediate"/>
  </r>
  <r>
    <x v="35"/>
    <x v="1"/>
    <n v="28"/>
    <s v="Corporate Accounts"/>
    <s v="Americas"/>
    <n v="69680.78"/>
    <n v="54865.8"/>
    <n v="7113.48"/>
    <s v="Online Payment"/>
    <s v="Net 45"/>
  </r>
  <r>
    <x v="35"/>
    <x v="1"/>
    <n v="28"/>
    <s v="Corporate Accounts"/>
    <s v="Africa"/>
    <n v="79260.08"/>
    <n v="70707.16"/>
    <n v="13660.01"/>
    <s v="Bank Transfer"/>
    <s v="Net 45"/>
  </r>
  <r>
    <x v="35"/>
    <x v="1"/>
    <n v="28"/>
    <s v="Government Contracts"/>
    <s v="Middle East"/>
    <n v="58295.83"/>
    <n v="53048.22"/>
    <n v="7253.35"/>
    <s v="Cash"/>
    <s v="Immediate"/>
  </r>
  <r>
    <x v="35"/>
    <x v="1"/>
    <n v="28"/>
    <s v="Government Contracts"/>
    <s v="Europe"/>
    <n v="18098.599999999999"/>
    <n v="12618.75"/>
    <n v="3650.41"/>
    <s v="Credit Card"/>
    <s v="Net 45"/>
  </r>
  <r>
    <x v="35"/>
    <x v="1"/>
    <n v="28"/>
    <s v="Government Contracts"/>
    <s v="Asia Pacific"/>
    <n v="39639.85"/>
    <n v="40958.199999999997"/>
    <n v="12726.43"/>
    <s v="Credit Card"/>
    <s v="Net 30"/>
  </r>
  <r>
    <x v="35"/>
    <x v="1"/>
    <n v="28"/>
    <s v="Government Contracts"/>
    <s v="Americas"/>
    <n v="53418.07"/>
    <n v="48897.77"/>
    <n v="9937.1299999999992"/>
    <s v="Credit Card"/>
    <s v="Net 30"/>
  </r>
  <r>
    <x v="35"/>
    <x v="1"/>
    <n v="28"/>
    <s v="Government Contracts"/>
    <s v="Africa"/>
    <n v="29960.18"/>
    <n v="25186.080000000002"/>
    <n v="2952.28"/>
    <s v="Credit Card"/>
    <s v="Net 45"/>
  </r>
  <r>
    <x v="35"/>
    <x v="1"/>
    <n v="28"/>
    <s v="Credit Card Companies"/>
    <s v="Middle East"/>
    <n v="41011.85"/>
    <n v="42589.760000000002"/>
    <n v="7285.96"/>
    <s v="Online Payment"/>
    <s v="Net 30"/>
  </r>
  <r>
    <x v="35"/>
    <x v="1"/>
    <n v="28"/>
    <s v="Credit Card Companies"/>
    <s v="Europe"/>
    <n v="67612.13"/>
    <n v="50938.43"/>
    <n v="8742.19"/>
    <s v="Bank Transfer"/>
    <s v="Net 60"/>
  </r>
  <r>
    <x v="35"/>
    <x v="1"/>
    <n v="28"/>
    <s v="Credit Card Companies"/>
    <s v="Asia Pacific"/>
    <n v="36146.49"/>
    <n v="33179.94"/>
    <n v="11669.14"/>
    <s v="Bank Transfer"/>
    <s v="Net 30"/>
  </r>
  <r>
    <x v="35"/>
    <x v="1"/>
    <n v="28"/>
    <s v="Credit Card Companies"/>
    <s v="Americas"/>
    <n v="67141.86"/>
    <n v="63939.22"/>
    <n v="13785.12"/>
    <s v="Credit Card"/>
    <s v="Net 45"/>
  </r>
  <r>
    <x v="35"/>
    <x v="1"/>
    <n v="28"/>
    <s v="Credit Card Companies"/>
    <s v="Africa"/>
    <n v="31658.31"/>
    <n v="30124.54"/>
    <n v="5473.77"/>
    <s v="Cash"/>
    <s v="Immediate"/>
  </r>
  <r>
    <x v="35"/>
    <x v="1"/>
    <n v="28"/>
    <s v="Interline Agreements"/>
    <s v="Middle East"/>
    <n v="46502.28"/>
    <n v="47062.84"/>
    <n v="6289.35"/>
    <s v="Credit Card"/>
    <s v="Immediate"/>
  </r>
  <r>
    <x v="35"/>
    <x v="1"/>
    <n v="28"/>
    <s v="Interline Agreements"/>
    <s v="Europe"/>
    <n v="38323.42"/>
    <n v="37670.42"/>
    <n v="12224.42"/>
    <s v="Credit Card"/>
    <s v="Net 60"/>
  </r>
  <r>
    <x v="35"/>
    <x v="1"/>
    <n v="28"/>
    <s v="Interline Agreements"/>
    <s v="Asia Pacific"/>
    <n v="48547.6"/>
    <n v="30195.4"/>
    <n v="7861.06"/>
    <s v="Credit Card"/>
    <s v="Net 45"/>
  </r>
  <r>
    <x v="35"/>
    <x v="1"/>
    <n v="28"/>
    <s v="Interline Agreements"/>
    <s v="Americas"/>
    <n v="14320.14"/>
    <n v="9918.06"/>
    <n v="1653.96"/>
    <s v="Bank Transfer"/>
    <s v="Net 45"/>
  </r>
  <r>
    <x v="35"/>
    <x v="1"/>
    <n v="28"/>
    <s v="Interline Agreements"/>
    <s v="Africa"/>
    <n v="24605.4"/>
    <n v="26486.66"/>
    <n v="3918.35"/>
    <s v="Cash"/>
    <s v="Net 60"/>
  </r>
  <r>
    <x v="35"/>
    <x v="1"/>
    <n v="28"/>
    <s v="Tour Operators"/>
    <s v="Middle East"/>
    <n v="24801.69"/>
    <n v="23921.39"/>
    <n v="4828.18"/>
    <s v="Online Payment"/>
    <s v="Immediate"/>
  </r>
  <r>
    <x v="35"/>
    <x v="1"/>
    <n v="28"/>
    <s v="Tour Operators"/>
    <s v="Europe"/>
    <n v="35739.589999999997"/>
    <n v="34671.65"/>
    <n v="6852.89"/>
    <s v="Credit Card"/>
    <s v="Net 30"/>
  </r>
  <r>
    <x v="35"/>
    <x v="1"/>
    <n v="28"/>
    <s v="Tour Operators"/>
    <s v="Asia Pacific"/>
    <n v="39959.19"/>
    <n v="37364.86"/>
    <n v="6444.52"/>
    <s v="Bank Transfer"/>
    <s v="Net 60"/>
  </r>
  <r>
    <x v="35"/>
    <x v="1"/>
    <n v="28"/>
    <s v="Tour Operators"/>
    <s v="Americas"/>
    <n v="63430.36"/>
    <n v="61683.29"/>
    <n v="10176.049999999999"/>
    <s v="Cash"/>
    <s v="Net 45"/>
  </r>
  <r>
    <x v="35"/>
    <x v="1"/>
    <n v="28"/>
    <s v="Tour Operators"/>
    <s v="Africa"/>
    <n v="17325.669999999998"/>
    <n v="17145.38"/>
    <n v="3099.08"/>
    <s v="Credit Card"/>
    <s v="Net 60"/>
  </r>
  <r>
    <x v="35"/>
    <x v="1"/>
    <n v="28"/>
    <s v="Online Travel Agencies (OTAs)"/>
    <s v="Middle East"/>
    <n v="21416.15"/>
    <n v="15446.57"/>
    <n v="5199.99"/>
    <s v="Bank Transfer"/>
    <s v="Net 60"/>
  </r>
  <r>
    <x v="35"/>
    <x v="1"/>
    <n v="28"/>
    <s v="Online Travel Agencies (OTAs)"/>
    <s v="Europe"/>
    <n v="41025.910000000003"/>
    <n v="40608.089999999997"/>
    <n v="6954.18"/>
    <s v="Bank Transfer"/>
    <s v="Net 60"/>
  </r>
  <r>
    <x v="35"/>
    <x v="1"/>
    <n v="28"/>
    <s v="Online Travel Agencies (OTAs)"/>
    <s v="Asia Pacific"/>
    <n v="43086.16"/>
    <n v="38704.17"/>
    <n v="8830.68"/>
    <s v="Cash"/>
    <s v="Immediate"/>
  </r>
  <r>
    <x v="35"/>
    <x v="1"/>
    <n v="28"/>
    <s v="Online Travel Agencies (OTAs)"/>
    <s v="Americas"/>
    <n v="49963.040000000001"/>
    <n v="44918.81"/>
    <n v="12609.61"/>
    <s v="Cash"/>
    <s v="Net 60"/>
  </r>
  <r>
    <x v="35"/>
    <x v="1"/>
    <n v="28"/>
    <s v="Online Travel Agencies (OTAs)"/>
    <s v="Africa"/>
    <n v="65744.710000000006"/>
    <n v="57518.11"/>
    <n v="16548.16"/>
    <s v="Bank Transfer"/>
    <s v="Net 45"/>
  </r>
  <r>
    <x v="35"/>
    <x v="1"/>
    <n v="28"/>
    <s v="Cargo Clients"/>
    <s v="Middle East"/>
    <n v="44881.19"/>
    <n v="53909.42"/>
    <n v="13964.73"/>
    <s v="Cash"/>
    <s v="Net 45"/>
  </r>
  <r>
    <x v="35"/>
    <x v="1"/>
    <n v="28"/>
    <s v="Cargo Clients"/>
    <s v="Europe"/>
    <n v="22454.66"/>
    <n v="24104.74"/>
    <n v="6313.28"/>
    <s v="Online Payment"/>
    <s v="Immediate"/>
  </r>
  <r>
    <x v="35"/>
    <x v="1"/>
    <n v="28"/>
    <s v="Cargo Clients"/>
    <s v="Asia Pacific"/>
    <n v="21522.59"/>
    <n v="13791.61"/>
    <n v="3689.73"/>
    <s v="Credit Card"/>
    <s v="Net 30"/>
  </r>
  <r>
    <x v="35"/>
    <x v="1"/>
    <n v="28"/>
    <s v="Cargo Clients"/>
    <s v="Americas"/>
    <n v="43837.96"/>
    <n v="50099.65"/>
    <n v="13327.76"/>
    <s v="Bank Transfer"/>
    <s v="Immediate"/>
  </r>
  <r>
    <x v="35"/>
    <x v="1"/>
    <n v="28"/>
    <s v="Cargo Clients"/>
    <s v="Africa"/>
    <n v="8884.2800000000007"/>
    <n v="8703.7900000000009"/>
    <n v="1062.07"/>
    <s v="Cash"/>
    <s v="Immediate"/>
  </r>
  <r>
    <x v="35"/>
    <x v="1"/>
    <n v="28"/>
    <s v="MICE (Meetings &amp; Events)"/>
    <s v="Middle East"/>
    <n v="59073.11"/>
    <n v="51163.64"/>
    <n v="13551.63"/>
    <s v="Online Payment"/>
    <s v="Net 45"/>
  </r>
  <r>
    <x v="35"/>
    <x v="1"/>
    <n v="28"/>
    <s v="MICE (Meetings &amp; Events)"/>
    <s v="Europe"/>
    <n v="40164.14"/>
    <n v="42624.02"/>
    <n v="10153.58"/>
    <s v="Bank Transfer"/>
    <s v="Net 30"/>
  </r>
  <r>
    <x v="35"/>
    <x v="1"/>
    <n v="28"/>
    <s v="MICE (Meetings &amp; Events)"/>
    <s v="Asia Pacific"/>
    <n v="33908.949999999997"/>
    <n v="31967.4"/>
    <n v="7823.04"/>
    <s v="Credit Card"/>
    <s v="Net 60"/>
  </r>
  <r>
    <x v="35"/>
    <x v="1"/>
    <n v="28"/>
    <s v="MICE (Meetings &amp; Events)"/>
    <s v="Americas"/>
    <n v="14839.91"/>
    <n v="9788.81"/>
    <n v="2469.89"/>
    <s v="Bank Transfer"/>
    <s v="Immediate"/>
  </r>
  <r>
    <x v="35"/>
    <x v="1"/>
    <n v="28"/>
    <s v="MICE (Meetings &amp; Events)"/>
    <s v="Africa"/>
    <n v="14327.86"/>
    <n v="15394.08"/>
    <n v="1954.76"/>
    <s v="Bank Transfer"/>
    <s v="Immediate"/>
  </r>
  <r>
    <x v="36"/>
    <x v="1"/>
    <n v="28"/>
    <s v="Travel Agencies - Corporate"/>
    <s v="Middle East"/>
    <n v="72932.88"/>
    <n v="52915.09"/>
    <n v="15483.02"/>
    <s v="Cash"/>
    <s v="Net 30"/>
  </r>
  <r>
    <x v="36"/>
    <x v="1"/>
    <n v="28"/>
    <s v="Travel Agencies - Corporate"/>
    <s v="Europe"/>
    <n v="68237.429999999993"/>
    <n v="73477.490000000005"/>
    <n v="16605.82"/>
    <s v="Bank Transfer"/>
    <s v="Net 60"/>
  </r>
  <r>
    <x v="36"/>
    <x v="1"/>
    <n v="28"/>
    <s v="Travel Agencies - Corporate"/>
    <s v="Asia Pacific"/>
    <n v="63229.27"/>
    <n v="62658.82"/>
    <n v="7380.28"/>
    <s v="Online Payment"/>
    <s v="Net 30"/>
  </r>
  <r>
    <x v="36"/>
    <x v="1"/>
    <n v="28"/>
    <s v="Travel Agencies - Corporate"/>
    <s v="Americas"/>
    <n v="22952.47"/>
    <n v="23545.23"/>
    <n v="3512.62"/>
    <s v="Bank Transfer"/>
    <s v="Immediate"/>
  </r>
  <r>
    <x v="36"/>
    <x v="1"/>
    <n v="28"/>
    <s v="Travel Agencies - Corporate"/>
    <s v="Africa"/>
    <n v="24427.39"/>
    <n v="21733.55"/>
    <n v="5550.02"/>
    <s v="Bank Transfer"/>
    <s v="Net 45"/>
  </r>
  <r>
    <x v="36"/>
    <x v="1"/>
    <n v="28"/>
    <s v="Travel Agencies - Leisure"/>
    <s v="Middle East"/>
    <n v="15699.99"/>
    <n v="10397.58"/>
    <n v="1577.57"/>
    <s v="Cash"/>
    <s v="Net 30"/>
  </r>
  <r>
    <x v="36"/>
    <x v="1"/>
    <n v="28"/>
    <s v="Travel Agencies - Leisure"/>
    <s v="Europe"/>
    <n v="66097.27"/>
    <n v="46633.33"/>
    <n v="10363.84"/>
    <s v="Bank Transfer"/>
    <s v="Net 60"/>
  </r>
  <r>
    <x v="36"/>
    <x v="1"/>
    <n v="28"/>
    <s v="Travel Agencies - Leisure"/>
    <s v="Asia Pacific"/>
    <n v="30321.200000000001"/>
    <n v="30454.29"/>
    <n v="7716.82"/>
    <s v="Credit Card"/>
    <s v="Immediate"/>
  </r>
  <r>
    <x v="36"/>
    <x v="1"/>
    <n v="28"/>
    <s v="Travel Agencies - Leisure"/>
    <s v="Americas"/>
    <n v="12014.4"/>
    <n v="8560.44"/>
    <n v="1421.76"/>
    <s v="Cash"/>
    <s v="Net 45"/>
  </r>
  <r>
    <x v="36"/>
    <x v="1"/>
    <n v="28"/>
    <s v="Travel Agencies - Leisure"/>
    <s v="Africa"/>
    <n v="19915.07"/>
    <n v="23967.919999999998"/>
    <n v="3081.17"/>
    <s v="Cash"/>
    <s v="Immediate"/>
  </r>
  <r>
    <x v="36"/>
    <x v="1"/>
    <n v="28"/>
    <s v="Corporate Accounts"/>
    <s v="Middle East"/>
    <n v="49444.24"/>
    <n v="48905.82"/>
    <n v="11776.16"/>
    <s v="Cash"/>
    <s v="Net 45"/>
  </r>
  <r>
    <x v="36"/>
    <x v="1"/>
    <n v="28"/>
    <s v="Corporate Accounts"/>
    <s v="Europe"/>
    <n v="68241.41"/>
    <n v="48773.34"/>
    <n v="18408.21"/>
    <s v="Online Payment"/>
    <s v="Net 60"/>
  </r>
  <r>
    <x v="36"/>
    <x v="1"/>
    <n v="28"/>
    <s v="Corporate Accounts"/>
    <s v="Asia Pacific"/>
    <n v="38741.019999999997"/>
    <n v="42973.65"/>
    <n v="7420.99"/>
    <s v="Cash"/>
    <s v="Net 60"/>
  </r>
  <r>
    <x v="36"/>
    <x v="1"/>
    <n v="28"/>
    <s v="Corporate Accounts"/>
    <s v="Americas"/>
    <n v="36331.03"/>
    <n v="28169.17"/>
    <n v="7607.28"/>
    <s v="Cash"/>
    <s v="Net 30"/>
  </r>
  <r>
    <x v="36"/>
    <x v="1"/>
    <n v="28"/>
    <s v="Corporate Accounts"/>
    <s v="Africa"/>
    <n v="37269.14"/>
    <n v="33181.54"/>
    <n v="6413.31"/>
    <s v="Bank Transfer"/>
    <s v="Net 60"/>
  </r>
  <r>
    <x v="36"/>
    <x v="1"/>
    <n v="28"/>
    <s v="Government Contracts"/>
    <s v="Middle East"/>
    <n v="39058.160000000003"/>
    <n v="32816.83"/>
    <n v="8420.09"/>
    <s v="Bank Transfer"/>
    <s v="Immediate"/>
  </r>
  <r>
    <x v="36"/>
    <x v="1"/>
    <n v="28"/>
    <s v="Government Contracts"/>
    <s v="Europe"/>
    <n v="57676.9"/>
    <n v="57454.42"/>
    <n v="5570.32"/>
    <s v="Online Payment"/>
    <s v="Net 45"/>
  </r>
  <r>
    <x v="36"/>
    <x v="1"/>
    <n v="28"/>
    <s v="Government Contracts"/>
    <s v="Asia Pacific"/>
    <n v="31873.17"/>
    <n v="22271.39"/>
    <n v="8505.2000000000007"/>
    <s v="Cash"/>
    <s v="Net 60"/>
  </r>
  <r>
    <x v="36"/>
    <x v="1"/>
    <n v="28"/>
    <s v="Government Contracts"/>
    <s v="Americas"/>
    <n v="34114.410000000003"/>
    <n v="27647.65"/>
    <n v="10215.01"/>
    <s v="Online Payment"/>
    <s v="Net 45"/>
  </r>
  <r>
    <x v="36"/>
    <x v="1"/>
    <n v="28"/>
    <s v="Government Contracts"/>
    <s v="Africa"/>
    <n v="56238.59"/>
    <n v="45325.8"/>
    <n v="13907.16"/>
    <s v="Cash"/>
    <s v="Net 45"/>
  </r>
  <r>
    <x v="36"/>
    <x v="1"/>
    <n v="28"/>
    <s v="Credit Card Companies"/>
    <s v="Middle East"/>
    <n v="49042.01"/>
    <n v="58009.47"/>
    <n v="14684.13"/>
    <s v="Bank Transfer"/>
    <s v="Net 45"/>
  </r>
  <r>
    <x v="36"/>
    <x v="1"/>
    <n v="28"/>
    <s v="Credit Card Companies"/>
    <s v="Europe"/>
    <n v="32903.79"/>
    <n v="33746.58"/>
    <n v="7924.33"/>
    <s v="Credit Card"/>
    <s v="Net 60"/>
  </r>
  <r>
    <x v="36"/>
    <x v="1"/>
    <n v="28"/>
    <s v="Credit Card Companies"/>
    <s v="Asia Pacific"/>
    <n v="80546.25"/>
    <n v="75764.7"/>
    <n v="20130.27"/>
    <s v="Credit Card"/>
    <s v="Net 60"/>
  </r>
  <r>
    <x v="36"/>
    <x v="1"/>
    <n v="28"/>
    <s v="Credit Card Companies"/>
    <s v="Americas"/>
    <n v="15181.91"/>
    <n v="17633.55"/>
    <n v="4783.74"/>
    <s v="Cash"/>
    <s v="Net 60"/>
  </r>
  <r>
    <x v="36"/>
    <x v="1"/>
    <n v="28"/>
    <s v="Credit Card Companies"/>
    <s v="Africa"/>
    <n v="60583.24"/>
    <n v="47194.45"/>
    <n v="6170.44"/>
    <s v="Credit Card"/>
    <s v="Net 60"/>
  </r>
  <r>
    <x v="36"/>
    <x v="1"/>
    <n v="28"/>
    <s v="Interline Agreements"/>
    <s v="Middle East"/>
    <n v="61765.91"/>
    <n v="49126.87"/>
    <n v="9879.5"/>
    <s v="Credit Card"/>
    <s v="Net 45"/>
  </r>
  <r>
    <x v="36"/>
    <x v="1"/>
    <n v="28"/>
    <s v="Interline Agreements"/>
    <s v="Europe"/>
    <n v="12199.01"/>
    <n v="13231.47"/>
    <n v="3656.52"/>
    <s v="Cash"/>
    <s v="Net 30"/>
  </r>
  <r>
    <x v="36"/>
    <x v="1"/>
    <n v="28"/>
    <s v="Interline Agreements"/>
    <s v="Asia Pacific"/>
    <n v="37253.46"/>
    <n v="35284.730000000003"/>
    <n v="9428"/>
    <s v="Credit Card"/>
    <s v="Net 45"/>
  </r>
  <r>
    <x v="36"/>
    <x v="1"/>
    <n v="28"/>
    <s v="Interline Agreements"/>
    <s v="Americas"/>
    <n v="59593.61"/>
    <n v="51698.1"/>
    <n v="13292.27"/>
    <s v="Bank Transfer"/>
    <s v="Net 45"/>
  </r>
  <r>
    <x v="36"/>
    <x v="1"/>
    <n v="28"/>
    <s v="Interline Agreements"/>
    <s v="Africa"/>
    <n v="17875.689999999999"/>
    <n v="12185.59"/>
    <n v="4118.72"/>
    <s v="Cash"/>
    <s v="Net 45"/>
  </r>
  <r>
    <x v="36"/>
    <x v="1"/>
    <n v="28"/>
    <s v="Tour Operators"/>
    <s v="Middle East"/>
    <n v="48445.57"/>
    <n v="40086.54"/>
    <n v="11182.47"/>
    <s v="Bank Transfer"/>
    <s v="Net 60"/>
  </r>
  <r>
    <x v="36"/>
    <x v="1"/>
    <n v="28"/>
    <s v="Tour Operators"/>
    <s v="Europe"/>
    <n v="58616.2"/>
    <n v="53422.34"/>
    <n v="11602.36"/>
    <s v="Bank Transfer"/>
    <s v="Net 45"/>
  </r>
  <r>
    <x v="36"/>
    <x v="1"/>
    <n v="28"/>
    <s v="Tour Operators"/>
    <s v="Asia Pacific"/>
    <n v="73266.149999999994"/>
    <n v="52288.15"/>
    <n v="9526.27"/>
    <s v="Credit Card"/>
    <s v="Immediate"/>
  </r>
  <r>
    <x v="36"/>
    <x v="1"/>
    <n v="28"/>
    <s v="Tour Operators"/>
    <s v="Americas"/>
    <n v="34522.51"/>
    <n v="35473.65"/>
    <n v="6829.81"/>
    <s v="Cash"/>
    <s v="Immediate"/>
  </r>
  <r>
    <x v="36"/>
    <x v="1"/>
    <n v="28"/>
    <s v="Tour Operators"/>
    <s v="Africa"/>
    <n v="37929.269999999997"/>
    <n v="23995.24"/>
    <n v="9804.14"/>
    <s v="Online Payment"/>
    <s v="Net 60"/>
  </r>
  <r>
    <x v="36"/>
    <x v="1"/>
    <n v="28"/>
    <s v="Online Travel Agencies (OTAs)"/>
    <s v="Middle East"/>
    <n v="19891.310000000001"/>
    <n v="19163.78"/>
    <n v="3577.77"/>
    <s v="Bank Transfer"/>
    <s v="Immediate"/>
  </r>
  <r>
    <x v="36"/>
    <x v="1"/>
    <n v="28"/>
    <s v="Online Travel Agencies (OTAs)"/>
    <s v="Europe"/>
    <n v="45230.16"/>
    <n v="56230.13"/>
    <n v="14028.66"/>
    <s v="Bank Transfer"/>
    <s v="Net 60"/>
  </r>
  <r>
    <x v="36"/>
    <x v="1"/>
    <n v="28"/>
    <s v="Online Travel Agencies (OTAs)"/>
    <s v="Asia Pacific"/>
    <n v="29901.58"/>
    <n v="24783.51"/>
    <n v="5543.75"/>
    <s v="Online Payment"/>
    <s v="Net 45"/>
  </r>
  <r>
    <x v="36"/>
    <x v="1"/>
    <n v="28"/>
    <s v="Online Travel Agencies (OTAs)"/>
    <s v="Americas"/>
    <n v="29597.99"/>
    <n v="31333.52"/>
    <n v="8946.81"/>
    <s v="Bank Transfer"/>
    <s v="Net 45"/>
  </r>
  <r>
    <x v="36"/>
    <x v="1"/>
    <n v="28"/>
    <s v="Online Travel Agencies (OTAs)"/>
    <s v="Africa"/>
    <n v="46041.36"/>
    <n v="40760.43"/>
    <n v="11126.8"/>
    <s v="Cash"/>
    <s v="Net 30"/>
  </r>
  <r>
    <x v="36"/>
    <x v="1"/>
    <n v="28"/>
    <s v="Cargo Clients"/>
    <s v="Middle East"/>
    <n v="72158.69"/>
    <n v="55236.49"/>
    <n v="10693.7"/>
    <s v="Bank Transfer"/>
    <s v="Net 60"/>
  </r>
  <r>
    <x v="36"/>
    <x v="1"/>
    <n v="28"/>
    <s v="Cargo Clients"/>
    <s v="Europe"/>
    <n v="9398.3700000000008"/>
    <n v="7834.3"/>
    <n v="1207.93"/>
    <s v="Online Payment"/>
    <s v="Net 45"/>
  </r>
  <r>
    <x v="36"/>
    <x v="1"/>
    <n v="28"/>
    <s v="Cargo Clients"/>
    <s v="Asia Pacific"/>
    <n v="9835.73"/>
    <n v="8067.65"/>
    <n v="2132.9699999999998"/>
    <s v="Cash"/>
    <s v="Net 30"/>
  </r>
  <r>
    <x v="36"/>
    <x v="1"/>
    <n v="28"/>
    <s v="Cargo Clients"/>
    <s v="Americas"/>
    <n v="72552.56"/>
    <n v="54077.8"/>
    <n v="11308.87"/>
    <s v="Cash"/>
    <s v="Net 30"/>
  </r>
  <r>
    <x v="36"/>
    <x v="1"/>
    <n v="28"/>
    <s v="Cargo Clients"/>
    <s v="Africa"/>
    <n v="38463.72"/>
    <n v="37195.4"/>
    <n v="4568.1899999999996"/>
    <s v="Cash"/>
    <s v="Immediate"/>
  </r>
  <r>
    <x v="36"/>
    <x v="1"/>
    <n v="28"/>
    <s v="MICE (Meetings &amp; Events)"/>
    <s v="Middle East"/>
    <n v="52360.84"/>
    <n v="42506.35"/>
    <n v="5412.15"/>
    <s v="Online Payment"/>
    <s v="Net 60"/>
  </r>
  <r>
    <x v="36"/>
    <x v="1"/>
    <n v="28"/>
    <s v="MICE (Meetings &amp; Events)"/>
    <s v="Europe"/>
    <n v="19598.75"/>
    <n v="14504.36"/>
    <n v="2491.9699999999998"/>
    <s v="Online Payment"/>
    <s v="Net 45"/>
  </r>
  <r>
    <x v="36"/>
    <x v="1"/>
    <n v="28"/>
    <s v="MICE (Meetings &amp; Events)"/>
    <s v="Asia Pacific"/>
    <n v="63567.83"/>
    <n v="59845.03"/>
    <n v="15140.49"/>
    <s v="Online Payment"/>
    <s v="Net 30"/>
  </r>
  <r>
    <x v="36"/>
    <x v="1"/>
    <n v="28"/>
    <s v="MICE (Meetings &amp; Events)"/>
    <s v="Americas"/>
    <n v="12021.71"/>
    <n v="9609.84"/>
    <n v="3741.2"/>
    <s v="Bank Transfer"/>
    <s v="Net 45"/>
  </r>
  <r>
    <x v="36"/>
    <x v="1"/>
    <n v="28"/>
    <s v="MICE (Meetings &amp; Events)"/>
    <s v="Africa"/>
    <n v="45898.64"/>
    <n v="35160.33"/>
    <n v="9571.9699999999993"/>
    <s v="Cash"/>
    <s v="Net 45"/>
  </r>
  <r>
    <x v="37"/>
    <x v="1"/>
    <n v="28"/>
    <s v="Travel Agencies - Corporate"/>
    <s v="Middle East"/>
    <n v="30181.85"/>
    <n v="34505.24"/>
    <n v="8441.2000000000007"/>
    <s v="Bank Transfer"/>
    <s v="Net 45"/>
  </r>
  <r>
    <x v="37"/>
    <x v="1"/>
    <n v="28"/>
    <s v="Travel Agencies - Corporate"/>
    <s v="Europe"/>
    <n v="81181.42"/>
    <n v="67443.64"/>
    <n v="21720.66"/>
    <s v="Credit Card"/>
    <s v="Net 30"/>
  </r>
  <r>
    <x v="37"/>
    <x v="1"/>
    <n v="28"/>
    <s v="Travel Agencies - Corporate"/>
    <s v="Asia Pacific"/>
    <n v="32406.07"/>
    <n v="32901.42"/>
    <n v="6139.05"/>
    <s v="Credit Card"/>
    <s v="Immediate"/>
  </r>
  <r>
    <x v="37"/>
    <x v="1"/>
    <n v="28"/>
    <s v="Travel Agencies - Corporate"/>
    <s v="Americas"/>
    <n v="33841.08"/>
    <n v="35543.75"/>
    <n v="5634.77"/>
    <s v="Cash"/>
    <s v="Immediate"/>
  </r>
  <r>
    <x v="37"/>
    <x v="1"/>
    <n v="28"/>
    <s v="Travel Agencies - Corporate"/>
    <s v="Africa"/>
    <n v="6922.41"/>
    <n v="7941.47"/>
    <n v="1814.73"/>
    <s v="Cash"/>
    <s v="Immediate"/>
  </r>
  <r>
    <x v="37"/>
    <x v="1"/>
    <n v="28"/>
    <s v="Travel Agencies - Leisure"/>
    <s v="Middle East"/>
    <n v="43209.7"/>
    <n v="36931.68"/>
    <n v="4623.6899999999996"/>
    <s v="Credit Card"/>
    <s v="Net 30"/>
  </r>
  <r>
    <x v="37"/>
    <x v="1"/>
    <n v="28"/>
    <s v="Travel Agencies - Leisure"/>
    <s v="Europe"/>
    <n v="49181.39"/>
    <n v="52288.72"/>
    <n v="13597.76"/>
    <s v="Online Payment"/>
    <s v="Net 45"/>
  </r>
  <r>
    <x v="37"/>
    <x v="1"/>
    <n v="28"/>
    <s v="Travel Agencies - Leisure"/>
    <s v="Asia Pacific"/>
    <n v="46898.42"/>
    <n v="43077.82"/>
    <n v="14398"/>
    <s v="Bank Transfer"/>
    <s v="Immediate"/>
  </r>
  <r>
    <x v="37"/>
    <x v="1"/>
    <n v="28"/>
    <s v="Travel Agencies - Leisure"/>
    <s v="Americas"/>
    <n v="28616.5"/>
    <n v="26762.9"/>
    <n v="5866"/>
    <s v="Online Payment"/>
    <s v="Net 60"/>
  </r>
  <r>
    <x v="37"/>
    <x v="1"/>
    <n v="28"/>
    <s v="Travel Agencies - Leisure"/>
    <s v="Africa"/>
    <n v="37694.199999999997"/>
    <n v="37173.910000000003"/>
    <n v="7842.24"/>
    <s v="Bank Transfer"/>
    <s v="Net 45"/>
  </r>
  <r>
    <x v="37"/>
    <x v="1"/>
    <n v="28"/>
    <s v="Corporate Accounts"/>
    <s v="Middle East"/>
    <n v="42580.77"/>
    <n v="35540.9"/>
    <n v="13479.48"/>
    <s v="Cash"/>
    <s v="Immediate"/>
  </r>
  <r>
    <x v="37"/>
    <x v="1"/>
    <n v="28"/>
    <s v="Corporate Accounts"/>
    <s v="Europe"/>
    <n v="25189.08"/>
    <n v="26376.69"/>
    <n v="2880.63"/>
    <s v="Credit Card"/>
    <s v="Immediate"/>
  </r>
  <r>
    <x v="37"/>
    <x v="1"/>
    <n v="28"/>
    <s v="Corporate Accounts"/>
    <s v="Asia Pacific"/>
    <n v="44085.98"/>
    <n v="45902.93"/>
    <n v="11420.23"/>
    <s v="Cash"/>
    <s v="Net 45"/>
  </r>
  <r>
    <x v="37"/>
    <x v="1"/>
    <n v="28"/>
    <s v="Corporate Accounts"/>
    <s v="Americas"/>
    <n v="70596.7"/>
    <n v="67990.38"/>
    <n v="13054.05"/>
    <s v="Bank Transfer"/>
    <s v="Net 30"/>
  </r>
  <r>
    <x v="37"/>
    <x v="1"/>
    <n v="28"/>
    <s v="Corporate Accounts"/>
    <s v="Africa"/>
    <n v="30262.25"/>
    <n v="25463.21"/>
    <n v="5401.22"/>
    <s v="Credit Card"/>
    <s v="Net 45"/>
  </r>
  <r>
    <x v="37"/>
    <x v="1"/>
    <n v="28"/>
    <s v="Government Contracts"/>
    <s v="Middle East"/>
    <n v="41988.11"/>
    <n v="35128.120000000003"/>
    <n v="12500.43"/>
    <s v="Cash"/>
    <s v="Immediate"/>
  </r>
  <r>
    <x v="37"/>
    <x v="1"/>
    <n v="28"/>
    <s v="Government Contracts"/>
    <s v="Europe"/>
    <n v="62609.74"/>
    <n v="57467.21"/>
    <n v="14125.51"/>
    <s v="Cash"/>
    <s v="Net 45"/>
  </r>
  <r>
    <x v="37"/>
    <x v="1"/>
    <n v="28"/>
    <s v="Government Contracts"/>
    <s v="Asia Pacific"/>
    <n v="21822.43"/>
    <n v="22756.18"/>
    <n v="3568.81"/>
    <s v="Online Payment"/>
    <s v="Net 60"/>
  </r>
  <r>
    <x v="37"/>
    <x v="1"/>
    <n v="28"/>
    <s v="Government Contracts"/>
    <s v="Americas"/>
    <n v="60855.05"/>
    <n v="56964.5"/>
    <n v="14429.22"/>
    <s v="Cash"/>
    <s v="Net 45"/>
  </r>
  <r>
    <x v="37"/>
    <x v="1"/>
    <n v="28"/>
    <s v="Government Contracts"/>
    <s v="Africa"/>
    <n v="55591.39"/>
    <n v="38291.980000000003"/>
    <n v="11188.89"/>
    <s v="Online Payment"/>
    <s v="Net 45"/>
  </r>
  <r>
    <x v="37"/>
    <x v="1"/>
    <n v="28"/>
    <s v="Credit Card Companies"/>
    <s v="Middle East"/>
    <n v="37115.300000000003"/>
    <n v="33348.879999999997"/>
    <n v="4494.8900000000003"/>
    <s v="Bank Transfer"/>
    <s v="Net 45"/>
  </r>
  <r>
    <x v="37"/>
    <x v="1"/>
    <n v="28"/>
    <s v="Credit Card Companies"/>
    <s v="Europe"/>
    <n v="66328.649999999994"/>
    <n v="57054.720000000001"/>
    <n v="15252.69"/>
    <s v="Online Payment"/>
    <s v="Net 30"/>
  </r>
  <r>
    <x v="37"/>
    <x v="1"/>
    <n v="28"/>
    <s v="Credit Card Companies"/>
    <s v="Asia Pacific"/>
    <n v="58051.73"/>
    <n v="67483.17"/>
    <n v="18509.68"/>
    <s v="Online Payment"/>
    <s v="Net 60"/>
  </r>
  <r>
    <x v="37"/>
    <x v="1"/>
    <n v="28"/>
    <s v="Credit Card Companies"/>
    <s v="Americas"/>
    <n v="56105.83"/>
    <n v="55007.4"/>
    <n v="17841.82"/>
    <s v="Credit Card"/>
    <s v="Net 45"/>
  </r>
  <r>
    <x v="37"/>
    <x v="1"/>
    <n v="28"/>
    <s v="Credit Card Companies"/>
    <s v="Africa"/>
    <n v="82683.41"/>
    <n v="58663.91"/>
    <n v="11221.81"/>
    <s v="Bank Transfer"/>
    <s v="Net 60"/>
  </r>
  <r>
    <x v="37"/>
    <x v="1"/>
    <n v="28"/>
    <s v="Interline Agreements"/>
    <s v="Middle East"/>
    <n v="45729.33"/>
    <n v="45254.75"/>
    <n v="8773.74"/>
    <s v="Credit Card"/>
    <s v="Net 60"/>
  </r>
  <r>
    <x v="37"/>
    <x v="1"/>
    <n v="28"/>
    <s v="Interline Agreements"/>
    <s v="Europe"/>
    <n v="73170.649999999994"/>
    <n v="54468.15"/>
    <n v="16154.79"/>
    <s v="Cash"/>
    <s v="Net 60"/>
  </r>
  <r>
    <x v="37"/>
    <x v="1"/>
    <n v="28"/>
    <s v="Interline Agreements"/>
    <s v="Asia Pacific"/>
    <n v="26162.44"/>
    <n v="17491.07"/>
    <n v="6000.38"/>
    <s v="Online Payment"/>
    <s v="Net 45"/>
  </r>
  <r>
    <x v="37"/>
    <x v="1"/>
    <n v="28"/>
    <s v="Interline Agreements"/>
    <s v="Americas"/>
    <n v="54406.23"/>
    <n v="56948"/>
    <n v="9986.24"/>
    <s v="Bank Transfer"/>
    <s v="Net 30"/>
  </r>
  <r>
    <x v="37"/>
    <x v="1"/>
    <n v="28"/>
    <s v="Interline Agreements"/>
    <s v="Africa"/>
    <n v="41964.07"/>
    <n v="26857.360000000001"/>
    <n v="9732.58"/>
    <s v="Bank Transfer"/>
    <s v="Immediate"/>
  </r>
  <r>
    <x v="37"/>
    <x v="1"/>
    <n v="28"/>
    <s v="Tour Operators"/>
    <s v="Middle East"/>
    <n v="40352.879999999997"/>
    <n v="32797.25"/>
    <n v="6479.08"/>
    <s v="Bank Transfer"/>
    <s v="Net 30"/>
  </r>
  <r>
    <x v="37"/>
    <x v="1"/>
    <n v="28"/>
    <s v="Tour Operators"/>
    <s v="Europe"/>
    <n v="15705.28"/>
    <n v="17876.11"/>
    <n v="4350.8900000000003"/>
    <s v="Bank Transfer"/>
    <s v="Net 60"/>
  </r>
  <r>
    <x v="37"/>
    <x v="1"/>
    <n v="28"/>
    <s v="Tour Operators"/>
    <s v="Asia Pacific"/>
    <n v="34254.83"/>
    <n v="24395.83"/>
    <n v="4790.76"/>
    <s v="Online Payment"/>
    <s v="Net 60"/>
  </r>
  <r>
    <x v="37"/>
    <x v="1"/>
    <n v="28"/>
    <s v="Tour Operators"/>
    <s v="Americas"/>
    <n v="23630.44"/>
    <n v="24783.45"/>
    <n v="4859.1099999999997"/>
    <s v="Online Payment"/>
    <s v="Net 60"/>
  </r>
  <r>
    <x v="37"/>
    <x v="1"/>
    <n v="28"/>
    <s v="Tour Operators"/>
    <s v="Africa"/>
    <n v="54903.29"/>
    <n v="57170.99"/>
    <n v="9734.7199999999993"/>
    <s v="Online Payment"/>
    <s v="Immediate"/>
  </r>
  <r>
    <x v="37"/>
    <x v="1"/>
    <n v="28"/>
    <s v="Online Travel Agencies (OTAs)"/>
    <s v="Middle East"/>
    <n v="47587.63"/>
    <n v="46063.29"/>
    <n v="5943.11"/>
    <s v="Cash"/>
    <s v="Net 30"/>
  </r>
  <r>
    <x v="37"/>
    <x v="1"/>
    <n v="28"/>
    <s v="Online Travel Agencies (OTAs)"/>
    <s v="Europe"/>
    <n v="21260.799999999999"/>
    <n v="18946.03"/>
    <n v="3547.66"/>
    <s v="Credit Card"/>
    <s v="Immediate"/>
  </r>
  <r>
    <x v="37"/>
    <x v="1"/>
    <n v="28"/>
    <s v="Online Travel Agencies (OTAs)"/>
    <s v="Asia Pacific"/>
    <n v="38629.589999999997"/>
    <n v="32375.95"/>
    <n v="9845.82"/>
    <s v="Credit Card"/>
    <s v="Net 60"/>
  </r>
  <r>
    <x v="37"/>
    <x v="1"/>
    <n v="28"/>
    <s v="Online Travel Agencies (OTAs)"/>
    <s v="Americas"/>
    <n v="55470.71"/>
    <n v="38944.01"/>
    <n v="7061.22"/>
    <s v="Credit Card"/>
    <s v="Immediate"/>
  </r>
  <r>
    <x v="37"/>
    <x v="1"/>
    <n v="28"/>
    <s v="Online Travel Agencies (OTAs)"/>
    <s v="Africa"/>
    <n v="14096.16"/>
    <n v="14811.42"/>
    <n v="3533"/>
    <s v="Online Payment"/>
    <s v="Net 45"/>
  </r>
  <r>
    <x v="37"/>
    <x v="1"/>
    <n v="28"/>
    <s v="Cargo Clients"/>
    <s v="Middle East"/>
    <n v="42753.65"/>
    <n v="41252.699999999997"/>
    <n v="6459.87"/>
    <s v="Cash"/>
    <s v="Immediate"/>
  </r>
  <r>
    <x v="37"/>
    <x v="1"/>
    <n v="28"/>
    <s v="Cargo Clients"/>
    <s v="Europe"/>
    <n v="38640.160000000003"/>
    <n v="31671.58"/>
    <n v="9050.8799999999992"/>
    <s v="Online Payment"/>
    <s v="Net 60"/>
  </r>
  <r>
    <x v="37"/>
    <x v="1"/>
    <n v="28"/>
    <s v="Cargo Clients"/>
    <s v="Asia Pacific"/>
    <n v="38239.69"/>
    <n v="38864.29"/>
    <n v="4537.21"/>
    <s v="Credit Card"/>
    <s v="Immediate"/>
  </r>
  <r>
    <x v="37"/>
    <x v="1"/>
    <n v="28"/>
    <s v="Cargo Clients"/>
    <s v="Americas"/>
    <n v="18433.98"/>
    <n v="20222.02"/>
    <n v="5267.45"/>
    <s v="Bank Transfer"/>
    <s v="Net 60"/>
  </r>
  <r>
    <x v="37"/>
    <x v="1"/>
    <n v="28"/>
    <s v="Cargo Clients"/>
    <s v="Africa"/>
    <n v="31050.26"/>
    <n v="33618.06"/>
    <n v="8877.66"/>
    <s v="Credit Card"/>
    <s v="Net 60"/>
  </r>
  <r>
    <x v="37"/>
    <x v="1"/>
    <n v="28"/>
    <s v="MICE (Meetings &amp; Events)"/>
    <s v="Middle East"/>
    <n v="26053.15"/>
    <n v="30456.27"/>
    <n v="9304.69"/>
    <s v="Bank Transfer"/>
    <s v="Immediate"/>
  </r>
  <r>
    <x v="37"/>
    <x v="1"/>
    <n v="28"/>
    <s v="MICE (Meetings &amp; Events)"/>
    <s v="Europe"/>
    <n v="45470.14"/>
    <n v="44689.88"/>
    <n v="12311.46"/>
    <s v="Bank Transfer"/>
    <s v="Net 45"/>
  </r>
  <r>
    <x v="37"/>
    <x v="1"/>
    <n v="28"/>
    <s v="MICE (Meetings &amp; Events)"/>
    <s v="Asia Pacific"/>
    <n v="41140.04"/>
    <n v="36713.040000000001"/>
    <n v="11341.43"/>
    <s v="Credit Card"/>
    <s v="Net 60"/>
  </r>
  <r>
    <x v="37"/>
    <x v="1"/>
    <n v="28"/>
    <s v="MICE (Meetings &amp; Events)"/>
    <s v="Americas"/>
    <n v="53100.67"/>
    <n v="38705.21"/>
    <n v="11989.9"/>
    <s v="Cash"/>
    <s v="Net 30"/>
  </r>
  <r>
    <x v="37"/>
    <x v="1"/>
    <n v="28"/>
    <s v="MICE (Meetings &amp; Events)"/>
    <s v="Africa"/>
    <n v="63041.64"/>
    <n v="61522.41"/>
    <n v="16215.61"/>
    <s v="Credit Card"/>
    <s v="Immediate"/>
  </r>
  <r>
    <x v="38"/>
    <x v="1"/>
    <n v="28"/>
    <s v="Travel Agencies - Corporate"/>
    <s v="Middle East"/>
    <n v="13446.52"/>
    <n v="14099"/>
    <n v="3263.47"/>
    <s v="Online Payment"/>
    <s v="Net 30"/>
  </r>
  <r>
    <x v="38"/>
    <x v="1"/>
    <n v="28"/>
    <s v="Travel Agencies - Corporate"/>
    <s v="Europe"/>
    <n v="63267.040000000001"/>
    <n v="47059.02"/>
    <n v="12896.12"/>
    <s v="Credit Card"/>
    <s v="Net 45"/>
  </r>
  <r>
    <x v="38"/>
    <x v="1"/>
    <n v="28"/>
    <s v="Travel Agencies - Corporate"/>
    <s v="Asia Pacific"/>
    <n v="16637.64"/>
    <n v="15551.64"/>
    <n v="4162.1099999999997"/>
    <s v="Credit Card"/>
    <s v="Net 45"/>
  </r>
  <r>
    <x v="38"/>
    <x v="1"/>
    <n v="28"/>
    <s v="Travel Agencies - Corporate"/>
    <s v="Americas"/>
    <n v="28995.81"/>
    <n v="31450.89"/>
    <n v="10136.030000000001"/>
    <s v="Online Payment"/>
    <s v="Net 60"/>
  </r>
  <r>
    <x v="38"/>
    <x v="1"/>
    <n v="28"/>
    <s v="Travel Agencies - Corporate"/>
    <s v="Africa"/>
    <n v="64744.79"/>
    <n v="61565.47"/>
    <n v="18333.41"/>
    <s v="Cash"/>
    <s v="Net 45"/>
  </r>
  <r>
    <x v="38"/>
    <x v="1"/>
    <n v="28"/>
    <s v="Travel Agencies - Leisure"/>
    <s v="Middle East"/>
    <n v="62333.9"/>
    <n v="48177.8"/>
    <n v="12594.96"/>
    <s v="Cash"/>
    <s v="Immediate"/>
  </r>
  <r>
    <x v="38"/>
    <x v="1"/>
    <n v="28"/>
    <s v="Travel Agencies - Leisure"/>
    <s v="Europe"/>
    <n v="33357.589999999997"/>
    <n v="27547.49"/>
    <n v="7758.11"/>
    <s v="Cash"/>
    <s v="Net 45"/>
  </r>
  <r>
    <x v="38"/>
    <x v="1"/>
    <n v="28"/>
    <s v="Travel Agencies - Leisure"/>
    <s v="Asia Pacific"/>
    <n v="21536.31"/>
    <n v="15095.35"/>
    <n v="1978.61"/>
    <s v="Online Payment"/>
    <s v="Net 45"/>
  </r>
  <r>
    <x v="38"/>
    <x v="1"/>
    <n v="28"/>
    <s v="Travel Agencies - Leisure"/>
    <s v="Americas"/>
    <n v="19882.86"/>
    <n v="21003.84"/>
    <n v="3872.69"/>
    <s v="Online Payment"/>
    <s v="Immediate"/>
  </r>
  <r>
    <x v="38"/>
    <x v="1"/>
    <n v="28"/>
    <s v="Travel Agencies - Leisure"/>
    <s v="Africa"/>
    <n v="66738.75"/>
    <n v="50808.92"/>
    <n v="16809.52"/>
    <s v="Credit Card"/>
    <s v="Net 60"/>
  </r>
  <r>
    <x v="38"/>
    <x v="1"/>
    <n v="28"/>
    <s v="Corporate Accounts"/>
    <s v="Middle East"/>
    <n v="33849.33"/>
    <n v="36947.93"/>
    <n v="7134.89"/>
    <s v="Cash"/>
    <s v="Net 60"/>
  </r>
  <r>
    <x v="38"/>
    <x v="1"/>
    <n v="28"/>
    <s v="Corporate Accounts"/>
    <s v="Europe"/>
    <n v="51586.23"/>
    <n v="45643.49"/>
    <n v="15160.29"/>
    <s v="Credit Card"/>
    <s v="Net 60"/>
  </r>
  <r>
    <x v="38"/>
    <x v="1"/>
    <n v="28"/>
    <s v="Corporate Accounts"/>
    <s v="Asia Pacific"/>
    <n v="54608.52"/>
    <n v="68521.17"/>
    <n v="18747.95"/>
    <s v="Online Payment"/>
    <s v="Immediate"/>
  </r>
  <r>
    <x v="38"/>
    <x v="1"/>
    <n v="28"/>
    <s v="Corporate Accounts"/>
    <s v="Americas"/>
    <n v="26991.79"/>
    <n v="32019.22"/>
    <n v="7958.73"/>
    <s v="Cash"/>
    <s v="Net 60"/>
  </r>
  <r>
    <x v="38"/>
    <x v="1"/>
    <n v="28"/>
    <s v="Corporate Accounts"/>
    <s v="Africa"/>
    <n v="39942.910000000003"/>
    <n v="37782.53"/>
    <n v="5971.91"/>
    <s v="Cash"/>
    <s v="Net 45"/>
  </r>
  <r>
    <x v="38"/>
    <x v="1"/>
    <n v="28"/>
    <s v="Government Contracts"/>
    <s v="Middle East"/>
    <n v="65396.73"/>
    <n v="41559.14"/>
    <n v="17043.22"/>
    <s v="Bank Transfer"/>
    <s v="Net 45"/>
  </r>
  <r>
    <x v="38"/>
    <x v="1"/>
    <n v="28"/>
    <s v="Government Contracts"/>
    <s v="Europe"/>
    <n v="45760.59"/>
    <n v="44449.37"/>
    <n v="10333.91"/>
    <s v="Bank Transfer"/>
    <s v="Net 60"/>
  </r>
  <r>
    <x v="38"/>
    <x v="1"/>
    <n v="28"/>
    <s v="Government Contracts"/>
    <s v="Asia Pacific"/>
    <n v="30486.98"/>
    <n v="22947.07"/>
    <n v="4901.1499999999996"/>
    <s v="Cash"/>
    <s v="Net 45"/>
  </r>
  <r>
    <x v="38"/>
    <x v="1"/>
    <n v="28"/>
    <s v="Government Contracts"/>
    <s v="Americas"/>
    <n v="73634.19"/>
    <n v="73136.7"/>
    <n v="11072.78"/>
    <s v="Credit Card"/>
    <s v="Net 45"/>
  </r>
  <r>
    <x v="38"/>
    <x v="1"/>
    <n v="28"/>
    <s v="Government Contracts"/>
    <s v="Africa"/>
    <n v="71547.600000000006"/>
    <n v="67686.48"/>
    <n v="14016.6"/>
    <s v="Online Payment"/>
    <s v="Net 45"/>
  </r>
  <r>
    <x v="38"/>
    <x v="1"/>
    <n v="28"/>
    <s v="Credit Card Companies"/>
    <s v="Middle East"/>
    <n v="109961.7"/>
    <n v="94457.31"/>
    <n v="16607.150000000001"/>
    <s v="Online Payment"/>
    <s v="Net 60"/>
  </r>
  <r>
    <x v="38"/>
    <x v="1"/>
    <n v="28"/>
    <s v="Credit Card Companies"/>
    <s v="Europe"/>
    <n v="35797.89"/>
    <n v="29182.9"/>
    <n v="4129.79"/>
    <s v="Cash"/>
    <s v="Immediate"/>
  </r>
  <r>
    <x v="38"/>
    <x v="1"/>
    <n v="28"/>
    <s v="Credit Card Companies"/>
    <s v="Asia Pacific"/>
    <n v="55540.81"/>
    <n v="46340.160000000003"/>
    <n v="11069.34"/>
    <s v="Bank Transfer"/>
    <s v="Immediate"/>
  </r>
  <r>
    <x v="38"/>
    <x v="1"/>
    <n v="28"/>
    <s v="Credit Card Companies"/>
    <s v="Americas"/>
    <n v="104376.75"/>
    <n v="98336.03"/>
    <n v="26241.75"/>
    <s v="Cash"/>
    <s v="Net 60"/>
  </r>
  <r>
    <x v="38"/>
    <x v="1"/>
    <n v="28"/>
    <s v="Credit Card Companies"/>
    <s v="Africa"/>
    <n v="57592.84"/>
    <n v="49079.58"/>
    <n v="12360.41"/>
    <s v="Cash"/>
    <s v="Immediate"/>
  </r>
  <r>
    <x v="38"/>
    <x v="1"/>
    <n v="28"/>
    <s v="Interline Agreements"/>
    <s v="Middle East"/>
    <n v="60155.51"/>
    <n v="70819.210000000006"/>
    <n v="19261.37"/>
    <s v="Cash"/>
    <s v="Immediate"/>
  </r>
  <r>
    <x v="38"/>
    <x v="1"/>
    <n v="28"/>
    <s v="Interline Agreements"/>
    <s v="Europe"/>
    <n v="87241"/>
    <n v="93973.37"/>
    <n v="12201.34"/>
    <s v="Online Payment"/>
    <s v="Net 60"/>
  </r>
  <r>
    <x v="38"/>
    <x v="1"/>
    <n v="28"/>
    <s v="Interline Agreements"/>
    <s v="Asia Pacific"/>
    <n v="46833.37"/>
    <n v="48733.53"/>
    <n v="12085.28"/>
    <s v="Cash"/>
    <s v="Net 30"/>
  </r>
  <r>
    <x v="38"/>
    <x v="1"/>
    <n v="28"/>
    <s v="Interline Agreements"/>
    <s v="Americas"/>
    <n v="23313.74"/>
    <n v="19211.62"/>
    <n v="5762.01"/>
    <s v="Bank Transfer"/>
    <s v="Net 30"/>
  </r>
  <r>
    <x v="38"/>
    <x v="1"/>
    <n v="28"/>
    <s v="Interline Agreements"/>
    <s v="Africa"/>
    <n v="90304.94"/>
    <n v="63487.3"/>
    <n v="16844.27"/>
    <s v="Bank Transfer"/>
    <s v="Immediate"/>
  </r>
  <r>
    <x v="38"/>
    <x v="1"/>
    <n v="28"/>
    <s v="Tour Operators"/>
    <s v="Middle East"/>
    <n v="78831.789999999994"/>
    <n v="73542.81"/>
    <n v="17942.29"/>
    <s v="Bank Transfer"/>
    <s v="Net 30"/>
  </r>
  <r>
    <x v="38"/>
    <x v="1"/>
    <n v="28"/>
    <s v="Tour Operators"/>
    <s v="Europe"/>
    <n v="105927.58"/>
    <n v="86924.62"/>
    <n v="24735.16"/>
    <s v="Bank Transfer"/>
    <s v="Net 45"/>
  </r>
  <r>
    <x v="38"/>
    <x v="1"/>
    <n v="28"/>
    <s v="Tour Operators"/>
    <s v="Asia Pacific"/>
    <n v="75757.86"/>
    <n v="63328.54"/>
    <n v="16036.68"/>
    <s v="Online Payment"/>
    <s v="Immediate"/>
  </r>
  <r>
    <x v="38"/>
    <x v="1"/>
    <n v="28"/>
    <s v="Tour Operators"/>
    <s v="Americas"/>
    <n v="58499.64"/>
    <n v="55563.76"/>
    <n v="6602.47"/>
    <s v="Cash"/>
    <s v="Net 30"/>
  </r>
  <r>
    <x v="38"/>
    <x v="1"/>
    <n v="28"/>
    <s v="Tour Operators"/>
    <s v="Africa"/>
    <n v="26464.93"/>
    <n v="22650.44"/>
    <n v="6582.84"/>
    <s v="Online Payment"/>
    <s v="Net 30"/>
  </r>
  <r>
    <x v="38"/>
    <x v="1"/>
    <n v="28"/>
    <s v="Online Travel Agencies (OTAs)"/>
    <s v="Middle East"/>
    <n v="41269.06"/>
    <n v="42706.14"/>
    <n v="8005.73"/>
    <s v="Bank Transfer"/>
    <s v="Net 60"/>
  </r>
  <r>
    <x v="38"/>
    <x v="1"/>
    <n v="28"/>
    <s v="Online Travel Agencies (OTAs)"/>
    <s v="Europe"/>
    <n v="32721.26"/>
    <n v="39645.61"/>
    <n v="8249.77"/>
    <s v="Cash"/>
    <s v="Net 45"/>
  </r>
  <r>
    <x v="38"/>
    <x v="1"/>
    <n v="28"/>
    <s v="Online Travel Agencies (OTAs)"/>
    <s v="Asia Pacific"/>
    <n v="59060.87"/>
    <n v="69024.37"/>
    <n v="19129.57"/>
    <s v="Credit Card"/>
    <s v="Net 60"/>
  </r>
  <r>
    <x v="38"/>
    <x v="1"/>
    <n v="28"/>
    <s v="Online Travel Agencies (OTAs)"/>
    <s v="Americas"/>
    <n v="68461.11"/>
    <n v="59941.04"/>
    <n v="8164.9"/>
    <s v="Bank Transfer"/>
    <s v="Net 60"/>
  </r>
  <r>
    <x v="38"/>
    <x v="1"/>
    <n v="28"/>
    <s v="Online Travel Agencies (OTAs)"/>
    <s v="Africa"/>
    <n v="67533.72"/>
    <n v="47483.85"/>
    <n v="9317.94"/>
    <s v="Credit Card"/>
    <s v="Net 60"/>
  </r>
  <r>
    <x v="38"/>
    <x v="1"/>
    <n v="28"/>
    <s v="Cargo Clients"/>
    <s v="Middle East"/>
    <n v="23752.31"/>
    <n v="30095.45"/>
    <n v="4023.95"/>
    <s v="Credit Card"/>
    <s v="Immediate"/>
  </r>
  <r>
    <x v="38"/>
    <x v="1"/>
    <n v="28"/>
    <s v="Cargo Clients"/>
    <s v="Europe"/>
    <n v="13979.87"/>
    <n v="13089.61"/>
    <n v="1513.57"/>
    <s v="Online Payment"/>
    <s v="Net 30"/>
  </r>
  <r>
    <x v="38"/>
    <x v="1"/>
    <n v="28"/>
    <s v="Cargo Clients"/>
    <s v="Asia Pacific"/>
    <n v="53459.49"/>
    <n v="48510.3"/>
    <n v="8576.4599999999991"/>
    <s v="Online Payment"/>
    <s v="Net 45"/>
  </r>
  <r>
    <x v="38"/>
    <x v="1"/>
    <n v="28"/>
    <s v="Cargo Clients"/>
    <s v="Americas"/>
    <n v="39505.42"/>
    <n v="38159.800000000003"/>
    <n v="11772.1"/>
    <s v="Bank Transfer"/>
    <s v="Net 60"/>
  </r>
  <r>
    <x v="38"/>
    <x v="1"/>
    <n v="28"/>
    <s v="Cargo Clients"/>
    <s v="Africa"/>
    <n v="55911.25"/>
    <n v="49149.62"/>
    <n v="7187.4"/>
    <s v="Credit Card"/>
    <s v="Net 30"/>
  </r>
  <r>
    <x v="38"/>
    <x v="1"/>
    <n v="28"/>
    <s v="MICE (Meetings &amp; Events)"/>
    <s v="Middle East"/>
    <n v="101180.18"/>
    <n v="77838.44"/>
    <n v="27603.119999999999"/>
    <s v="Online Payment"/>
    <s v="Net 60"/>
  </r>
  <r>
    <x v="38"/>
    <x v="1"/>
    <n v="28"/>
    <s v="MICE (Meetings &amp; Events)"/>
    <s v="Europe"/>
    <n v="23589.34"/>
    <n v="25463.58"/>
    <n v="5517.02"/>
    <s v="Bank Transfer"/>
    <s v="Net 45"/>
  </r>
  <r>
    <x v="38"/>
    <x v="1"/>
    <n v="28"/>
    <s v="MICE (Meetings &amp; Events)"/>
    <s v="Asia Pacific"/>
    <n v="10630.89"/>
    <n v="9692.81"/>
    <n v="3264.2"/>
    <s v="Bank Transfer"/>
    <s v="Immediate"/>
  </r>
  <r>
    <x v="38"/>
    <x v="1"/>
    <n v="28"/>
    <s v="MICE (Meetings &amp; Events)"/>
    <s v="Americas"/>
    <n v="38229.68"/>
    <n v="30042.9"/>
    <n v="11965"/>
    <s v="Cash"/>
    <s v="Net 60"/>
  </r>
  <r>
    <x v="38"/>
    <x v="1"/>
    <n v="28"/>
    <s v="MICE (Meetings &amp; Events)"/>
    <s v="Africa"/>
    <n v="81272.14"/>
    <n v="93325.04"/>
    <n v="17344.3"/>
    <s v="Online Payment"/>
    <s v="Net 30"/>
  </r>
  <r>
    <x v="39"/>
    <x v="1"/>
    <n v="28"/>
    <s v="Travel Agencies - Corporate"/>
    <s v="Middle East"/>
    <n v="65251.02"/>
    <n v="68769.09"/>
    <n v="11807.91"/>
    <s v="Credit Card"/>
    <s v="Net 60"/>
  </r>
  <r>
    <x v="39"/>
    <x v="1"/>
    <n v="28"/>
    <s v="Travel Agencies - Corporate"/>
    <s v="Europe"/>
    <n v="15649.58"/>
    <n v="17669.560000000001"/>
    <n v="2493.23"/>
    <s v="Online Payment"/>
    <s v="Net 30"/>
  </r>
  <r>
    <x v="39"/>
    <x v="1"/>
    <n v="28"/>
    <s v="Travel Agencies - Corporate"/>
    <s v="Asia Pacific"/>
    <n v="13036.39"/>
    <n v="12170.97"/>
    <n v="2700.32"/>
    <s v="Cash"/>
    <s v="Net 45"/>
  </r>
  <r>
    <x v="39"/>
    <x v="1"/>
    <n v="28"/>
    <s v="Travel Agencies - Corporate"/>
    <s v="Americas"/>
    <n v="61032.01"/>
    <n v="48554.31"/>
    <n v="12848.5"/>
    <s v="Credit Card"/>
    <s v="Net 60"/>
  </r>
  <r>
    <x v="39"/>
    <x v="1"/>
    <n v="28"/>
    <s v="Travel Agencies - Corporate"/>
    <s v="Africa"/>
    <n v="37605.660000000003"/>
    <n v="32612.1"/>
    <n v="3406.93"/>
    <s v="Credit Card"/>
    <s v="Immediate"/>
  </r>
  <r>
    <x v="39"/>
    <x v="1"/>
    <n v="28"/>
    <s v="Travel Agencies - Leisure"/>
    <s v="Middle East"/>
    <n v="32984.089999999997"/>
    <n v="36017.35"/>
    <n v="7796.55"/>
    <s v="Bank Transfer"/>
    <s v="Net 30"/>
  </r>
  <r>
    <x v="39"/>
    <x v="1"/>
    <n v="28"/>
    <s v="Travel Agencies - Leisure"/>
    <s v="Europe"/>
    <n v="34529.25"/>
    <n v="21326.31"/>
    <n v="8199.73"/>
    <s v="Online Payment"/>
    <s v="Net 30"/>
  </r>
  <r>
    <x v="39"/>
    <x v="1"/>
    <n v="28"/>
    <s v="Travel Agencies - Leisure"/>
    <s v="Asia Pacific"/>
    <n v="48525.63"/>
    <n v="43431.9"/>
    <n v="5882.27"/>
    <s v="Bank Transfer"/>
    <s v="Net 30"/>
  </r>
  <r>
    <x v="39"/>
    <x v="1"/>
    <n v="28"/>
    <s v="Travel Agencies - Leisure"/>
    <s v="Americas"/>
    <n v="27592.58"/>
    <n v="26936.91"/>
    <n v="3515.18"/>
    <s v="Online Payment"/>
    <s v="Net 45"/>
  </r>
  <r>
    <x v="39"/>
    <x v="1"/>
    <n v="28"/>
    <s v="Travel Agencies - Leisure"/>
    <s v="Africa"/>
    <n v="84401.68"/>
    <n v="67574.98"/>
    <n v="9373.64"/>
    <s v="Bank Transfer"/>
    <s v="Immediate"/>
  </r>
  <r>
    <x v="39"/>
    <x v="1"/>
    <n v="28"/>
    <s v="Corporate Accounts"/>
    <s v="Middle East"/>
    <n v="45982.71"/>
    <n v="31825.96"/>
    <n v="6524.82"/>
    <s v="Cash"/>
    <s v="Net 30"/>
  </r>
  <r>
    <x v="39"/>
    <x v="1"/>
    <n v="28"/>
    <s v="Corporate Accounts"/>
    <s v="Europe"/>
    <n v="43705.53"/>
    <n v="41372.15"/>
    <n v="5535.6"/>
    <s v="Credit Card"/>
    <s v="Net 60"/>
  </r>
  <r>
    <x v="39"/>
    <x v="1"/>
    <n v="28"/>
    <s v="Corporate Accounts"/>
    <s v="Asia Pacific"/>
    <n v="53022.99"/>
    <n v="59620.92"/>
    <n v="15382.6"/>
    <s v="Online Payment"/>
    <s v="Immediate"/>
  </r>
  <r>
    <x v="39"/>
    <x v="1"/>
    <n v="28"/>
    <s v="Corporate Accounts"/>
    <s v="Americas"/>
    <n v="56729.13"/>
    <n v="53252.87"/>
    <n v="9224.24"/>
    <s v="Cash"/>
    <s v="Immediate"/>
  </r>
  <r>
    <x v="39"/>
    <x v="1"/>
    <n v="28"/>
    <s v="Corporate Accounts"/>
    <s v="Africa"/>
    <n v="54616.46"/>
    <n v="51924.3"/>
    <n v="11278.71"/>
    <s v="Cash"/>
    <s v="Net 60"/>
  </r>
  <r>
    <x v="39"/>
    <x v="1"/>
    <n v="28"/>
    <s v="Government Contracts"/>
    <s v="Middle East"/>
    <n v="28151.69"/>
    <n v="22466.880000000001"/>
    <n v="7328.51"/>
    <s v="Bank Transfer"/>
    <s v="Net 45"/>
  </r>
  <r>
    <x v="39"/>
    <x v="1"/>
    <n v="28"/>
    <s v="Government Contracts"/>
    <s v="Europe"/>
    <n v="56053.69"/>
    <n v="54756.480000000003"/>
    <n v="5158.84"/>
    <s v="Bank Transfer"/>
    <s v="Net 60"/>
  </r>
  <r>
    <x v="39"/>
    <x v="1"/>
    <n v="28"/>
    <s v="Government Contracts"/>
    <s v="Asia Pacific"/>
    <n v="17119.16"/>
    <n v="17115.87"/>
    <n v="3625.91"/>
    <s v="Cash"/>
    <s v="Net 60"/>
  </r>
  <r>
    <x v="39"/>
    <x v="1"/>
    <n v="28"/>
    <s v="Government Contracts"/>
    <s v="Americas"/>
    <n v="56270.07"/>
    <n v="46486.43"/>
    <n v="9509.26"/>
    <s v="Credit Card"/>
    <s v="Net 45"/>
  </r>
  <r>
    <x v="39"/>
    <x v="1"/>
    <n v="28"/>
    <s v="Government Contracts"/>
    <s v="Africa"/>
    <n v="50345.88"/>
    <n v="36936.94"/>
    <n v="7705.55"/>
    <s v="Cash"/>
    <s v="Immediate"/>
  </r>
  <r>
    <x v="39"/>
    <x v="1"/>
    <n v="28"/>
    <s v="Credit Card Companies"/>
    <s v="Middle East"/>
    <n v="65393.94"/>
    <n v="62542.38"/>
    <n v="20518.18"/>
    <s v="Online Payment"/>
    <s v="Net 30"/>
  </r>
  <r>
    <x v="39"/>
    <x v="1"/>
    <n v="28"/>
    <s v="Credit Card Companies"/>
    <s v="Europe"/>
    <n v="49275"/>
    <n v="47733"/>
    <n v="5922.97"/>
    <s v="Cash"/>
    <s v="Net 45"/>
  </r>
  <r>
    <x v="39"/>
    <x v="1"/>
    <n v="28"/>
    <s v="Credit Card Companies"/>
    <s v="Asia Pacific"/>
    <n v="60308.73"/>
    <n v="38166.050000000003"/>
    <n v="7395.55"/>
    <s v="Online Payment"/>
    <s v="Net 30"/>
  </r>
  <r>
    <x v="39"/>
    <x v="1"/>
    <n v="28"/>
    <s v="Credit Card Companies"/>
    <s v="Americas"/>
    <n v="16947.560000000001"/>
    <n v="11722.18"/>
    <n v="2647.77"/>
    <s v="Online Payment"/>
    <s v="Net 45"/>
  </r>
  <r>
    <x v="39"/>
    <x v="1"/>
    <n v="28"/>
    <s v="Credit Card Companies"/>
    <s v="Africa"/>
    <n v="52732.74"/>
    <n v="48727.74"/>
    <n v="13200.28"/>
    <s v="Credit Card"/>
    <s v="Net 45"/>
  </r>
  <r>
    <x v="39"/>
    <x v="1"/>
    <n v="28"/>
    <s v="Interline Agreements"/>
    <s v="Middle East"/>
    <n v="72546.67"/>
    <n v="56840.77"/>
    <n v="8066.51"/>
    <s v="Credit Card"/>
    <s v="Net 30"/>
  </r>
  <r>
    <x v="39"/>
    <x v="1"/>
    <n v="28"/>
    <s v="Interline Agreements"/>
    <s v="Europe"/>
    <n v="22956.57"/>
    <n v="19033.55"/>
    <n v="5352.88"/>
    <s v="Bank Transfer"/>
    <s v="Immediate"/>
  </r>
  <r>
    <x v="39"/>
    <x v="1"/>
    <n v="28"/>
    <s v="Interline Agreements"/>
    <s v="Asia Pacific"/>
    <n v="47315.68"/>
    <n v="48255.07"/>
    <n v="5855.88"/>
    <s v="Credit Card"/>
    <s v="Net 30"/>
  </r>
  <r>
    <x v="39"/>
    <x v="1"/>
    <n v="28"/>
    <s v="Interline Agreements"/>
    <s v="Americas"/>
    <n v="56309.86"/>
    <n v="55754.93"/>
    <n v="7760.32"/>
    <s v="Credit Card"/>
    <s v="Net 45"/>
  </r>
  <r>
    <x v="39"/>
    <x v="1"/>
    <n v="28"/>
    <s v="Interline Agreements"/>
    <s v="Africa"/>
    <n v="59635.33"/>
    <n v="70906.77"/>
    <n v="18961.72"/>
    <s v="Cash"/>
    <s v="Net 45"/>
  </r>
  <r>
    <x v="39"/>
    <x v="1"/>
    <n v="28"/>
    <s v="Tour Operators"/>
    <s v="Middle East"/>
    <n v="81212.61"/>
    <n v="72242.509999999995"/>
    <n v="13225.76"/>
    <s v="Credit Card"/>
    <s v="Immediate"/>
  </r>
  <r>
    <x v="39"/>
    <x v="1"/>
    <n v="28"/>
    <s v="Tour Operators"/>
    <s v="Europe"/>
    <n v="6775.48"/>
    <n v="6939.29"/>
    <n v="1221.28"/>
    <s v="Bank Transfer"/>
    <s v="Net 30"/>
  </r>
  <r>
    <x v="39"/>
    <x v="1"/>
    <n v="28"/>
    <s v="Tour Operators"/>
    <s v="Asia Pacific"/>
    <n v="50060.79"/>
    <n v="52180.56"/>
    <n v="7721.52"/>
    <s v="Credit Card"/>
    <s v="Net 45"/>
  </r>
  <r>
    <x v="39"/>
    <x v="1"/>
    <n v="28"/>
    <s v="Tour Operators"/>
    <s v="Americas"/>
    <n v="64115.81"/>
    <n v="51877.38"/>
    <n v="8400.35"/>
    <s v="Cash"/>
    <s v="Net 30"/>
  </r>
  <r>
    <x v="39"/>
    <x v="1"/>
    <n v="28"/>
    <s v="Tour Operators"/>
    <s v="Africa"/>
    <n v="26866.54"/>
    <n v="17222.36"/>
    <n v="4106.17"/>
    <s v="Credit Card"/>
    <s v="Net 60"/>
  </r>
  <r>
    <x v="39"/>
    <x v="1"/>
    <n v="28"/>
    <s v="Online Travel Agencies (OTAs)"/>
    <s v="Middle East"/>
    <n v="40006.870000000003"/>
    <n v="37586.71"/>
    <n v="3823.44"/>
    <s v="Bank Transfer"/>
    <s v="Immediate"/>
  </r>
  <r>
    <x v="39"/>
    <x v="1"/>
    <n v="28"/>
    <s v="Online Travel Agencies (OTAs)"/>
    <s v="Europe"/>
    <n v="47546.42"/>
    <n v="40286.44"/>
    <n v="6280.1"/>
    <s v="Online Payment"/>
    <s v="Immediate"/>
  </r>
  <r>
    <x v="39"/>
    <x v="1"/>
    <n v="28"/>
    <s v="Online Travel Agencies (OTAs)"/>
    <s v="Asia Pacific"/>
    <n v="64040.98"/>
    <n v="59474.06"/>
    <n v="8236.49"/>
    <s v="Cash"/>
    <s v="Immediate"/>
  </r>
  <r>
    <x v="39"/>
    <x v="1"/>
    <n v="28"/>
    <s v="Online Travel Agencies (OTAs)"/>
    <s v="Americas"/>
    <n v="58445.62"/>
    <n v="74109.77"/>
    <n v="10816.63"/>
    <s v="Online Payment"/>
    <s v="Net 45"/>
  </r>
  <r>
    <x v="39"/>
    <x v="1"/>
    <n v="28"/>
    <s v="Online Travel Agencies (OTAs)"/>
    <s v="Africa"/>
    <n v="54057.31"/>
    <n v="45885.39"/>
    <n v="12164.27"/>
    <s v="Cash"/>
    <s v="Net 60"/>
  </r>
  <r>
    <x v="39"/>
    <x v="1"/>
    <n v="28"/>
    <s v="Cargo Clients"/>
    <s v="Middle East"/>
    <n v="35749.4"/>
    <n v="42479.43"/>
    <n v="12492.89"/>
    <s v="Cash"/>
    <s v="Net 60"/>
  </r>
  <r>
    <x v="39"/>
    <x v="1"/>
    <n v="28"/>
    <s v="Cargo Clients"/>
    <s v="Europe"/>
    <n v="70547.53"/>
    <n v="68477.320000000007"/>
    <n v="19368.060000000001"/>
    <s v="Online Payment"/>
    <s v="Net 30"/>
  </r>
  <r>
    <x v="39"/>
    <x v="1"/>
    <n v="28"/>
    <s v="Cargo Clients"/>
    <s v="Asia Pacific"/>
    <n v="57955.51"/>
    <n v="41066.18"/>
    <n v="12379.83"/>
    <s v="Cash"/>
    <s v="Immediate"/>
  </r>
  <r>
    <x v="39"/>
    <x v="1"/>
    <n v="28"/>
    <s v="Cargo Clients"/>
    <s v="Americas"/>
    <n v="47245.36"/>
    <n v="49033.64"/>
    <n v="7620.36"/>
    <s v="Cash"/>
    <s v="Net 30"/>
  </r>
  <r>
    <x v="39"/>
    <x v="1"/>
    <n v="28"/>
    <s v="Cargo Clients"/>
    <s v="Africa"/>
    <n v="9086.17"/>
    <n v="7486.86"/>
    <n v="1818.15"/>
    <s v="Credit Card"/>
    <s v="Net 45"/>
  </r>
  <r>
    <x v="39"/>
    <x v="1"/>
    <n v="28"/>
    <s v="MICE (Meetings &amp; Events)"/>
    <s v="Middle East"/>
    <n v="44124.3"/>
    <n v="53078.42"/>
    <n v="12672.62"/>
    <s v="Online Payment"/>
    <s v="Net 45"/>
  </r>
  <r>
    <x v="39"/>
    <x v="1"/>
    <n v="28"/>
    <s v="MICE (Meetings &amp; Events)"/>
    <s v="Europe"/>
    <n v="8719.4"/>
    <n v="10706.72"/>
    <n v="2363.48"/>
    <s v="Bank Transfer"/>
    <s v="Net 30"/>
  </r>
  <r>
    <x v="39"/>
    <x v="1"/>
    <n v="28"/>
    <s v="MICE (Meetings &amp; Events)"/>
    <s v="Asia Pacific"/>
    <n v="17058.990000000002"/>
    <n v="13026.78"/>
    <n v="3618.54"/>
    <s v="Online Payment"/>
    <s v="Net 45"/>
  </r>
  <r>
    <x v="39"/>
    <x v="1"/>
    <n v="28"/>
    <s v="MICE (Meetings &amp; Events)"/>
    <s v="Americas"/>
    <n v="45680.33"/>
    <n v="53679.93"/>
    <n v="10527.83"/>
    <s v="Online Payment"/>
    <s v="Net 30"/>
  </r>
  <r>
    <x v="39"/>
    <x v="1"/>
    <n v="28"/>
    <s v="MICE (Meetings &amp; Events)"/>
    <s v="Africa"/>
    <n v="79852.460000000006"/>
    <n v="67503.649999999994"/>
    <n v="18132.98"/>
    <s v="Bank Transfer"/>
    <s v="Net 60"/>
  </r>
  <r>
    <x v="40"/>
    <x v="1"/>
    <n v="28"/>
    <s v="Travel Agencies - Corporate"/>
    <s v="Middle East"/>
    <n v="37056.230000000003"/>
    <n v="49355.05"/>
    <n v="5481.19"/>
    <s v="Online Payment"/>
    <s v="Net 30"/>
  </r>
  <r>
    <x v="40"/>
    <x v="1"/>
    <n v="28"/>
    <s v="Travel Agencies - Corporate"/>
    <s v="Europe"/>
    <n v="64638.04"/>
    <n v="45448.82"/>
    <n v="14953.3"/>
    <s v="Cash"/>
    <s v="Immediate"/>
  </r>
  <r>
    <x v="40"/>
    <x v="1"/>
    <n v="28"/>
    <s v="Travel Agencies - Corporate"/>
    <s v="Asia Pacific"/>
    <n v="65856.92"/>
    <n v="64313.68"/>
    <n v="8021.6"/>
    <s v="Online Payment"/>
    <s v="Immediate"/>
  </r>
  <r>
    <x v="40"/>
    <x v="1"/>
    <n v="28"/>
    <s v="Travel Agencies - Corporate"/>
    <s v="Americas"/>
    <n v="51319.47"/>
    <n v="54832.12"/>
    <n v="16193.06"/>
    <s v="Cash"/>
    <s v="Net 45"/>
  </r>
  <r>
    <x v="40"/>
    <x v="1"/>
    <n v="28"/>
    <s v="Travel Agencies - Corporate"/>
    <s v="Africa"/>
    <n v="64906.73"/>
    <n v="44860.1"/>
    <n v="11667.9"/>
    <s v="Bank Transfer"/>
    <s v="Immediate"/>
  </r>
  <r>
    <x v="40"/>
    <x v="1"/>
    <n v="28"/>
    <s v="Travel Agencies - Leisure"/>
    <s v="Middle East"/>
    <n v="31724.7"/>
    <n v="31936.19"/>
    <n v="9160.9599999999991"/>
    <s v="Cash"/>
    <s v="Immediate"/>
  </r>
  <r>
    <x v="40"/>
    <x v="1"/>
    <n v="28"/>
    <s v="Travel Agencies - Leisure"/>
    <s v="Europe"/>
    <n v="15610.47"/>
    <n v="13703.63"/>
    <n v="2331.08"/>
    <s v="Online Payment"/>
    <s v="Net 60"/>
  </r>
  <r>
    <x v="40"/>
    <x v="1"/>
    <n v="28"/>
    <s v="Travel Agencies - Leisure"/>
    <s v="Asia Pacific"/>
    <n v="51590.28"/>
    <n v="61050.83"/>
    <n v="11543.08"/>
    <s v="Cash"/>
    <s v="Net 45"/>
  </r>
  <r>
    <x v="40"/>
    <x v="1"/>
    <n v="28"/>
    <s v="Travel Agencies - Leisure"/>
    <s v="Americas"/>
    <n v="74891.38"/>
    <n v="73655.44"/>
    <n v="11183.8"/>
    <s v="Bank Transfer"/>
    <s v="Net 60"/>
  </r>
  <r>
    <x v="40"/>
    <x v="1"/>
    <n v="28"/>
    <s v="Travel Agencies - Leisure"/>
    <s v="Africa"/>
    <n v="54423.82"/>
    <n v="45843.44"/>
    <n v="9920.77"/>
    <s v="Credit Card"/>
    <s v="Net 45"/>
  </r>
  <r>
    <x v="40"/>
    <x v="1"/>
    <n v="28"/>
    <s v="Corporate Accounts"/>
    <s v="Middle East"/>
    <n v="40893.26"/>
    <n v="36311.9"/>
    <n v="11934.13"/>
    <s v="Online Payment"/>
    <s v="Immediate"/>
  </r>
  <r>
    <x v="40"/>
    <x v="1"/>
    <n v="28"/>
    <s v="Corporate Accounts"/>
    <s v="Europe"/>
    <n v="16230.6"/>
    <n v="14591.25"/>
    <n v="2195.25"/>
    <s v="Online Payment"/>
    <s v="Net 30"/>
  </r>
  <r>
    <x v="40"/>
    <x v="1"/>
    <n v="28"/>
    <s v="Corporate Accounts"/>
    <s v="Asia Pacific"/>
    <n v="70637.83"/>
    <n v="67802.850000000006"/>
    <n v="16760.39"/>
    <s v="Bank Transfer"/>
    <s v="Immediate"/>
  </r>
  <r>
    <x v="40"/>
    <x v="1"/>
    <n v="28"/>
    <s v="Corporate Accounts"/>
    <s v="Americas"/>
    <n v="73239.08"/>
    <n v="53696.06"/>
    <n v="15711.87"/>
    <s v="Cash"/>
    <s v="Net 30"/>
  </r>
  <r>
    <x v="40"/>
    <x v="1"/>
    <n v="28"/>
    <s v="Corporate Accounts"/>
    <s v="Africa"/>
    <n v="46327.31"/>
    <n v="44692.42"/>
    <n v="6093.74"/>
    <s v="Credit Card"/>
    <s v="Net 45"/>
  </r>
  <r>
    <x v="40"/>
    <x v="1"/>
    <n v="28"/>
    <s v="Government Contracts"/>
    <s v="Middle East"/>
    <n v="45412.2"/>
    <n v="36117.53"/>
    <n v="7620.18"/>
    <s v="Bank Transfer"/>
    <s v="Net 45"/>
  </r>
  <r>
    <x v="40"/>
    <x v="1"/>
    <n v="28"/>
    <s v="Government Contracts"/>
    <s v="Europe"/>
    <n v="61870.12"/>
    <n v="58966.92"/>
    <n v="13684.38"/>
    <s v="Online Payment"/>
    <s v="Net 60"/>
  </r>
  <r>
    <x v="40"/>
    <x v="1"/>
    <n v="28"/>
    <s v="Government Contracts"/>
    <s v="Asia Pacific"/>
    <n v="66828.240000000005"/>
    <n v="61555.29"/>
    <n v="17977.86"/>
    <s v="Online Payment"/>
    <s v="Immediate"/>
  </r>
  <r>
    <x v="40"/>
    <x v="1"/>
    <n v="28"/>
    <s v="Government Contracts"/>
    <s v="Americas"/>
    <n v="65847.09"/>
    <n v="56385.11"/>
    <n v="8430.49"/>
    <s v="Cash"/>
    <s v="Immediate"/>
  </r>
  <r>
    <x v="40"/>
    <x v="1"/>
    <n v="28"/>
    <s v="Government Contracts"/>
    <s v="Africa"/>
    <n v="80182.17"/>
    <n v="56518.18"/>
    <n v="11699.67"/>
    <s v="Credit Card"/>
    <s v="Immediate"/>
  </r>
  <r>
    <x v="40"/>
    <x v="1"/>
    <n v="28"/>
    <s v="Credit Card Companies"/>
    <s v="Middle East"/>
    <n v="78295.17"/>
    <n v="52355.61"/>
    <n v="13611.02"/>
    <s v="Credit Card"/>
    <s v="Net 30"/>
  </r>
  <r>
    <x v="40"/>
    <x v="1"/>
    <n v="28"/>
    <s v="Credit Card Companies"/>
    <s v="Europe"/>
    <n v="82099.08"/>
    <n v="66566.210000000006"/>
    <n v="14385.93"/>
    <s v="Cash"/>
    <s v="Net 30"/>
  </r>
  <r>
    <x v="40"/>
    <x v="1"/>
    <n v="28"/>
    <s v="Credit Card Companies"/>
    <s v="Asia Pacific"/>
    <n v="64570.65"/>
    <n v="61248.37"/>
    <n v="15095.27"/>
    <s v="Credit Card"/>
    <s v="Net 45"/>
  </r>
  <r>
    <x v="40"/>
    <x v="1"/>
    <n v="28"/>
    <s v="Credit Card Companies"/>
    <s v="Americas"/>
    <n v="29122.38"/>
    <n v="22691.64"/>
    <n v="4814.37"/>
    <s v="Online Payment"/>
    <s v="Net 30"/>
  </r>
  <r>
    <x v="40"/>
    <x v="1"/>
    <n v="28"/>
    <s v="Credit Card Companies"/>
    <s v="Africa"/>
    <n v="62394.42"/>
    <n v="66377.649999999994"/>
    <n v="15215.35"/>
    <s v="Bank Transfer"/>
    <s v="Immediate"/>
  </r>
  <r>
    <x v="40"/>
    <x v="1"/>
    <n v="28"/>
    <s v="Interline Agreements"/>
    <s v="Middle East"/>
    <n v="42946.19"/>
    <n v="28782.67"/>
    <n v="6779.3"/>
    <s v="Cash"/>
    <s v="Immediate"/>
  </r>
  <r>
    <x v="40"/>
    <x v="1"/>
    <n v="28"/>
    <s v="Interline Agreements"/>
    <s v="Europe"/>
    <n v="77955.25"/>
    <n v="70406.289999999994"/>
    <n v="14157.92"/>
    <s v="Credit Card"/>
    <s v="Net 45"/>
  </r>
  <r>
    <x v="40"/>
    <x v="1"/>
    <n v="28"/>
    <s v="Interline Agreements"/>
    <s v="Asia Pacific"/>
    <n v="21604.36"/>
    <n v="20161.939999999999"/>
    <n v="5174.71"/>
    <s v="Cash"/>
    <s v="Net 60"/>
  </r>
  <r>
    <x v="40"/>
    <x v="1"/>
    <n v="28"/>
    <s v="Interline Agreements"/>
    <s v="Americas"/>
    <n v="52877.99"/>
    <n v="49573.98"/>
    <n v="5922.48"/>
    <s v="Cash"/>
    <s v="Net 30"/>
  </r>
  <r>
    <x v="40"/>
    <x v="1"/>
    <n v="28"/>
    <s v="Interline Agreements"/>
    <s v="Africa"/>
    <n v="59975.47"/>
    <n v="73165.45"/>
    <n v="15884.34"/>
    <s v="Bank Transfer"/>
    <s v="Net 30"/>
  </r>
  <r>
    <x v="40"/>
    <x v="1"/>
    <n v="28"/>
    <s v="Tour Operators"/>
    <s v="Middle East"/>
    <n v="47246.07"/>
    <n v="42957.77"/>
    <n v="6478.55"/>
    <s v="Credit Card"/>
    <s v="Net 60"/>
  </r>
  <r>
    <x v="40"/>
    <x v="1"/>
    <n v="28"/>
    <s v="Tour Operators"/>
    <s v="Europe"/>
    <n v="11118.3"/>
    <n v="9409.43"/>
    <n v="1578.81"/>
    <s v="Bank Transfer"/>
    <s v="Net 45"/>
  </r>
  <r>
    <x v="40"/>
    <x v="1"/>
    <n v="28"/>
    <s v="Tour Operators"/>
    <s v="Asia Pacific"/>
    <n v="54551.38"/>
    <n v="39538.74"/>
    <n v="8394.19"/>
    <s v="Online Payment"/>
    <s v="Net 60"/>
  </r>
  <r>
    <x v="40"/>
    <x v="1"/>
    <n v="28"/>
    <s v="Tour Operators"/>
    <s v="Americas"/>
    <n v="56487.41"/>
    <n v="53335.839999999997"/>
    <n v="8764.4"/>
    <s v="Online Payment"/>
    <s v="Immediate"/>
  </r>
  <r>
    <x v="40"/>
    <x v="1"/>
    <n v="28"/>
    <s v="Tour Operators"/>
    <s v="Africa"/>
    <n v="36026.58"/>
    <n v="35480.080000000002"/>
    <n v="5991.66"/>
    <s v="Bank Transfer"/>
    <s v="Immediate"/>
  </r>
  <r>
    <x v="40"/>
    <x v="1"/>
    <n v="28"/>
    <s v="Online Travel Agencies (OTAs)"/>
    <s v="Middle East"/>
    <n v="31822.19"/>
    <n v="30511.33"/>
    <n v="10480.370000000001"/>
    <s v="Bank Transfer"/>
    <s v="Net 30"/>
  </r>
  <r>
    <x v="40"/>
    <x v="1"/>
    <n v="28"/>
    <s v="Online Travel Agencies (OTAs)"/>
    <s v="Europe"/>
    <n v="44913.01"/>
    <n v="37545.11"/>
    <n v="15915.51"/>
    <s v="Bank Transfer"/>
    <s v="Net 30"/>
  </r>
  <r>
    <x v="40"/>
    <x v="1"/>
    <n v="28"/>
    <s v="Online Travel Agencies (OTAs)"/>
    <s v="Asia Pacific"/>
    <n v="27272.06"/>
    <n v="30154.74"/>
    <n v="6315.13"/>
    <s v="Cash"/>
    <s v="Net 30"/>
  </r>
  <r>
    <x v="40"/>
    <x v="1"/>
    <n v="28"/>
    <s v="Online Travel Agencies (OTAs)"/>
    <s v="Americas"/>
    <n v="63037.51"/>
    <n v="68291.12"/>
    <n v="9819.17"/>
    <s v="Credit Card"/>
    <s v="Immediate"/>
  </r>
  <r>
    <x v="40"/>
    <x v="1"/>
    <n v="28"/>
    <s v="Online Travel Agencies (OTAs)"/>
    <s v="Africa"/>
    <n v="15074.32"/>
    <n v="10700.59"/>
    <n v="2455.5700000000002"/>
    <s v="Credit Card"/>
    <s v="Net 45"/>
  </r>
  <r>
    <x v="40"/>
    <x v="1"/>
    <n v="28"/>
    <s v="Cargo Clients"/>
    <s v="Middle East"/>
    <n v="63559.9"/>
    <n v="42543.46"/>
    <n v="7160.68"/>
    <s v="Online Payment"/>
    <s v="Net 30"/>
  </r>
  <r>
    <x v="40"/>
    <x v="1"/>
    <n v="28"/>
    <s v="Cargo Clients"/>
    <s v="Europe"/>
    <n v="58107.74"/>
    <n v="52227.08"/>
    <n v="12804.67"/>
    <s v="Bank Transfer"/>
    <s v="Immediate"/>
  </r>
  <r>
    <x v="40"/>
    <x v="1"/>
    <n v="28"/>
    <s v="Cargo Clients"/>
    <s v="Asia Pacific"/>
    <n v="59535.95"/>
    <n v="68723.13"/>
    <n v="15395.51"/>
    <s v="Credit Card"/>
    <s v="Net 30"/>
  </r>
  <r>
    <x v="40"/>
    <x v="1"/>
    <n v="28"/>
    <s v="Cargo Clients"/>
    <s v="Americas"/>
    <n v="42792.69"/>
    <n v="45156.9"/>
    <n v="11669.96"/>
    <s v="Online Payment"/>
    <s v="Net 45"/>
  </r>
  <r>
    <x v="40"/>
    <x v="1"/>
    <n v="28"/>
    <s v="Cargo Clients"/>
    <s v="Africa"/>
    <n v="71155.839999999997"/>
    <n v="58459.360000000001"/>
    <n v="6833.54"/>
    <s v="Credit Card"/>
    <s v="Immediate"/>
  </r>
  <r>
    <x v="40"/>
    <x v="1"/>
    <n v="28"/>
    <s v="MICE (Meetings &amp; Events)"/>
    <s v="Middle East"/>
    <n v="20181.84"/>
    <n v="15275.98"/>
    <n v="4410.9799999999996"/>
    <s v="Bank Transfer"/>
    <s v="Immediate"/>
  </r>
  <r>
    <x v="40"/>
    <x v="1"/>
    <n v="28"/>
    <s v="MICE (Meetings &amp; Events)"/>
    <s v="Europe"/>
    <n v="13667.65"/>
    <n v="10221.700000000001"/>
    <n v="3078.76"/>
    <s v="Bank Transfer"/>
    <s v="Net 30"/>
  </r>
  <r>
    <x v="40"/>
    <x v="1"/>
    <n v="28"/>
    <s v="MICE (Meetings &amp; Events)"/>
    <s v="Asia Pacific"/>
    <n v="48534"/>
    <n v="47630.15"/>
    <n v="11242.63"/>
    <s v="Online Payment"/>
    <s v="Net 60"/>
  </r>
  <r>
    <x v="40"/>
    <x v="1"/>
    <n v="28"/>
    <s v="MICE (Meetings &amp; Events)"/>
    <s v="Americas"/>
    <n v="22698.32"/>
    <n v="26716.639999999999"/>
    <n v="4214.25"/>
    <s v="Online Payment"/>
    <s v="Net 45"/>
  </r>
  <r>
    <x v="40"/>
    <x v="1"/>
    <n v="28"/>
    <s v="MICE (Meetings &amp; Events)"/>
    <s v="Africa"/>
    <n v="30712.63"/>
    <n v="26161.83"/>
    <n v="4456.47"/>
    <s v="Online Payment"/>
    <s v="Net 45"/>
  </r>
  <r>
    <x v="41"/>
    <x v="1"/>
    <n v="29"/>
    <s v="Travel Agencies - Corporate"/>
    <s v="Middle East"/>
    <n v="43798.13"/>
    <n v="36896.1"/>
    <n v="9300.67"/>
    <s v="Bank Transfer"/>
    <s v="Net 30"/>
  </r>
  <r>
    <x v="41"/>
    <x v="1"/>
    <n v="29"/>
    <s v="Travel Agencies - Corporate"/>
    <s v="Europe"/>
    <n v="21939.75"/>
    <n v="27746.12"/>
    <n v="6552.2"/>
    <s v="Credit Card"/>
    <s v="Immediate"/>
  </r>
  <r>
    <x v="41"/>
    <x v="1"/>
    <n v="29"/>
    <s v="Travel Agencies - Corporate"/>
    <s v="Asia Pacific"/>
    <n v="75643.360000000001"/>
    <n v="53642.91"/>
    <n v="11983.13"/>
    <s v="Credit Card"/>
    <s v="Immediate"/>
  </r>
  <r>
    <x v="41"/>
    <x v="1"/>
    <n v="29"/>
    <s v="Travel Agencies - Corporate"/>
    <s v="Americas"/>
    <n v="77465"/>
    <n v="97203.02"/>
    <n v="25923.86"/>
    <s v="Credit Card"/>
    <s v="Immediate"/>
  </r>
  <r>
    <x v="41"/>
    <x v="1"/>
    <n v="29"/>
    <s v="Travel Agencies - Corporate"/>
    <s v="Africa"/>
    <n v="56859.15"/>
    <n v="54628.2"/>
    <n v="13309.27"/>
    <s v="Credit Card"/>
    <s v="Net 60"/>
  </r>
  <r>
    <x v="41"/>
    <x v="1"/>
    <n v="29"/>
    <s v="Travel Agencies - Leisure"/>
    <s v="Middle East"/>
    <n v="59920.28"/>
    <n v="56470.239999999998"/>
    <n v="10214.33"/>
    <s v="Bank Transfer"/>
    <s v="Net 30"/>
  </r>
  <r>
    <x v="41"/>
    <x v="1"/>
    <n v="29"/>
    <s v="Travel Agencies - Leisure"/>
    <s v="Europe"/>
    <n v="80002.179999999993"/>
    <n v="88465.02"/>
    <n v="25826.51"/>
    <s v="Bank Transfer"/>
    <s v="Net 60"/>
  </r>
  <r>
    <x v="41"/>
    <x v="1"/>
    <n v="29"/>
    <s v="Travel Agencies - Leisure"/>
    <s v="Asia Pacific"/>
    <n v="78862.5"/>
    <n v="56287.96"/>
    <n v="9157.7999999999993"/>
    <s v="Online Payment"/>
    <s v="Net 60"/>
  </r>
  <r>
    <x v="41"/>
    <x v="1"/>
    <n v="29"/>
    <s v="Travel Agencies - Leisure"/>
    <s v="Americas"/>
    <n v="48099.39"/>
    <n v="30420.43"/>
    <n v="5438.02"/>
    <s v="Credit Card"/>
    <s v="Immediate"/>
  </r>
  <r>
    <x v="41"/>
    <x v="1"/>
    <n v="29"/>
    <s v="Travel Agencies - Leisure"/>
    <s v="Africa"/>
    <n v="84451.17"/>
    <n v="80885.34"/>
    <n v="23767.5"/>
    <s v="Cash"/>
    <s v="Net 60"/>
  </r>
  <r>
    <x v="41"/>
    <x v="1"/>
    <n v="29"/>
    <s v="Corporate Accounts"/>
    <s v="Middle East"/>
    <n v="97917.6"/>
    <n v="98301.39"/>
    <n v="16776.43"/>
    <s v="Bank Transfer"/>
    <s v="Net 45"/>
  </r>
  <r>
    <x v="41"/>
    <x v="1"/>
    <n v="29"/>
    <s v="Corporate Accounts"/>
    <s v="Europe"/>
    <n v="77986.03"/>
    <n v="85055.98"/>
    <n v="11310.08"/>
    <s v="Online Payment"/>
    <s v="Immediate"/>
  </r>
  <r>
    <x v="41"/>
    <x v="1"/>
    <n v="29"/>
    <s v="Corporate Accounts"/>
    <s v="Asia Pacific"/>
    <n v="65570.320000000007"/>
    <n v="53560.65"/>
    <n v="14928.82"/>
    <s v="Online Payment"/>
    <s v="Net 60"/>
  </r>
  <r>
    <x v="41"/>
    <x v="1"/>
    <n v="29"/>
    <s v="Corporate Accounts"/>
    <s v="Americas"/>
    <n v="60398.22"/>
    <n v="64871.02"/>
    <n v="8358.56"/>
    <s v="Online Payment"/>
    <s v="Net 30"/>
  </r>
  <r>
    <x v="41"/>
    <x v="1"/>
    <n v="29"/>
    <s v="Corporate Accounts"/>
    <s v="Africa"/>
    <n v="24055.52"/>
    <n v="27839.74"/>
    <n v="3909.54"/>
    <s v="Online Payment"/>
    <s v="Immediate"/>
  </r>
  <r>
    <x v="41"/>
    <x v="1"/>
    <n v="29"/>
    <s v="Government Contracts"/>
    <s v="Middle East"/>
    <n v="51914.73"/>
    <n v="52719.19"/>
    <n v="6913.3"/>
    <s v="Bank Transfer"/>
    <s v="Net 45"/>
  </r>
  <r>
    <x v="41"/>
    <x v="1"/>
    <n v="29"/>
    <s v="Government Contracts"/>
    <s v="Europe"/>
    <n v="94547.04"/>
    <n v="88520.95"/>
    <n v="17288.93"/>
    <s v="Online Payment"/>
    <s v="Net 60"/>
  </r>
  <r>
    <x v="41"/>
    <x v="1"/>
    <n v="29"/>
    <s v="Government Contracts"/>
    <s v="Asia Pacific"/>
    <n v="25048.07"/>
    <n v="18554.34"/>
    <n v="2547.59"/>
    <s v="Credit Card"/>
    <s v="Net 30"/>
  </r>
  <r>
    <x v="41"/>
    <x v="1"/>
    <n v="29"/>
    <s v="Government Contracts"/>
    <s v="Americas"/>
    <n v="72397.16"/>
    <n v="83269.710000000006"/>
    <n v="21648.26"/>
    <s v="Credit Card"/>
    <s v="Net 45"/>
  </r>
  <r>
    <x v="41"/>
    <x v="1"/>
    <n v="29"/>
    <s v="Government Contracts"/>
    <s v="Africa"/>
    <n v="62166.31"/>
    <n v="48261.11"/>
    <n v="13985.54"/>
    <s v="Bank Transfer"/>
    <s v="Net 60"/>
  </r>
  <r>
    <x v="41"/>
    <x v="1"/>
    <n v="29"/>
    <s v="Credit Card Companies"/>
    <s v="Middle East"/>
    <n v="84134.54"/>
    <n v="55384.21"/>
    <n v="7938.41"/>
    <s v="Credit Card"/>
    <s v="Immediate"/>
  </r>
  <r>
    <x v="41"/>
    <x v="1"/>
    <n v="29"/>
    <s v="Credit Card Companies"/>
    <s v="Europe"/>
    <n v="76680.36"/>
    <n v="65598.95"/>
    <n v="16387.32"/>
    <s v="Bank Transfer"/>
    <s v="Net 45"/>
  </r>
  <r>
    <x v="41"/>
    <x v="1"/>
    <n v="29"/>
    <s v="Credit Card Companies"/>
    <s v="Asia Pacific"/>
    <n v="50800.86"/>
    <n v="38884.660000000003"/>
    <n v="6251.24"/>
    <s v="Credit Card"/>
    <s v="Immediate"/>
  </r>
  <r>
    <x v="41"/>
    <x v="1"/>
    <n v="29"/>
    <s v="Credit Card Companies"/>
    <s v="Americas"/>
    <n v="65840.34"/>
    <n v="70766.22"/>
    <n v="7685.6"/>
    <s v="Credit Card"/>
    <s v="Immediate"/>
  </r>
  <r>
    <x v="41"/>
    <x v="1"/>
    <n v="29"/>
    <s v="Credit Card Companies"/>
    <s v="Africa"/>
    <n v="50252.32"/>
    <n v="63635.35"/>
    <n v="6526.22"/>
    <s v="Bank Transfer"/>
    <s v="Net 45"/>
  </r>
  <r>
    <x v="41"/>
    <x v="1"/>
    <n v="29"/>
    <s v="Interline Agreements"/>
    <s v="Middle East"/>
    <n v="44552.54"/>
    <n v="54556.800000000003"/>
    <n v="13515.95"/>
    <s v="Cash"/>
    <s v="Immediate"/>
  </r>
  <r>
    <x v="41"/>
    <x v="1"/>
    <n v="29"/>
    <s v="Interline Agreements"/>
    <s v="Europe"/>
    <n v="15229.77"/>
    <n v="12777.47"/>
    <n v="1327.71"/>
    <s v="Bank Transfer"/>
    <s v="Net 30"/>
  </r>
  <r>
    <x v="41"/>
    <x v="1"/>
    <n v="29"/>
    <s v="Interline Agreements"/>
    <s v="Asia Pacific"/>
    <n v="89874.85"/>
    <n v="60690.61"/>
    <n v="11759.32"/>
    <s v="Bank Transfer"/>
    <s v="Net 30"/>
  </r>
  <r>
    <x v="41"/>
    <x v="1"/>
    <n v="29"/>
    <s v="Interline Agreements"/>
    <s v="Americas"/>
    <n v="12975.56"/>
    <n v="10229.870000000001"/>
    <n v="2461.62"/>
    <s v="Online Payment"/>
    <s v="Immediate"/>
  </r>
  <r>
    <x v="41"/>
    <x v="1"/>
    <n v="29"/>
    <s v="Interline Agreements"/>
    <s v="Africa"/>
    <n v="66745.73"/>
    <n v="74393.399999999994"/>
    <n v="10314.42"/>
    <s v="Online Payment"/>
    <s v="Immediate"/>
  </r>
  <r>
    <x v="41"/>
    <x v="1"/>
    <n v="29"/>
    <s v="Tour Operators"/>
    <s v="Middle East"/>
    <n v="47851.360000000001"/>
    <n v="35312.019999999997"/>
    <n v="11365.8"/>
    <s v="Credit Card"/>
    <s v="Net 45"/>
  </r>
  <r>
    <x v="41"/>
    <x v="1"/>
    <n v="29"/>
    <s v="Tour Operators"/>
    <s v="Europe"/>
    <n v="53644.83"/>
    <n v="43059.05"/>
    <n v="12922.81"/>
    <s v="Credit Card"/>
    <s v="Net 45"/>
  </r>
  <r>
    <x v="41"/>
    <x v="1"/>
    <n v="29"/>
    <s v="Tour Operators"/>
    <s v="Asia Pacific"/>
    <n v="112308.62"/>
    <n v="82541.149999999994"/>
    <n v="10150.42"/>
    <s v="Cash"/>
    <s v="Net 60"/>
  </r>
  <r>
    <x v="41"/>
    <x v="1"/>
    <n v="29"/>
    <s v="Tour Operators"/>
    <s v="Americas"/>
    <n v="13000.76"/>
    <n v="14184.32"/>
    <n v="3645.27"/>
    <s v="Online Payment"/>
    <s v="Net 60"/>
  </r>
  <r>
    <x v="41"/>
    <x v="1"/>
    <n v="29"/>
    <s v="Tour Operators"/>
    <s v="Africa"/>
    <n v="78561.77"/>
    <n v="89878.55"/>
    <n v="15377.87"/>
    <s v="Online Payment"/>
    <s v="Net 45"/>
  </r>
  <r>
    <x v="41"/>
    <x v="1"/>
    <n v="29"/>
    <s v="Online Travel Agencies (OTAs)"/>
    <s v="Middle East"/>
    <n v="72446.929999999993"/>
    <n v="63392.15"/>
    <n v="12799.72"/>
    <s v="Cash"/>
    <s v="Net 45"/>
  </r>
  <r>
    <x v="41"/>
    <x v="1"/>
    <n v="29"/>
    <s v="Online Travel Agencies (OTAs)"/>
    <s v="Europe"/>
    <n v="21687.439999999999"/>
    <n v="17110.419999999998"/>
    <n v="5197.3599999999997"/>
    <s v="Credit Card"/>
    <s v="Immediate"/>
  </r>
  <r>
    <x v="41"/>
    <x v="1"/>
    <n v="29"/>
    <s v="Online Travel Agencies (OTAs)"/>
    <s v="Asia Pacific"/>
    <n v="90467.51"/>
    <n v="89252.3"/>
    <n v="16121.8"/>
    <s v="Cash"/>
    <s v="Net 60"/>
  </r>
  <r>
    <x v="41"/>
    <x v="1"/>
    <n v="29"/>
    <s v="Online Travel Agencies (OTAs)"/>
    <s v="Americas"/>
    <n v="43694.26"/>
    <n v="40556.28"/>
    <n v="8422.4699999999993"/>
    <s v="Online Payment"/>
    <s v="Net 30"/>
  </r>
  <r>
    <x v="41"/>
    <x v="1"/>
    <n v="29"/>
    <s v="Online Travel Agencies (OTAs)"/>
    <s v="Africa"/>
    <n v="25479.07"/>
    <n v="28773.279999999999"/>
    <n v="6319.68"/>
    <s v="Online Payment"/>
    <s v="Net 60"/>
  </r>
  <r>
    <x v="41"/>
    <x v="1"/>
    <n v="29"/>
    <s v="Cargo Clients"/>
    <s v="Middle East"/>
    <n v="74894.649999999994"/>
    <n v="72401.09"/>
    <n v="19750.13"/>
    <s v="Credit Card"/>
    <s v="Immediate"/>
  </r>
  <r>
    <x v="41"/>
    <x v="1"/>
    <n v="29"/>
    <s v="Cargo Clients"/>
    <s v="Europe"/>
    <n v="103004.56"/>
    <n v="96803.06"/>
    <n v="21926.32"/>
    <s v="Credit Card"/>
    <s v="Net 60"/>
  </r>
  <r>
    <x v="41"/>
    <x v="1"/>
    <n v="29"/>
    <s v="Cargo Clients"/>
    <s v="Asia Pacific"/>
    <n v="45264.54"/>
    <n v="48004.91"/>
    <n v="5781.01"/>
    <s v="Online Payment"/>
    <s v="Immediate"/>
  </r>
  <r>
    <x v="41"/>
    <x v="1"/>
    <n v="29"/>
    <s v="Cargo Clients"/>
    <s v="Americas"/>
    <n v="69978.960000000006"/>
    <n v="57752.63"/>
    <n v="14283.58"/>
    <s v="Bank Transfer"/>
    <s v="Net 30"/>
  </r>
  <r>
    <x v="41"/>
    <x v="1"/>
    <n v="29"/>
    <s v="Cargo Clients"/>
    <s v="Africa"/>
    <n v="65747.8"/>
    <n v="55437.41"/>
    <n v="21470.67"/>
    <s v="Bank Transfer"/>
    <s v="Immediate"/>
  </r>
  <r>
    <x v="41"/>
    <x v="1"/>
    <n v="29"/>
    <s v="MICE (Meetings &amp; Events)"/>
    <s v="Middle East"/>
    <n v="78250.16"/>
    <n v="89700.69"/>
    <n v="11890.06"/>
    <s v="Credit Card"/>
    <s v="Net 60"/>
  </r>
  <r>
    <x v="41"/>
    <x v="1"/>
    <n v="29"/>
    <s v="MICE (Meetings &amp; Events)"/>
    <s v="Europe"/>
    <n v="30361.08"/>
    <n v="34875.64"/>
    <n v="5992.06"/>
    <s v="Online Payment"/>
    <s v="Net 45"/>
  </r>
  <r>
    <x v="41"/>
    <x v="1"/>
    <n v="29"/>
    <s v="MICE (Meetings &amp; Events)"/>
    <s v="Asia Pacific"/>
    <n v="34337.1"/>
    <n v="32411.61"/>
    <n v="10279.07"/>
    <s v="Credit Card"/>
    <s v="Net 60"/>
  </r>
  <r>
    <x v="41"/>
    <x v="1"/>
    <n v="29"/>
    <s v="MICE (Meetings &amp; Events)"/>
    <s v="Americas"/>
    <n v="20401.240000000002"/>
    <n v="25618.86"/>
    <n v="4380.25"/>
    <s v="Online Payment"/>
    <s v="Immediate"/>
  </r>
  <r>
    <x v="41"/>
    <x v="1"/>
    <n v="29"/>
    <s v="MICE (Meetings &amp; Events)"/>
    <s v="Africa"/>
    <n v="81644.08"/>
    <n v="76652.429999999993"/>
    <n v="16362.68"/>
    <s v="Credit Card"/>
    <s v="Net 45"/>
  </r>
  <r>
    <x v="42"/>
    <x v="1"/>
    <n v="29"/>
    <s v="Travel Agencies - Corporate"/>
    <s v="Middle East"/>
    <n v="11463.06"/>
    <n v="14784.17"/>
    <n v="2734.02"/>
    <s v="Online Payment"/>
    <s v="Net 60"/>
  </r>
  <r>
    <x v="42"/>
    <x v="1"/>
    <n v="29"/>
    <s v="Travel Agencies - Corporate"/>
    <s v="Europe"/>
    <n v="61325.27"/>
    <n v="64920.07"/>
    <n v="10224.74"/>
    <s v="Online Payment"/>
    <s v="Net 60"/>
  </r>
  <r>
    <x v="42"/>
    <x v="1"/>
    <n v="29"/>
    <s v="Travel Agencies - Corporate"/>
    <s v="Asia Pacific"/>
    <n v="30455.4"/>
    <n v="33801.370000000003"/>
    <n v="8833.91"/>
    <s v="Cash"/>
    <s v="Immediate"/>
  </r>
  <r>
    <x v="42"/>
    <x v="1"/>
    <n v="29"/>
    <s v="Travel Agencies - Corporate"/>
    <s v="Americas"/>
    <n v="85645.1"/>
    <n v="53968.31"/>
    <n v="9419.7099999999991"/>
    <s v="Cash"/>
    <s v="Net 45"/>
  </r>
  <r>
    <x v="42"/>
    <x v="1"/>
    <n v="29"/>
    <s v="Travel Agencies - Corporate"/>
    <s v="Africa"/>
    <n v="58585.02"/>
    <n v="74516.61"/>
    <n v="20265.169999999998"/>
    <s v="Credit Card"/>
    <s v="Immediate"/>
  </r>
  <r>
    <x v="42"/>
    <x v="1"/>
    <n v="29"/>
    <s v="Travel Agencies - Leisure"/>
    <s v="Middle East"/>
    <n v="30422.99"/>
    <n v="27632.04"/>
    <n v="4655.37"/>
    <s v="Online Payment"/>
    <s v="Net 30"/>
  </r>
  <r>
    <x v="42"/>
    <x v="1"/>
    <n v="29"/>
    <s v="Travel Agencies - Leisure"/>
    <s v="Europe"/>
    <n v="51263.21"/>
    <n v="54259.040000000001"/>
    <n v="8561.43"/>
    <s v="Cash"/>
    <s v="Net 60"/>
  </r>
  <r>
    <x v="42"/>
    <x v="1"/>
    <n v="29"/>
    <s v="Travel Agencies - Leisure"/>
    <s v="Asia Pacific"/>
    <n v="50284.34"/>
    <n v="44757.57"/>
    <n v="4413.2700000000004"/>
    <s v="Cash"/>
    <s v="Net 60"/>
  </r>
  <r>
    <x v="42"/>
    <x v="1"/>
    <n v="29"/>
    <s v="Travel Agencies - Leisure"/>
    <s v="Americas"/>
    <n v="9860.36"/>
    <n v="9058.0400000000009"/>
    <n v="2089.69"/>
    <s v="Online Payment"/>
    <s v="Immediate"/>
  </r>
  <r>
    <x v="42"/>
    <x v="1"/>
    <n v="29"/>
    <s v="Travel Agencies - Leisure"/>
    <s v="Africa"/>
    <n v="11253.83"/>
    <n v="10270.719999999999"/>
    <n v="1960.39"/>
    <s v="Bank Transfer"/>
    <s v="Immediate"/>
  </r>
  <r>
    <x v="42"/>
    <x v="1"/>
    <n v="29"/>
    <s v="Corporate Accounts"/>
    <s v="Middle East"/>
    <n v="38105.4"/>
    <n v="48793.09"/>
    <n v="10052.549999999999"/>
    <s v="Bank Transfer"/>
    <s v="Immediate"/>
  </r>
  <r>
    <x v="42"/>
    <x v="1"/>
    <n v="29"/>
    <s v="Corporate Accounts"/>
    <s v="Europe"/>
    <n v="38566.76"/>
    <n v="28282.62"/>
    <n v="3558.42"/>
    <s v="Cash"/>
    <s v="Net 45"/>
  </r>
  <r>
    <x v="42"/>
    <x v="1"/>
    <n v="29"/>
    <s v="Corporate Accounts"/>
    <s v="Asia Pacific"/>
    <n v="33811.949999999997"/>
    <n v="31405.32"/>
    <n v="7744.62"/>
    <s v="Online Payment"/>
    <s v="Immediate"/>
  </r>
  <r>
    <x v="42"/>
    <x v="1"/>
    <n v="29"/>
    <s v="Corporate Accounts"/>
    <s v="Americas"/>
    <n v="15422.26"/>
    <n v="13222.54"/>
    <n v="2277.29"/>
    <s v="Cash"/>
    <s v="Immediate"/>
  </r>
  <r>
    <x v="42"/>
    <x v="1"/>
    <n v="29"/>
    <s v="Corporate Accounts"/>
    <s v="Africa"/>
    <n v="12860.04"/>
    <n v="12712.71"/>
    <n v="3426.39"/>
    <s v="Cash"/>
    <s v="Net 30"/>
  </r>
  <r>
    <x v="42"/>
    <x v="1"/>
    <n v="29"/>
    <s v="Government Contracts"/>
    <s v="Middle East"/>
    <n v="7707.82"/>
    <n v="9096.69"/>
    <n v="1345.21"/>
    <s v="Credit Card"/>
    <s v="Immediate"/>
  </r>
  <r>
    <x v="42"/>
    <x v="1"/>
    <n v="29"/>
    <s v="Government Contracts"/>
    <s v="Europe"/>
    <n v="12226.59"/>
    <n v="9445.73"/>
    <n v="1396.19"/>
    <s v="Bank Transfer"/>
    <s v="Net 30"/>
  </r>
  <r>
    <x v="42"/>
    <x v="1"/>
    <n v="29"/>
    <s v="Government Contracts"/>
    <s v="Asia Pacific"/>
    <n v="61636.71"/>
    <n v="47100.49"/>
    <n v="15867.08"/>
    <s v="Bank Transfer"/>
    <s v="Net 60"/>
  </r>
  <r>
    <x v="42"/>
    <x v="1"/>
    <n v="29"/>
    <s v="Government Contracts"/>
    <s v="Americas"/>
    <n v="55559.519999999997"/>
    <n v="50940.84"/>
    <n v="10594.32"/>
    <s v="Cash"/>
    <s v="Net 30"/>
  </r>
  <r>
    <x v="42"/>
    <x v="1"/>
    <n v="29"/>
    <s v="Government Contracts"/>
    <s v="Africa"/>
    <n v="40175.97"/>
    <n v="36904.089999999997"/>
    <n v="13853.36"/>
    <s v="Bank Transfer"/>
    <s v="Net 60"/>
  </r>
  <r>
    <x v="42"/>
    <x v="1"/>
    <n v="29"/>
    <s v="Credit Card Companies"/>
    <s v="Middle East"/>
    <n v="16161.84"/>
    <n v="9604.0400000000009"/>
    <n v="3536.38"/>
    <s v="Credit Card"/>
    <s v="Net 60"/>
  </r>
  <r>
    <x v="42"/>
    <x v="1"/>
    <n v="29"/>
    <s v="Credit Card Companies"/>
    <s v="Europe"/>
    <n v="9045.3700000000008"/>
    <n v="9006.19"/>
    <n v="2238.7800000000002"/>
    <s v="Online Payment"/>
    <s v="Net 60"/>
  </r>
  <r>
    <x v="42"/>
    <x v="1"/>
    <n v="29"/>
    <s v="Credit Card Companies"/>
    <s v="Asia Pacific"/>
    <n v="55202.07"/>
    <n v="54338.71"/>
    <n v="10720.64"/>
    <s v="Bank Transfer"/>
    <s v="Net 45"/>
  </r>
  <r>
    <x v="42"/>
    <x v="1"/>
    <n v="29"/>
    <s v="Credit Card Companies"/>
    <s v="Americas"/>
    <n v="16036.57"/>
    <n v="15393.43"/>
    <n v="2788.46"/>
    <s v="Credit Card"/>
    <s v="Net 60"/>
  </r>
  <r>
    <x v="42"/>
    <x v="1"/>
    <n v="29"/>
    <s v="Credit Card Companies"/>
    <s v="Africa"/>
    <n v="59190.400000000001"/>
    <n v="39982.949999999997"/>
    <n v="7522.87"/>
    <s v="Cash"/>
    <s v="Net 60"/>
  </r>
  <r>
    <x v="42"/>
    <x v="1"/>
    <n v="29"/>
    <s v="Interline Agreements"/>
    <s v="Middle East"/>
    <n v="19462.82"/>
    <n v="17298.97"/>
    <n v="4067.73"/>
    <s v="Cash"/>
    <s v="Net 60"/>
  </r>
  <r>
    <x v="42"/>
    <x v="1"/>
    <n v="29"/>
    <s v="Interline Agreements"/>
    <s v="Europe"/>
    <n v="41000.35"/>
    <n v="36079.01"/>
    <n v="7479.8"/>
    <s v="Cash"/>
    <s v="Immediate"/>
  </r>
  <r>
    <x v="42"/>
    <x v="1"/>
    <n v="29"/>
    <s v="Interline Agreements"/>
    <s v="Asia Pacific"/>
    <n v="48242.73"/>
    <n v="42357.53"/>
    <n v="9863.07"/>
    <s v="Bank Transfer"/>
    <s v="Net 45"/>
  </r>
  <r>
    <x v="42"/>
    <x v="1"/>
    <n v="29"/>
    <s v="Interline Agreements"/>
    <s v="Americas"/>
    <n v="14260.87"/>
    <n v="12721.9"/>
    <n v="1320.62"/>
    <s v="Bank Transfer"/>
    <s v="Immediate"/>
  </r>
  <r>
    <x v="42"/>
    <x v="1"/>
    <n v="29"/>
    <s v="Interline Agreements"/>
    <s v="Africa"/>
    <n v="55059.62"/>
    <n v="39864.199999999997"/>
    <n v="11149.25"/>
    <s v="Bank Transfer"/>
    <s v="Immediate"/>
  </r>
  <r>
    <x v="42"/>
    <x v="1"/>
    <n v="29"/>
    <s v="Tour Operators"/>
    <s v="Middle East"/>
    <n v="52487.42"/>
    <n v="47712.959999999999"/>
    <n v="14835.55"/>
    <s v="Cash"/>
    <s v="Net 45"/>
  </r>
  <r>
    <x v="42"/>
    <x v="1"/>
    <n v="29"/>
    <s v="Tour Operators"/>
    <s v="Europe"/>
    <n v="27645.48"/>
    <n v="25500"/>
    <n v="6913.73"/>
    <s v="Credit Card"/>
    <s v="Net 60"/>
  </r>
  <r>
    <x v="42"/>
    <x v="1"/>
    <n v="29"/>
    <s v="Tour Operators"/>
    <s v="Asia Pacific"/>
    <n v="9771.2999999999993"/>
    <n v="9198.41"/>
    <n v="1996.79"/>
    <s v="Online Payment"/>
    <s v="Net 45"/>
  </r>
  <r>
    <x v="42"/>
    <x v="1"/>
    <n v="29"/>
    <s v="Tour Operators"/>
    <s v="Americas"/>
    <n v="65194.080000000002"/>
    <n v="50334.43"/>
    <n v="16373.43"/>
    <s v="Online Payment"/>
    <s v="Net 45"/>
  </r>
  <r>
    <x v="42"/>
    <x v="1"/>
    <n v="29"/>
    <s v="Tour Operators"/>
    <s v="Africa"/>
    <n v="82293.429999999993"/>
    <n v="72696.23"/>
    <n v="12622.52"/>
    <s v="Credit Card"/>
    <s v="Net 45"/>
  </r>
  <r>
    <x v="42"/>
    <x v="1"/>
    <n v="29"/>
    <s v="Online Travel Agencies (OTAs)"/>
    <s v="Middle East"/>
    <n v="31340.639999999999"/>
    <n v="33053.21"/>
    <n v="9046.44"/>
    <s v="Credit Card"/>
    <s v="Net 60"/>
  </r>
  <r>
    <x v="42"/>
    <x v="1"/>
    <n v="29"/>
    <s v="Online Travel Agencies (OTAs)"/>
    <s v="Europe"/>
    <n v="17862.86"/>
    <n v="19686.88"/>
    <n v="3414.59"/>
    <s v="Credit Card"/>
    <s v="Net 30"/>
  </r>
  <r>
    <x v="42"/>
    <x v="1"/>
    <n v="29"/>
    <s v="Online Travel Agencies (OTAs)"/>
    <s v="Asia Pacific"/>
    <n v="35456.19"/>
    <n v="42379.839999999997"/>
    <n v="11120.03"/>
    <s v="Cash"/>
    <s v="Net 60"/>
  </r>
  <r>
    <x v="42"/>
    <x v="1"/>
    <n v="29"/>
    <s v="Online Travel Agencies (OTAs)"/>
    <s v="Americas"/>
    <n v="21189.69"/>
    <n v="18282.21"/>
    <n v="3800.53"/>
    <s v="Credit Card"/>
    <s v="Net 45"/>
  </r>
  <r>
    <x v="42"/>
    <x v="1"/>
    <n v="29"/>
    <s v="Online Travel Agencies (OTAs)"/>
    <s v="Africa"/>
    <n v="60074.35"/>
    <n v="79081.02"/>
    <n v="8267.11"/>
    <s v="Cash"/>
    <s v="Net 45"/>
  </r>
  <r>
    <x v="42"/>
    <x v="1"/>
    <n v="29"/>
    <s v="Cargo Clients"/>
    <s v="Middle East"/>
    <n v="41568.39"/>
    <n v="44039.13"/>
    <n v="9649.5499999999993"/>
    <s v="Credit Card"/>
    <s v="Net 45"/>
  </r>
  <r>
    <x v="42"/>
    <x v="1"/>
    <n v="29"/>
    <s v="Cargo Clients"/>
    <s v="Europe"/>
    <n v="48030.25"/>
    <n v="38684.480000000003"/>
    <n v="6810.82"/>
    <s v="Cash"/>
    <s v="Net 45"/>
  </r>
  <r>
    <x v="42"/>
    <x v="1"/>
    <n v="29"/>
    <s v="Cargo Clients"/>
    <s v="Asia Pacific"/>
    <n v="50718.94"/>
    <n v="44484.65"/>
    <n v="8206.5499999999993"/>
    <s v="Cash"/>
    <s v="Net 60"/>
  </r>
  <r>
    <x v="42"/>
    <x v="1"/>
    <n v="29"/>
    <s v="Cargo Clients"/>
    <s v="Americas"/>
    <n v="38551.21"/>
    <n v="23531.32"/>
    <n v="6145.74"/>
    <s v="Online Payment"/>
    <s v="Net 60"/>
  </r>
  <r>
    <x v="42"/>
    <x v="1"/>
    <n v="29"/>
    <s v="Cargo Clients"/>
    <s v="Africa"/>
    <n v="20133.990000000002"/>
    <n v="17167.28"/>
    <n v="5937"/>
    <s v="Cash"/>
    <s v="Net 45"/>
  </r>
  <r>
    <x v="42"/>
    <x v="1"/>
    <n v="29"/>
    <s v="MICE (Meetings &amp; Events)"/>
    <s v="Middle East"/>
    <n v="61942.720000000001"/>
    <n v="56420.57"/>
    <n v="10074.02"/>
    <s v="Credit Card"/>
    <s v="Net 60"/>
  </r>
  <r>
    <x v="42"/>
    <x v="1"/>
    <n v="29"/>
    <s v="MICE (Meetings &amp; Events)"/>
    <s v="Europe"/>
    <n v="80854.84"/>
    <n v="67503.41"/>
    <n v="20512.86"/>
    <s v="Credit Card"/>
    <s v="Net 60"/>
  </r>
  <r>
    <x v="42"/>
    <x v="1"/>
    <n v="29"/>
    <s v="MICE (Meetings &amp; Events)"/>
    <s v="Asia Pacific"/>
    <n v="39989.919999999998"/>
    <n v="28649.86"/>
    <n v="8184.67"/>
    <s v="Bank Transfer"/>
    <s v="Net 45"/>
  </r>
  <r>
    <x v="42"/>
    <x v="1"/>
    <n v="29"/>
    <s v="MICE (Meetings &amp; Events)"/>
    <s v="Americas"/>
    <n v="61012.49"/>
    <n v="42587.41"/>
    <n v="11522.26"/>
    <s v="Cash"/>
    <s v="Net 30"/>
  </r>
  <r>
    <x v="42"/>
    <x v="1"/>
    <n v="29"/>
    <s v="MICE (Meetings &amp; Events)"/>
    <s v="Africa"/>
    <n v="42039.49"/>
    <n v="38465.07"/>
    <n v="5874.4"/>
    <s v="Credit Card"/>
    <s v="Immediate"/>
  </r>
  <r>
    <x v="43"/>
    <x v="1"/>
    <n v="29"/>
    <s v="Travel Agencies - Corporate"/>
    <s v="Middle East"/>
    <n v="53307.78"/>
    <n v="51691.33"/>
    <n v="14667.51"/>
    <s v="Cash"/>
    <s v="Immediate"/>
  </r>
  <r>
    <x v="43"/>
    <x v="1"/>
    <n v="29"/>
    <s v="Travel Agencies - Corporate"/>
    <s v="Europe"/>
    <n v="62735.59"/>
    <n v="47916.08"/>
    <n v="9764.02"/>
    <s v="Cash"/>
    <s v="Net 45"/>
  </r>
  <r>
    <x v="43"/>
    <x v="1"/>
    <n v="29"/>
    <s v="Travel Agencies - Corporate"/>
    <s v="Asia Pacific"/>
    <n v="77108.210000000006"/>
    <n v="67680.92"/>
    <n v="19599"/>
    <s v="Credit Card"/>
    <s v="Net 30"/>
  </r>
  <r>
    <x v="43"/>
    <x v="1"/>
    <n v="29"/>
    <s v="Travel Agencies - Corporate"/>
    <s v="Americas"/>
    <n v="22628.54"/>
    <n v="28934.35"/>
    <n v="5619.91"/>
    <s v="Cash"/>
    <s v="Net 60"/>
  </r>
  <r>
    <x v="43"/>
    <x v="1"/>
    <n v="29"/>
    <s v="Travel Agencies - Corporate"/>
    <s v="Africa"/>
    <n v="58997.78"/>
    <n v="62542.9"/>
    <n v="6220.16"/>
    <s v="Cash"/>
    <s v="Net 60"/>
  </r>
  <r>
    <x v="43"/>
    <x v="1"/>
    <n v="29"/>
    <s v="Travel Agencies - Leisure"/>
    <s v="Middle East"/>
    <n v="13953.41"/>
    <n v="16546.330000000002"/>
    <n v="4348.63"/>
    <s v="Bank Transfer"/>
    <s v="Immediate"/>
  </r>
  <r>
    <x v="43"/>
    <x v="1"/>
    <n v="29"/>
    <s v="Travel Agencies - Leisure"/>
    <s v="Europe"/>
    <n v="45257.29"/>
    <n v="29514.3"/>
    <n v="8755.69"/>
    <s v="Credit Card"/>
    <s v="Net 45"/>
  </r>
  <r>
    <x v="43"/>
    <x v="1"/>
    <n v="29"/>
    <s v="Travel Agencies - Leisure"/>
    <s v="Asia Pacific"/>
    <n v="49486.61"/>
    <n v="47509.89"/>
    <n v="9109.0499999999993"/>
    <s v="Online Payment"/>
    <s v="Immediate"/>
  </r>
  <r>
    <x v="43"/>
    <x v="1"/>
    <n v="29"/>
    <s v="Travel Agencies - Leisure"/>
    <s v="Americas"/>
    <n v="15747.61"/>
    <n v="20020.66"/>
    <n v="2307.96"/>
    <s v="Cash"/>
    <s v="Net 45"/>
  </r>
  <r>
    <x v="43"/>
    <x v="1"/>
    <n v="29"/>
    <s v="Travel Agencies - Leisure"/>
    <s v="Africa"/>
    <n v="30001.7"/>
    <n v="32013.23"/>
    <n v="6803.88"/>
    <s v="Online Payment"/>
    <s v="Immediate"/>
  </r>
  <r>
    <x v="43"/>
    <x v="1"/>
    <n v="29"/>
    <s v="Corporate Accounts"/>
    <s v="Middle East"/>
    <n v="31826.91"/>
    <n v="35376.239999999998"/>
    <n v="3656.08"/>
    <s v="Cash"/>
    <s v="Immediate"/>
  </r>
  <r>
    <x v="43"/>
    <x v="1"/>
    <n v="29"/>
    <s v="Corporate Accounts"/>
    <s v="Europe"/>
    <n v="46931.29"/>
    <n v="48114.01"/>
    <n v="5078.2299999999996"/>
    <s v="Credit Card"/>
    <s v="Net 45"/>
  </r>
  <r>
    <x v="43"/>
    <x v="1"/>
    <n v="29"/>
    <s v="Corporate Accounts"/>
    <s v="Asia Pacific"/>
    <n v="9770.19"/>
    <n v="8984.35"/>
    <n v="2416.17"/>
    <s v="Credit Card"/>
    <s v="Net 30"/>
  </r>
  <r>
    <x v="43"/>
    <x v="1"/>
    <n v="29"/>
    <s v="Corporate Accounts"/>
    <s v="Americas"/>
    <n v="69480.37"/>
    <n v="48812.38"/>
    <n v="10666.87"/>
    <s v="Bank Transfer"/>
    <s v="Net 45"/>
  </r>
  <r>
    <x v="43"/>
    <x v="1"/>
    <n v="29"/>
    <s v="Corporate Accounts"/>
    <s v="Africa"/>
    <n v="28488.85"/>
    <n v="29928.42"/>
    <n v="8908.8799999999992"/>
    <s v="Credit Card"/>
    <s v="Net 30"/>
  </r>
  <r>
    <x v="43"/>
    <x v="1"/>
    <n v="29"/>
    <s v="Government Contracts"/>
    <s v="Middle East"/>
    <n v="61182.66"/>
    <n v="46608.53"/>
    <n v="17634.22"/>
    <s v="Cash"/>
    <s v="Net 60"/>
  </r>
  <r>
    <x v="43"/>
    <x v="1"/>
    <n v="29"/>
    <s v="Government Contracts"/>
    <s v="Europe"/>
    <n v="25019.85"/>
    <n v="21831.08"/>
    <n v="2613.29"/>
    <s v="Credit Card"/>
    <s v="Net 45"/>
  </r>
  <r>
    <x v="43"/>
    <x v="1"/>
    <n v="29"/>
    <s v="Government Contracts"/>
    <s v="Asia Pacific"/>
    <n v="9197.01"/>
    <n v="8217.48"/>
    <n v="1352.47"/>
    <s v="Credit Card"/>
    <s v="Immediate"/>
  </r>
  <r>
    <x v="43"/>
    <x v="1"/>
    <n v="29"/>
    <s v="Government Contracts"/>
    <s v="Americas"/>
    <n v="32298.94"/>
    <n v="28364.65"/>
    <n v="3042.75"/>
    <s v="Cash"/>
    <s v="Net 45"/>
  </r>
  <r>
    <x v="43"/>
    <x v="1"/>
    <n v="29"/>
    <s v="Government Contracts"/>
    <s v="Africa"/>
    <n v="9867.69"/>
    <n v="7869.24"/>
    <n v="1032.23"/>
    <s v="Credit Card"/>
    <s v="Net 30"/>
  </r>
  <r>
    <x v="43"/>
    <x v="1"/>
    <n v="29"/>
    <s v="Credit Card Companies"/>
    <s v="Middle East"/>
    <n v="22311.22"/>
    <n v="15179.32"/>
    <n v="5191.03"/>
    <s v="Cash"/>
    <s v="Net 60"/>
  </r>
  <r>
    <x v="43"/>
    <x v="1"/>
    <n v="29"/>
    <s v="Credit Card Companies"/>
    <s v="Europe"/>
    <n v="29537.34"/>
    <n v="24117.7"/>
    <n v="7738.08"/>
    <s v="Cash"/>
    <s v="Immediate"/>
  </r>
  <r>
    <x v="43"/>
    <x v="1"/>
    <n v="29"/>
    <s v="Credit Card Companies"/>
    <s v="Asia Pacific"/>
    <n v="45243.77"/>
    <n v="34414.01"/>
    <n v="6320.97"/>
    <s v="Cash"/>
    <s v="Immediate"/>
  </r>
  <r>
    <x v="43"/>
    <x v="1"/>
    <n v="29"/>
    <s v="Credit Card Companies"/>
    <s v="Americas"/>
    <n v="24011.81"/>
    <n v="17753.54"/>
    <n v="4766.28"/>
    <s v="Online Payment"/>
    <s v="Net 30"/>
  </r>
  <r>
    <x v="43"/>
    <x v="1"/>
    <n v="29"/>
    <s v="Credit Card Companies"/>
    <s v="Africa"/>
    <n v="44604.08"/>
    <n v="36399.56"/>
    <n v="9543.9699999999993"/>
    <s v="Credit Card"/>
    <s v="Net 60"/>
  </r>
  <r>
    <x v="43"/>
    <x v="1"/>
    <n v="29"/>
    <s v="Interline Agreements"/>
    <s v="Middle East"/>
    <n v="14426.71"/>
    <n v="11219.71"/>
    <n v="4329.8599999999997"/>
    <s v="Credit Card"/>
    <s v="Net 60"/>
  </r>
  <r>
    <x v="43"/>
    <x v="1"/>
    <n v="29"/>
    <s v="Interline Agreements"/>
    <s v="Europe"/>
    <n v="64325.94"/>
    <n v="48169.99"/>
    <n v="13987.59"/>
    <s v="Credit Card"/>
    <s v="Immediate"/>
  </r>
  <r>
    <x v="43"/>
    <x v="1"/>
    <n v="29"/>
    <s v="Interline Agreements"/>
    <s v="Asia Pacific"/>
    <n v="26183.599999999999"/>
    <n v="30284.41"/>
    <n v="6798.66"/>
    <s v="Cash"/>
    <s v="Net 60"/>
  </r>
  <r>
    <x v="43"/>
    <x v="1"/>
    <n v="29"/>
    <s v="Interline Agreements"/>
    <s v="Americas"/>
    <n v="38805.61"/>
    <n v="33035.29"/>
    <n v="5719.61"/>
    <s v="Cash"/>
    <s v="Net 60"/>
  </r>
  <r>
    <x v="43"/>
    <x v="1"/>
    <n v="29"/>
    <s v="Interline Agreements"/>
    <s v="Africa"/>
    <n v="44849.13"/>
    <n v="40727.33"/>
    <n v="7897.28"/>
    <s v="Online Payment"/>
    <s v="Net 60"/>
  </r>
  <r>
    <x v="43"/>
    <x v="1"/>
    <n v="29"/>
    <s v="Tour Operators"/>
    <s v="Middle East"/>
    <n v="69102.929999999993"/>
    <n v="65385.14"/>
    <n v="18040.759999999998"/>
    <s v="Credit Card"/>
    <s v="Net 30"/>
  </r>
  <r>
    <x v="43"/>
    <x v="1"/>
    <n v="29"/>
    <s v="Tour Operators"/>
    <s v="Europe"/>
    <n v="56655.62"/>
    <n v="51121.86"/>
    <n v="10992.42"/>
    <s v="Bank Transfer"/>
    <s v="Immediate"/>
  </r>
  <r>
    <x v="43"/>
    <x v="1"/>
    <n v="29"/>
    <s v="Tour Operators"/>
    <s v="Asia Pacific"/>
    <n v="64759.8"/>
    <n v="59923.42"/>
    <n v="15014.6"/>
    <s v="Credit Card"/>
    <s v="Net 30"/>
  </r>
  <r>
    <x v="43"/>
    <x v="1"/>
    <n v="29"/>
    <s v="Tour Operators"/>
    <s v="Americas"/>
    <n v="9848.2000000000007"/>
    <n v="8627.7999999999993"/>
    <n v="2051.98"/>
    <s v="Cash"/>
    <s v="Net 30"/>
  </r>
  <r>
    <x v="43"/>
    <x v="1"/>
    <n v="29"/>
    <s v="Tour Operators"/>
    <s v="Africa"/>
    <n v="28020.76"/>
    <n v="21620.1"/>
    <n v="2824.61"/>
    <s v="Bank Transfer"/>
    <s v="Immediate"/>
  </r>
  <r>
    <x v="43"/>
    <x v="1"/>
    <n v="29"/>
    <s v="Online Travel Agencies (OTAs)"/>
    <s v="Middle East"/>
    <n v="16779.900000000001"/>
    <n v="18318.740000000002"/>
    <n v="5065.1400000000003"/>
    <s v="Credit Card"/>
    <s v="Net 30"/>
  </r>
  <r>
    <x v="43"/>
    <x v="1"/>
    <n v="29"/>
    <s v="Online Travel Agencies (OTAs)"/>
    <s v="Europe"/>
    <n v="76356.23"/>
    <n v="67663.13"/>
    <n v="7378.47"/>
    <s v="Online Payment"/>
    <s v="Net 60"/>
  </r>
  <r>
    <x v="43"/>
    <x v="1"/>
    <n v="29"/>
    <s v="Online Travel Agencies (OTAs)"/>
    <s v="Asia Pacific"/>
    <n v="7066.21"/>
    <n v="6723.1"/>
    <n v="2319.94"/>
    <s v="Cash"/>
    <s v="Immediate"/>
  </r>
  <r>
    <x v="43"/>
    <x v="1"/>
    <n v="29"/>
    <s v="Online Travel Agencies (OTAs)"/>
    <s v="Americas"/>
    <n v="9250.93"/>
    <n v="6544.31"/>
    <n v="2150.66"/>
    <s v="Credit Card"/>
    <s v="Net 30"/>
  </r>
  <r>
    <x v="43"/>
    <x v="1"/>
    <n v="29"/>
    <s v="Online Travel Agencies (OTAs)"/>
    <s v="Africa"/>
    <n v="32650.49"/>
    <n v="24544.07"/>
    <n v="6403.18"/>
    <s v="Online Payment"/>
    <s v="Net 45"/>
  </r>
  <r>
    <x v="43"/>
    <x v="1"/>
    <n v="29"/>
    <s v="Cargo Clients"/>
    <s v="Middle East"/>
    <n v="15553.75"/>
    <n v="20452.86"/>
    <n v="4467.76"/>
    <s v="Cash"/>
    <s v="Immediate"/>
  </r>
  <r>
    <x v="43"/>
    <x v="1"/>
    <n v="29"/>
    <s v="Cargo Clients"/>
    <s v="Europe"/>
    <n v="49361.4"/>
    <n v="45206.36"/>
    <n v="13123.49"/>
    <s v="Credit Card"/>
    <s v="Net 60"/>
  </r>
  <r>
    <x v="43"/>
    <x v="1"/>
    <n v="29"/>
    <s v="Cargo Clients"/>
    <s v="Asia Pacific"/>
    <n v="60763.31"/>
    <n v="59368.38"/>
    <n v="5882.31"/>
    <s v="Online Payment"/>
    <s v="Net 45"/>
  </r>
  <r>
    <x v="43"/>
    <x v="1"/>
    <n v="29"/>
    <s v="Cargo Clients"/>
    <s v="Americas"/>
    <n v="66213.789999999994"/>
    <n v="60775.32"/>
    <n v="9588.83"/>
    <s v="Bank Transfer"/>
    <s v="Immediate"/>
  </r>
  <r>
    <x v="43"/>
    <x v="1"/>
    <n v="29"/>
    <s v="Cargo Clients"/>
    <s v="Africa"/>
    <n v="37875.730000000003"/>
    <n v="29318.86"/>
    <n v="8874.2800000000007"/>
    <s v="Cash"/>
    <s v="Net 60"/>
  </r>
  <r>
    <x v="43"/>
    <x v="1"/>
    <n v="29"/>
    <s v="MICE (Meetings &amp; Events)"/>
    <s v="Middle East"/>
    <n v="30772.3"/>
    <n v="25148.92"/>
    <n v="6297.2"/>
    <s v="Cash"/>
    <s v="Net 45"/>
  </r>
  <r>
    <x v="43"/>
    <x v="1"/>
    <n v="29"/>
    <s v="MICE (Meetings &amp; Events)"/>
    <s v="Europe"/>
    <n v="81787.520000000004"/>
    <n v="56084.26"/>
    <n v="17328.86"/>
    <s v="Online Payment"/>
    <s v="Net 45"/>
  </r>
  <r>
    <x v="43"/>
    <x v="1"/>
    <n v="29"/>
    <s v="MICE (Meetings &amp; Events)"/>
    <s v="Asia Pacific"/>
    <n v="30952.959999999999"/>
    <n v="29940.26"/>
    <n v="8813.2999999999993"/>
    <s v="Cash"/>
    <s v="Immediate"/>
  </r>
  <r>
    <x v="43"/>
    <x v="1"/>
    <n v="29"/>
    <s v="MICE (Meetings &amp; Events)"/>
    <s v="Americas"/>
    <n v="50063.16"/>
    <n v="46762.95"/>
    <n v="12055.69"/>
    <s v="Bank Transfer"/>
    <s v="Immediate"/>
  </r>
  <r>
    <x v="43"/>
    <x v="1"/>
    <n v="29"/>
    <s v="MICE (Meetings &amp; Events)"/>
    <s v="Africa"/>
    <n v="47675.76"/>
    <n v="39595.93"/>
    <n v="9159.2800000000007"/>
    <s v="Credit Card"/>
    <s v="Net 60"/>
  </r>
  <r>
    <x v="44"/>
    <x v="1"/>
    <n v="29"/>
    <s v="Travel Agencies - Corporate"/>
    <s v="Middle East"/>
    <n v="82051.820000000007"/>
    <n v="75657.81"/>
    <n v="13169.74"/>
    <s v="Online Payment"/>
    <s v="Net 30"/>
  </r>
  <r>
    <x v="44"/>
    <x v="1"/>
    <n v="29"/>
    <s v="Travel Agencies - Corporate"/>
    <s v="Europe"/>
    <n v="75667.64"/>
    <n v="67505.16"/>
    <n v="15994.1"/>
    <s v="Cash"/>
    <s v="Net 60"/>
  </r>
  <r>
    <x v="44"/>
    <x v="1"/>
    <n v="29"/>
    <s v="Travel Agencies - Corporate"/>
    <s v="Asia Pacific"/>
    <n v="61657.64"/>
    <n v="58297.120000000003"/>
    <n v="11361.82"/>
    <s v="Cash"/>
    <s v="Immediate"/>
  </r>
  <r>
    <x v="44"/>
    <x v="1"/>
    <n v="29"/>
    <s v="Travel Agencies - Corporate"/>
    <s v="Americas"/>
    <n v="42649.86"/>
    <n v="42862.34"/>
    <n v="7949.56"/>
    <s v="Cash"/>
    <s v="Net 45"/>
  </r>
  <r>
    <x v="44"/>
    <x v="1"/>
    <n v="29"/>
    <s v="Travel Agencies - Corporate"/>
    <s v="Africa"/>
    <n v="64451.96"/>
    <n v="42619.56"/>
    <n v="12337.34"/>
    <s v="Credit Card"/>
    <s v="Net 60"/>
  </r>
  <r>
    <x v="44"/>
    <x v="1"/>
    <n v="29"/>
    <s v="Travel Agencies - Leisure"/>
    <s v="Middle East"/>
    <n v="64626.35"/>
    <n v="60741.79"/>
    <n v="14518.62"/>
    <s v="Online Payment"/>
    <s v="Net 60"/>
  </r>
  <r>
    <x v="44"/>
    <x v="1"/>
    <n v="29"/>
    <s v="Travel Agencies - Leisure"/>
    <s v="Europe"/>
    <n v="74724.63"/>
    <n v="57023.73"/>
    <n v="17410.28"/>
    <s v="Cash"/>
    <s v="Net 60"/>
  </r>
  <r>
    <x v="44"/>
    <x v="1"/>
    <n v="29"/>
    <s v="Travel Agencies - Leisure"/>
    <s v="Asia Pacific"/>
    <n v="36969.339999999997"/>
    <n v="45220"/>
    <n v="4615.51"/>
    <s v="Bank Transfer"/>
    <s v="Immediate"/>
  </r>
  <r>
    <x v="44"/>
    <x v="1"/>
    <n v="29"/>
    <s v="Travel Agencies - Leisure"/>
    <s v="Americas"/>
    <n v="13702.33"/>
    <n v="15836.02"/>
    <n v="1790.86"/>
    <s v="Cash"/>
    <s v="Net 45"/>
  </r>
  <r>
    <x v="44"/>
    <x v="1"/>
    <n v="29"/>
    <s v="Travel Agencies - Leisure"/>
    <s v="Africa"/>
    <n v="69454.16"/>
    <n v="60437.91"/>
    <n v="12947.83"/>
    <s v="Cash"/>
    <s v="Immediate"/>
  </r>
  <r>
    <x v="44"/>
    <x v="1"/>
    <n v="29"/>
    <s v="Corporate Accounts"/>
    <s v="Middle East"/>
    <n v="29745.98"/>
    <n v="29342.92"/>
    <n v="7338.62"/>
    <s v="Online Payment"/>
    <s v="Net 30"/>
  </r>
  <r>
    <x v="44"/>
    <x v="1"/>
    <n v="29"/>
    <s v="Corporate Accounts"/>
    <s v="Europe"/>
    <n v="63518.07"/>
    <n v="48006.27"/>
    <n v="9083.84"/>
    <s v="Cash"/>
    <s v="Net 45"/>
  </r>
  <r>
    <x v="44"/>
    <x v="1"/>
    <n v="29"/>
    <s v="Corporate Accounts"/>
    <s v="Asia Pacific"/>
    <n v="62577.68"/>
    <n v="60090.64"/>
    <n v="7849.35"/>
    <s v="Cash"/>
    <s v="Net 45"/>
  </r>
  <r>
    <x v="44"/>
    <x v="1"/>
    <n v="29"/>
    <s v="Corporate Accounts"/>
    <s v="Americas"/>
    <n v="71054.48"/>
    <n v="80990.33"/>
    <n v="18794.61"/>
    <s v="Bank Transfer"/>
    <s v="Net 45"/>
  </r>
  <r>
    <x v="44"/>
    <x v="1"/>
    <n v="29"/>
    <s v="Corporate Accounts"/>
    <s v="Africa"/>
    <n v="20519.28"/>
    <n v="19571.22"/>
    <n v="6525.56"/>
    <s v="Bank Transfer"/>
    <s v="Net 45"/>
  </r>
  <r>
    <x v="44"/>
    <x v="1"/>
    <n v="29"/>
    <s v="Government Contracts"/>
    <s v="Middle East"/>
    <n v="30984.3"/>
    <n v="31199.39"/>
    <n v="6424.37"/>
    <s v="Cash"/>
    <s v="Immediate"/>
  </r>
  <r>
    <x v="44"/>
    <x v="1"/>
    <n v="29"/>
    <s v="Government Contracts"/>
    <s v="Europe"/>
    <n v="48458.82"/>
    <n v="39447.46"/>
    <n v="9979.41"/>
    <s v="Bank Transfer"/>
    <s v="Net 30"/>
  </r>
  <r>
    <x v="44"/>
    <x v="1"/>
    <n v="29"/>
    <s v="Government Contracts"/>
    <s v="Asia Pacific"/>
    <n v="55663.4"/>
    <n v="52053.57"/>
    <n v="5668.83"/>
    <s v="Online Payment"/>
    <s v="Net 30"/>
  </r>
  <r>
    <x v="44"/>
    <x v="1"/>
    <n v="29"/>
    <s v="Government Contracts"/>
    <s v="Americas"/>
    <n v="40780.31"/>
    <n v="40514.61"/>
    <n v="7352.32"/>
    <s v="Bank Transfer"/>
    <s v="Immediate"/>
  </r>
  <r>
    <x v="44"/>
    <x v="1"/>
    <n v="29"/>
    <s v="Government Contracts"/>
    <s v="Africa"/>
    <n v="50761.14"/>
    <n v="42161.46"/>
    <n v="13190.27"/>
    <s v="Cash"/>
    <s v="Net 60"/>
  </r>
  <r>
    <x v="44"/>
    <x v="1"/>
    <n v="29"/>
    <s v="Credit Card Companies"/>
    <s v="Middle East"/>
    <n v="10599.68"/>
    <n v="8870.2800000000007"/>
    <n v="2418.15"/>
    <s v="Bank Transfer"/>
    <s v="Net 60"/>
  </r>
  <r>
    <x v="44"/>
    <x v="1"/>
    <n v="29"/>
    <s v="Credit Card Companies"/>
    <s v="Europe"/>
    <n v="36025.050000000003"/>
    <n v="34235.22"/>
    <n v="9967.41"/>
    <s v="Credit Card"/>
    <s v="Net 45"/>
  </r>
  <r>
    <x v="44"/>
    <x v="1"/>
    <n v="29"/>
    <s v="Credit Card Companies"/>
    <s v="Asia Pacific"/>
    <n v="9133.67"/>
    <n v="8746.14"/>
    <n v="2475.27"/>
    <s v="Online Payment"/>
    <s v="Net 60"/>
  </r>
  <r>
    <x v="44"/>
    <x v="1"/>
    <n v="29"/>
    <s v="Credit Card Companies"/>
    <s v="Americas"/>
    <n v="62552.9"/>
    <n v="60094.43"/>
    <n v="6861.19"/>
    <s v="Credit Card"/>
    <s v="Net 60"/>
  </r>
  <r>
    <x v="44"/>
    <x v="1"/>
    <n v="29"/>
    <s v="Credit Card Companies"/>
    <s v="Africa"/>
    <n v="19552.740000000002"/>
    <n v="15459.51"/>
    <n v="1718.7"/>
    <s v="Online Payment"/>
    <s v="Immediate"/>
  </r>
  <r>
    <x v="44"/>
    <x v="1"/>
    <n v="29"/>
    <s v="Interline Agreements"/>
    <s v="Middle East"/>
    <n v="59405.82"/>
    <n v="60100.99"/>
    <n v="17084.73"/>
    <s v="Cash"/>
    <s v="Net 30"/>
  </r>
  <r>
    <x v="44"/>
    <x v="1"/>
    <n v="29"/>
    <s v="Interline Agreements"/>
    <s v="Europe"/>
    <n v="29085.4"/>
    <n v="31270.22"/>
    <n v="8596.36"/>
    <s v="Bank Transfer"/>
    <s v="Net 30"/>
  </r>
  <r>
    <x v="44"/>
    <x v="1"/>
    <n v="29"/>
    <s v="Interline Agreements"/>
    <s v="Asia Pacific"/>
    <n v="15412.13"/>
    <n v="12932.08"/>
    <n v="2609.83"/>
    <s v="Credit Card"/>
    <s v="Net 60"/>
  </r>
  <r>
    <x v="44"/>
    <x v="1"/>
    <n v="29"/>
    <s v="Interline Agreements"/>
    <s v="Americas"/>
    <n v="13549.86"/>
    <n v="14542.76"/>
    <n v="3649.57"/>
    <s v="Online Payment"/>
    <s v="Immediate"/>
  </r>
  <r>
    <x v="44"/>
    <x v="1"/>
    <n v="29"/>
    <s v="Interline Agreements"/>
    <s v="Africa"/>
    <n v="44723.12"/>
    <n v="49108.76"/>
    <n v="10434.66"/>
    <s v="Online Payment"/>
    <s v="Net 30"/>
  </r>
  <r>
    <x v="44"/>
    <x v="1"/>
    <n v="29"/>
    <s v="Tour Operators"/>
    <s v="Middle East"/>
    <n v="40428.239999999998"/>
    <n v="34363.58"/>
    <n v="5734.08"/>
    <s v="Online Payment"/>
    <s v="Net 30"/>
  </r>
  <r>
    <x v="44"/>
    <x v="1"/>
    <n v="29"/>
    <s v="Tour Operators"/>
    <s v="Europe"/>
    <n v="32733.41"/>
    <n v="22978.959999999999"/>
    <n v="6680.24"/>
    <s v="Cash"/>
    <s v="Net 30"/>
  </r>
  <r>
    <x v="44"/>
    <x v="1"/>
    <n v="29"/>
    <s v="Tour Operators"/>
    <s v="Asia Pacific"/>
    <n v="31461.08"/>
    <n v="23158.639999999999"/>
    <n v="4160.9799999999996"/>
    <s v="Online Payment"/>
    <s v="Net 60"/>
  </r>
  <r>
    <x v="44"/>
    <x v="1"/>
    <n v="29"/>
    <s v="Tour Operators"/>
    <s v="Americas"/>
    <n v="20030.73"/>
    <n v="18039.400000000001"/>
    <n v="2424.35"/>
    <s v="Online Payment"/>
    <s v="Net 30"/>
  </r>
  <r>
    <x v="44"/>
    <x v="1"/>
    <n v="29"/>
    <s v="Tour Operators"/>
    <s v="Africa"/>
    <n v="14771.78"/>
    <n v="15694.86"/>
    <n v="4726.74"/>
    <s v="Bank Transfer"/>
    <s v="Net 45"/>
  </r>
  <r>
    <x v="44"/>
    <x v="1"/>
    <n v="29"/>
    <s v="Online Travel Agencies (OTAs)"/>
    <s v="Middle East"/>
    <n v="50371.05"/>
    <n v="39053.620000000003"/>
    <n v="6298.3"/>
    <s v="Online Payment"/>
    <s v="Immediate"/>
  </r>
  <r>
    <x v="44"/>
    <x v="1"/>
    <n v="29"/>
    <s v="Online Travel Agencies (OTAs)"/>
    <s v="Europe"/>
    <n v="80075.350000000006"/>
    <n v="61059.15"/>
    <n v="17730.71"/>
    <s v="Bank Transfer"/>
    <s v="Immediate"/>
  </r>
  <r>
    <x v="44"/>
    <x v="1"/>
    <n v="29"/>
    <s v="Online Travel Agencies (OTAs)"/>
    <s v="Asia Pacific"/>
    <n v="48820.23"/>
    <n v="58306.37"/>
    <n v="17224.490000000002"/>
    <s v="Online Payment"/>
    <s v="Net 45"/>
  </r>
  <r>
    <x v="44"/>
    <x v="1"/>
    <n v="29"/>
    <s v="Online Travel Agencies (OTAs)"/>
    <s v="Americas"/>
    <n v="55543.39"/>
    <n v="48407.51"/>
    <n v="6076.84"/>
    <s v="Online Payment"/>
    <s v="Net 60"/>
  </r>
  <r>
    <x v="44"/>
    <x v="1"/>
    <n v="29"/>
    <s v="Online Travel Agencies (OTAs)"/>
    <s v="Africa"/>
    <n v="23992.79"/>
    <n v="21384.16"/>
    <n v="2736.17"/>
    <s v="Bank Transfer"/>
    <s v="Net 45"/>
  </r>
  <r>
    <x v="44"/>
    <x v="1"/>
    <n v="29"/>
    <s v="Cargo Clients"/>
    <s v="Middle East"/>
    <n v="9988.52"/>
    <n v="12656.19"/>
    <n v="1546.45"/>
    <s v="Bank Transfer"/>
    <s v="Immediate"/>
  </r>
  <r>
    <x v="44"/>
    <x v="1"/>
    <n v="29"/>
    <s v="Cargo Clients"/>
    <s v="Europe"/>
    <n v="23924.84"/>
    <n v="25176.59"/>
    <n v="7797.27"/>
    <s v="Cash"/>
    <s v="Immediate"/>
  </r>
  <r>
    <x v="44"/>
    <x v="1"/>
    <n v="29"/>
    <s v="Cargo Clients"/>
    <s v="Asia Pacific"/>
    <n v="66645.45"/>
    <n v="68283.41"/>
    <n v="17335.810000000001"/>
    <s v="Online Payment"/>
    <s v="Net 45"/>
  </r>
  <r>
    <x v="44"/>
    <x v="1"/>
    <n v="29"/>
    <s v="Cargo Clients"/>
    <s v="Americas"/>
    <n v="38543.97"/>
    <n v="32735.08"/>
    <n v="8022.83"/>
    <s v="Credit Card"/>
    <s v="Net 45"/>
  </r>
  <r>
    <x v="44"/>
    <x v="1"/>
    <n v="29"/>
    <s v="Cargo Clients"/>
    <s v="Africa"/>
    <n v="32569.01"/>
    <n v="32978.050000000003"/>
    <n v="6248.6"/>
    <s v="Bank Transfer"/>
    <s v="Immediate"/>
  </r>
  <r>
    <x v="44"/>
    <x v="1"/>
    <n v="29"/>
    <s v="MICE (Meetings &amp; Events)"/>
    <s v="Middle East"/>
    <n v="58642.95"/>
    <n v="52459.01"/>
    <n v="10936.83"/>
    <s v="Credit Card"/>
    <s v="Immediate"/>
  </r>
  <r>
    <x v="44"/>
    <x v="1"/>
    <n v="29"/>
    <s v="MICE (Meetings &amp; Events)"/>
    <s v="Europe"/>
    <n v="65132.7"/>
    <n v="55751.63"/>
    <n v="9686.07"/>
    <s v="Cash"/>
    <s v="Net 60"/>
  </r>
  <r>
    <x v="44"/>
    <x v="1"/>
    <n v="29"/>
    <s v="MICE (Meetings &amp; Events)"/>
    <s v="Asia Pacific"/>
    <n v="63684.13"/>
    <n v="54675.81"/>
    <n v="9661.5"/>
    <s v="Online Payment"/>
    <s v="Net 60"/>
  </r>
  <r>
    <x v="44"/>
    <x v="1"/>
    <n v="29"/>
    <s v="MICE (Meetings &amp; Events)"/>
    <s v="Americas"/>
    <n v="68634.61"/>
    <n v="44859.91"/>
    <n v="15076.66"/>
    <s v="Cash"/>
    <s v="Net 60"/>
  </r>
  <r>
    <x v="44"/>
    <x v="1"/>
    <n v="29"/>
    <s v="MICE (Meetings &amp; Events)"/>
    <s v="Africa"/>
    <n v="50894.27"/>
    <n v="49413.43"/>
    <n v="8848.5499999999993"/>
    <s v="Online Payment"/>
    <s v="Net 60"/>
  </r>
  <r>
    <x v="45"/>
    <x v="1"/>
    <n v="29"/>
    <s v="Travel Agencies - Corporate"/>
    <s v="Middle East"/>
    <n v="21820.33"/>
    <n v="16360.47"/>
    <n v="2993.37"/>
    <s v="Cash"/>
    <s v="Net 60"/>
  </r>
  <r>
    <x v="45"/>
    <x v="1"/>
    <n v="29"/>
    <s v="Travel Agencies - Corporate"/>
    <s v="Europe"/>
    <n v="98456.84"/>
    <n v="74466.95"/>
    <n v="15622.83"/>
    <s v="Cash"/>
    <s v="Net 45"/>
  </r>
  <r>
    <x v="45"/>
    <x v="1"/>
    <n v="29"/>
    <s v="Travel Agencies - Corporate"/>
    <s v="Asia Pacific"/>
    <n v="48857.23"/>
    <n v="53629.36"/>
    <n v="8565"/>
    <s v="Online Payment"/>
    <s v="Net 45"/>
  </r>
  <r>
    <x v="45"/>
    <x v="1"/>
    <n v="29"/>
    <s v="Travel Agencies - Corporate"/>
    <s v="Americas"/>
    <n v="8787.83"/>
    <n v="10775.88"/>
    <n v="2866.09"/>
    <s v="Online Payment"/>
    <s v="Immediate"/>
  </r>
  <r>
    <x v="45"/>
    <x v="1"/>
    <n v="29"/>
    <s v="Travel Agencies - Corporate"/>
    <s v="Africa"/>
    <n v="52864.19"/>
    <n v="44023.43"/>
    <n v="16179.02"/>
    <s v="Online Payment"/>
    <s v="Net 30"/>
  </r>
  <r>
    <x v="45"/>
    <x v="1"/>
    <n v="29"/>
    <s v="Travel Agencies - Leisure"/>
    <s v="Middle East"/>
    <n v="49218.81"/>
    <n v="38548.93"/>
    <n v="7022.37"/>
    <s v="Cash"/>
    <s v="Net 30"/>
  </r>
  <r>
    <x v="45"/>
    <x v="1"/>
    <n v="29"/>
    <s v="Travel Agencies - Leisure"/>
    <s v="Europe"/>
    <n v="11055.95"/>
    <n v="9919.43"/>
    <n v="2764.21"/>
    <s v="Credit Card"/>
    <s v="Net 30"/>
  </r>
  <r>
    <x v="45"/>
    <x v="1"/>
    <n v="29"/>
    <s v="Travel Agencies - Leisure"/>
    <s v="Asia Pacific"/>
    <n v="97779.97"/>
    <n v="71145.87"/>
    <n v="25317.52"/>
    <s v="Bank Transfer"/>
    <s v="Net 30"/>
  </r>
  <r>
    <x v="45"/>
    <x v="1"/>
    <n v="29"/>
    <s v="Travel Agencies - Leisure"/>
    <s v="Americas"/>
    <n v="23252.86"/>
    <n v="19290.48"/>
    <n v="3062.75"/>
    <s v="Credit Card"/>
    <s v="Net 60"/>
  </r>
  <r>
    <x v="45"/>
    <x v="1"/>
    <n v="29"/>
    <s v="Travel Agencies - Leisure"/>
    <s v="Africa"/>
    <n v="30299.74"/>
    <n v="29113.49"/>
    <n v="8308.2099999999991"/>
    <s v="Cash"/>
    <s v="Net 60"/>
  </r>
  <r>
    <x v="45"/>
    <x v="1"/>
    <n v="29"/>
    <s v="Corporate Accounts"/>
    <s v="Middle East"/>
    <n v="23557.39"/>
    <n v="19065"/>
    <n v="3320.33"/>
    <s v="Online Payment"/>
    <s v="Net 60"/>
  </r>
  <r>
    <x v="45"/>
    <x v="1"/>
    <n v="29"/>
    <s v="Corporate Accounts"/>
    <s v="Europe"/>
    <n v="46227.77"/>
    <n v="43774.93"/>
    <n v="12273.24"/>
    <s v="Cash"/>
    <s v="Net 45"/>
  </r>
  <r>
    <x v="45"/>
    <x v="1"/>
    <n v="29"/>
    <s v="Corporate Accounts"/>
    <s v="Asia Pacific"/>
    <n v="18580.89"/>
    <n v="17838.13"/>
    <n v="3069.08"/>
    <s v="Credit Card"/>
    <s v="Net 60"/>
  </r>
  <r>
    <x v="45"/>
    <x v="1"/>
    <n v="29"/>
    <s v="Corporate Accounts"/>
    <s v="Americas"/>
    <n v="82308.62"/>
    <n v="63304.55"/>
    <n v="21144.54"/>
    <s v="Online Payment"/>
    <s v="Net 45"/>
  </r>
  <r>
    <x v="45"/>
    <x v="1"/>
    <n v="29"/>
    <s v="Corporate Accounts"/>
    <s v="Africa"/>
    <n v="43662.35"/>
    <n v="50803.88"/>
    <n v="8885.65"/>
    <s v="Online Payment"/>
    <s v="Net 45"/>
  </r>
  <r>
    <x v="45"/>
    <x v="1"/>
    <n v="29"/>
    <s v="Government Contracts"/>
    <s v="Middle East"/>
    <n v="26508.69"/>
    <n v="23869.57"/>
    <n v="5739.77"/>
    <s v="Bank Transfer"/>
    <s v="Immediate"/>
  </r>
  <r>
    <x v="45"/>
    <x v="1"/>
    <n v="29"/>
    <s v="Government Contracts"/>
    <s v="Europe"/>
    <n v="29673.81"/>
    <n v="24271.86"/>
    <n v="7632.08"/>
    <s v="Cash"/>
    <s v="Immediate"/>
  </r>
  <r>
    <x v="45"/>
    <x v="1"/>
    <n v="29"/>
    <s v="Government Contracts"/>
    <s v="Asia Pacific"/>
    <n v="11602.79"/>
    <n v="9892.33"/>
    <n v="2179.81"/>
    <s v="Credit Card"/>
    <s v="Immediate"/>
  </r>
  <r>
    <x v="45"/>
    <x v="1"/>
    <n v="29"/>
    <s v="Government Contracts"/>
    <s v="Americas"/>
    <n v="18639.09"/>
    <n v="23211.32"/>
    <n v="5308.48"/>
    <s v="Credit Card"/>
    <s v="Net 45"/>
  </r>
  <r>
    <x v="45"/>
    <x v="1"/>
    <n v="29"/>
    <s v="Government Contracts"/>
    <s v="Africa"/>
    <n v="25850.43"/>
    <n v="24073.13"/>
    <n v="4181.97"/>
    <s v="Cash"/>
    <s v="Net 60"/>
  </r>
  <r>
    <x v="45"/>
    <x v="1"/>
    <n v="29"/>
    <s v="Credit Card Companies"/>
    <s v="Middle East"/>
    <n v="49550.16"/>
    <n v="46673.38"/>
    <n v="10214.799999999999"/>
    <s v="Credit Card"/>
    <s v="Net 30"/>
  </r>
  <r>
    <x v="45"/>
    <x v="1"/>
    <n v="29"/>
    <s v="Credit Card Companies"/>
    <s v="Europe"/>
    <n v="55368.71"/>
    <n v="42293.64"/>
    <n v="8356.26"/>
    <s v="Online Payment"/>
    <s v="Net 30"/>
  </r>
  <r>
    <x v="45"/>
    <x v="1"/>
    <n v="29"/>
    <s v="Credit Card Companies"/>
    <s v="Asia Pacific"/>
    <n v="57568.99"/>
    <n v="56195.58"/>
    <n v="6228.42"/>
    <s v="Cash"/>
    <s v="Immediate"/>
  </r>
  <r>
    <x v="45"/>
    <x v="1"/>
    <n v="29"/>
    <s v="Credit Card Companies"/>
    <s v="Americas"/>
    <n v="28215.360000000001"/>
    <n v="32751.86"/>
    <n v="5833.19"/>
    <s v="Credit Card"/>
    <s v="Net 60"/>
  </r>
  <r>
    <x v="45"/>
    <x v="1"/>
    <n v="29"/>
    <s v="Credit Card Companies"/>
    <s v="Africa"/>
    <n v="89567.96"/>
    <n v="79547.77"/>
    <n v="22182.68"/>
    <s v="Bank Transfer"/>
    <s v="Net 45"/>
  </r>
  <r>
    <x v="45"/>
    <x v="1"/>
    <n v="29"/>
    <s v="Interline Agreements"/>
    <s v="Middle East"/>
    <n v="46094.12"/>
    <n v="30721.05"/>
    <n v="11819.85"/>
    <s v="Bank Transfer"/>
    <s v="Net 30"/>
  </r>
  <r>
    <x v="45"/>
    <x v="1"/>
    <n v="29"/>
    <s v="Interline Agreements"/>
    <s v="Europe"/>
    <n v="32042.26"/>
    <n v="25442.74"/>
    <n v="4117.68"/>
    <s v="Credit Card"/>
    <s v="Net 45"/>
  </r>
  <r>
    <x v="45"/>
    <x v="1"/>
    <n v="29"/>
    <s v="Interline Agreements"/>
    <s v="Asia Pacific"/>
    <n v="39878.19"/>
    <n v="27065.67"/>
    <n v="5549.64"/>
    <s v="Bank Transfer"/>
    <s v="Net 60"/>
  </r>
  <r>
    <x v="45"/>
    <x v="1"/>
    <n v="29"/>
    <s v="Interline Agreements"/>
    <s v="Americas"/>
    <n v="90423.99"/>
    <n v="80131.25"/>
    <n v="22133.83"/>
    <s v="Credit Card"/>
    <s v="Immediate"/>
  </r>
  <r>
    <x v="45"/>
    <x v="1"/>
    <n v="29"/>
    <s v="Interline Agreements"/>
    <s v="Africa"/>
    <n v="68056.61"/>
    <n v="61184.04"/>
    <n v="8515.65"/>
    <s v="Credit Card"/>
    <s v="Net 30"/>
  </r>
  <r>
    <x v="45"/>
    <x v="1"/>
    <n v="29"/>
    <s v="Tour Operators"/>
    <s v="Middle East"/>
    <n v="13166.2"/>
    <n v="16084.36"/>
    <n v="2126.16"/>
    <s v="Bank Transfer"/>
    <s v="Net 45"/>
  </r>
  <r>
    <x v="45"/>
    <x v="1"/>
    <n v="29"/>
    <s v="Tour Operators"/>
    <s v="Europe"/>
    <n v="55256.959999999999"/>
    <n v="44993.5"/>
    <n v="12055.39"/>
    <s v="Credit Card"/>
    <s v="Net 60"/>
  </r>
  <r>
    <x v="45"/>
    <x v="1"/>
    <n v="29"/>
    <s v="Tour Operators"/>
    <s v="Asia Pacific"/>
    <n v="73300.19"/>
    <n v="60575.89"/>
    <n v="12172.22"/>
    <s v="Bank Transfer"/>
    <s v="Net 30"/>
  </r>
  <r>
    <x v="45"/>
    <x v="1"/>
    <n v="29"/>
    <s v="Tour Operators"/>
    <s v="Americas"/>
    <n v="38404.85"/>
    <n v="39327.589999999997"/>
    <n v="11932.06"/>
    <s v="Credit Card"/>
    <s v="Immediate"/>
  </r>
  <r>
    <x v="45"/>
    <x v="1"/>
    <n v="29"/>
    <s v="Tour Operators"/>
    <s v="Africa"/>
    <n v="54799.85"/>
    <n v="47984.04"/>
    <n v="8116.14"/>
    <s v="Bank Transfer"/>
    <s v="Net 60"/>
  </r>
  <r>
    <x v="45"/>
    <x v="1"/>
    <n v="29"/>
    <s v="Online Travel Agencies (OTAs)"/>
    <s v="Middle East"/>
    <n v="24989.69"/>
    <n v="17186.560000000001"/>
    <n v="7109.74"/>
    <s v="Credit Card"/>
    <s v="Net 30"/>
  </r>
  <r>
    <x v="45"/>
    <x v="1"/>
    <n v="29"/>
    <s v="Online Travel Agencies (OTAs)"/>
    <s v="Europe"/>
    <n v="35355.97"/>
    <n v="31316.400000000001"/>
    <n v="8767.77"/>
    <s v="Online Payment"/>
    <s v="Net 45"/>
  </r>
  <r>
    <x v="45"/>
    <x v="1"/>
    <n v="29"/>
    <s v="Online Travel Agencies (OTAs)"/>
    <s v="Asia Pacific"/>
    <n v="110873.21"/>
    <n v="79255"/>
    <n v="20822.349999999999"/>
    <s v="Online Payment"/>
    <s v="Immediate"/>
  </r>
  <r>
    <x v="45"/>
    <x v="1"/>
    <n v="29"/>
    <s v="Online Travel Agencies (OTAs)"/>
    <s v="Americas"/>
    <n v="53628.17"/>
    <n v="50186.3"/>
    <n v="11133.86"/>
    <s v="Bank Transfer"/>
    <s v="Net 60"/>
  </r>
  <r>
    <x v="45"/>
    <x v="1"/>
    <n v="29"/>
    <s v="Online Travel Agencies (OTAs)"/>
    <s v="Africa"/>
    <n v="19396.580000000002"/>
    <n v="16787.88"/>
    <n v="1993.4"/>
    <s v="Online Payment"/>
    <s v="Net 45"/>
  </r>
  <r>
    <x v="45"/>
    <x v="1"/>
    <n v="29"/>
    <s v="Cargo Clients"/>
    <s v="Middle East"/>
    <n v="40578.620000000003"/>
    <n v="35294.730000000003"/>
    <n v="5972.39"/>
    <s v="Bank Transfer"/>
    <s v="Net 60"/>
  </r>
  <r>
    <x v="45"/>
    <x v="1"/>
    <n v="29"/>
    <s v="Cargo Clients"/>
    <s v="Europe"/>
    <n v="50624.98"/>
    <n v="36401.699999999997"/>
    <n v="13097.27"/>
    <s v="Credit Card"/>
    <s v="Immediate"/>
  </r>
  <r>
    <x v="45"/>
    <x v="1"/>
    <n v="29"/>
    <s v="Cargo Clients"/>
    <s v="Asia Pacific"/>
    <n v="38159.480000000003"/>
    <n v="47211.47"/>
    <n v="12501.21"/>
    <s v="Cash"/>
    <s v="Net 45"/>
  </r>
  <r>
    <x v="45"/>
    <x v="1"/>
    <n v="29"/>
    <s v="Cargo Clients"/>
    <s v="Americas"/>
    <n v="48596.81"/>
    <n v="38004.26"/>
    <n v="6311.68"/>
    <s v="Credit Card"/>
    <s v="Net 45"/>
  </r>
  <r>
    <x v="45"/>
    <x v="1"/>
    <n v="29"/>
    <s v="Cargo Clients"/>
    <s v="Africa"/>
    <n v="84386.7"/>
    <n v="71239.240000000005"/>
    <n v="21422.51"/>
    <s v="Bank Transfer"/>
    <s v="Immediate"/>
  </r>
  <r>
    <x v="45"/>
    <x v="1"/>
    <n v="29"/>
    <s v="MICE (Meetings &amp; Events)"/>
    <s v="Middle East"/>
    <n v="40026.78"/>
    <n v="45285.86"/>
    <n v="11809.77"/>
    <s v="Online Payment"/>
    <s v="Net 30"/>
  </r>
  <r>
    <x v="45"/>
    <x v="1"/>
    <n v="29"/>
    <s v="MICE (Meetings &amp; Events)"/>
    <s v="Europe"/>
    <n v="58629.41"/>
    <n v="56333.48"/>
    <n v="12164.07"/>
    <s v="Online Payment"/>
    <s v="Net 30"/>
  </r>
  <r>
    <x v="45"/>
    <x v="1"/>
    <n v="29"/>
    <s v="MICE (Meetings &amp; Events)"/>
    <s v="Asia Pacific"/>
    <n v="35692.589999999997"/>
    <n v="43478.9"/>
    <n v="5418.18"/>
    <s v="Bank Transfer"/>
    <s v="Net 60"/>
  </r>
  <r>
    <x v="45"/>
    <x v="1"/>
    <n v="29"/>
    <s v="MICE (Meetings &amp; Events)"/>
    <s v="Americas"/>
    <n v="76914.95"/>
    <n v="54344.13"/>
    <n v="15155.85"/>
    <s v="Cash"/>
    <s v="Net 30"/>
  </r>
  <r>
    <x v="45"/>
    <x v="1"/>
    <n v="29"/>
    <s v="MICE (Meetings &amp; Events)"/>
    <s v="Africa"/>
    <n v="45834.47"/>
    <n v="46401.7"/>
    <n v="8315.7099999999991"/>
    <s v="Cash"/>
    <s v="Immediate"/>
  </r>
  <r>
    <x v="46"/>
    <x v="1"/>
    <n v="29"/>
    <s v="Travel Agencies - Corporate"/>
    <s v="Middle East"/>
    <n v="36234.18"/>
    <n v="30211.55"/>
    <n v="8948.09"/>
    <s v="Online Payment"/>
    <s v="Net 45"/>
  </r>
  <r>
    <x v="46"/>
    <x v="1"/>
    <n v="29"/>
    <s v="Travel Agencies - Corporate"/>
    <s v="Europe"/>
    <n v="48090.48"/>
    <n v="59737.88"/>
    <n v="14509.46"/>
    <s v="Bank Transfer"/>
    <s v="Net 60"/>
  </r>
  <r>
    <x v="46"/>
    <x v="1"/>
    <n v="29"/>
    <s v="Travel Agencies - Corporate"/>
    <s v="Asia Pacific"/>
    <n v="67032.72"/>
    <n v="67954.27"/>
    <n v="13247.15"/>
    <s v="Cash"/>
    <s v="Net 60"/>
  </r>
  <r>
    <x v="46"/>
    <x v="1"/>
    <n v="29"/>
    <s v="Travel Agencies - Corporate"/>
    <s v="Americas"/>
    <n v="19937.7"/>
    <n v="12606.87"/>
    <n v="3022.77"/>
    <s v="Online Payment"/>
    <s v="Net 60"/>
  </r>
  <r>
    <x v="46"/>
    <x v="1"/>
    <n v="29"/>
    <s v="Travel Agencies - Corporate"/>
    <s v="Africa"/>
    <n v="9513.49"/>
    <n v="11168.61"/>
    <n v="1434.5"/>
    <s v="Credit Card"/>
    <s v="Net 45"/>
  </r>
  <r>
    <x v="46"/>
    <x v="1"/>
    <n v="29"/>
    <s v="Travel Agencies - Leisure"/>
    <s v="Middle East"/>
    <n v="70884.77"/>
    <n v="53520.97"/>
    <n v="13131.08"/>
    <s v="Credit Card"/>
    <s v="Net 30"/>
  </r>
  <r>
    <x v="46"/>
    <x v="1"/>
    <n v="29"/>
    <s v="Travel Agencies - Leisure"/>
    <s v="Europe"/>
    <n v="64377.59"/>
    <n v="53190.76"/>
    <n v="18259.900000000001"/>
    <s v="Bank Transfer"/>
    <s v="Net 60"/>
  </r>
  <r>
    <x v="46"/>
    <x v="1"/>
    <n v="29"/>
    <s v="Travel Agencies - Leisure"/>
    <s v="Asia Pacific"/>
    <n v="46638.68"/>
    <n v="41845.660000000003"/>
    <n v="7771.16"/>
    <s v="Bank Transfer"/>
    <s v="Net 45"/>
  </r>
  <r>
    <x v="46"/>
    <x v="1"/>
    <n v="29"/>
    <s v="Travel Agencies - Leisure"/>
    <s v="Americas"/>
    <n v="58370.76"/>
    <n v="61738.97"/>
    <n v="10864.66"/>
    <s v="Online Payment"/>
    <s v="Immediate"/>
  </r>
  <r>
    <x v="46"/>
    <x v="1"/>
    <n v="29"/>
    <s v="Travel Agencies - Leisure"/>
    <s v="Africa"/>
    <n v="47340.89"/>
    <n v="49262.1"/>
    <n v="11539.32"/>
    <s v="Cash"/>
    <s v="Net 60"/>
  </r>
  <r>
    <x v="46"/>
    <x v="1"/>
    <n v="29"/>
    <s v="Corporate Accounts"/>
    <s v="Middle East"/>
    <n v="59625.61"/>
    <n v="49203.93"/>
    <n v="12434.64"/>
    <s v="Credit Card"/>
    <s v="Net 60"/>
  </r>
  <r>
    <x v="46"/>
    <x v="1"/>
    <n v="29"/>
    <s v="Corporate Accounts"/>
    <s v="Europe"/>
    <n v="60854.53"/>
    <n v="50561.1"/>
    <n v="18001.53"/>
    <s v="Cash"/>
    <s v="Net 45"/>
  </r>
  <r>
    <x v="46"/>
    <x v="1"/>
    <n v="29"/>
    <s v="Corporate Accounts"/>
    <s v="Asia Pacific"/>
    <n v="87539.43"/>
    <n v="52713.84"/>
    <n v="15973.95"/>
    <s v="Cash"/>
    <s v="Net 30"/>
  </r>
  <r>
    <x v="46"/>
    <x v="1"/>
    <n v="29"/>
    <s v="Corporate Accounts"/>
    <s v="Americas"/>
    <n v="64513.760000000002"/>
    <n v="65510.47"/>
    <n v="9076.73"/>
    <s v="Credit Card"/>
    <s v="Net 45"/>
  </r>
  <r>
    <x v="46"/>
    <x v="1"/>
    <n v="29"/>
    <s v="Corporate Accounts"/>
    <s v="Africa"/>
    <n v="80290.03"/>
    <n v="67155.460000000006"/>
    <n v="13800.03"/>
    <s v="Online Payment"/>
    <s v="Net 45"/>
  </r>
  <r>
    <x v="46"/>
    <x v="1"/>
    <n v="29"/>
    <s v="Government Contracts"/>
    <s v="Middle East"/>
    <n v="33385"/>
    <n v="26223.37"/>
    <n v="4743.3999999999996"/>
    <s v="Online Payment"/>
    <s v="Net 30"/>
  </r>
  <r>
    <x v="46"/>
    <x v="1"/>
    <n v="29"/>
    <s v="Government Contracts"/>
    <s v="Europe"/>
    <n v="70004.850000000006"/>
    <n v="43228.5"/>
    <n v="10836.71"/>
    <s v="Online Payment"/>
    <s v="Net 60"/>
  </r>
  <r>
    <x v="46"/>
    <x v="1"/>
    <n v="29"/>
    <s v="Government Contracts"/>
    <s v="Asia Pacific"/>
    <n v="42245.09"/>
    <n v="29556.46"/>
    <n v="6172.74"/>
    <s v="Cash"/>
    <s v="Net 60"/>
  </r>
  <r>
    <x v="46"/>
    <x v="1"/>
    <n v="29"/>
    <s v="Government Contracts"/>
    <s v="Americas"/>
    <n v="48372.59"/>
    <n v="43209.66"/>
    <n v="7231.73"/>
    <s v="Credit Card"/>
    <s v="Net 45"/>
  </r>
  <r>
    <x v="46"/>
    <x v="1"/>
    <n v="29"/>
    <s v="Government Contracts"/>
    <s v="Africa"/>
    <n v="32661.35"/>
    <n v="29126.86"/>
    <n v="9531.4500000000007"/>
    <s v="Cash"/>
    <s v="Net 60"/>
  </r>
  <r>
    <x v="46"/>
    <x v="1"/>
    <n v="29"/>
    <s v="Credit Card Companies"/>
    <s v="Middle East"/>
    <n v="49652.87"/>
    <n v="49839.59"/>
    <n v="5749.97"/>
    <s v="Bank Transfer"/>
    <s v="Net 30"/>
  </r>
  <r>
    <x v="46"/>
    <x v="1"/>
    <n v="29"/>
    <s v="Credit Card Companies"/>
    <s v="Europe"/>
    <n v="17124.259999999998"/>
    <n v="18661.7"/>
    <n v="5057.0600000000004"/>
    <s v="Credit Card"/>
    <s v="Net 30"/>
  </r>
  <r>
    <x v="46"/>
    <x v="1"/>
    <n v="29"/>
    <s v="Credit Card Companies"/>
    <s v="Asia Pacific"/>
    <n v="6655.44"/>
    <n v="5756.6"/>
    <n v="2267.36"/>
    <s v="Cash"/>
    <s v="Immediate"/>
  </r>
  <r>
    <x v="46"/>
    <x v="1"/>
    <n v="29"/>
    <s v="Credit Card Companies"/>
    <s v="Americas"/>
    <n v="43803.63"/>
    <n v="40188.19"/>
    <n v="8495.91"/>
    <s v="Bank Transfer"/>
    <s v="Net 30"/>
  </r>
  <r>
    <x v="46"/>
    <x v="1"/>
    <n v="29"/>
    <s v="Credit Card Companies"/>
    <s v="Africa"/>
    <n v="62263.22"/>
    <n v="53507.39"/>
    <n v="7478.32"/>
    <s v="Credit Card"/>
    <s v="Net 60"/>
  </r>
  <r>
    <x v="46"/>
    <x v="1"/>
    <n v="29"/>
    <s v="Interline Agreements"/>
    <s v="Middle East"/>
    <n v="76875.929999999993"/>
    <n v="60983.76"/>
    <n v="10443.56"/>
    <s v="Cash"/>
    <s v="Net 30"/>
  </r>
  <r>
    <x v="46"/>
    <x v="1"/>
    <n v="29"/>
    <s v="Interline Agreements"/>
    <s v="Europe"/>
    <n v="58158.9"/>
    <n v="46206"/>
    <n v="14080.77"/>
    <s v="Cash"/>
    <s v="Net 60"/>
  </r>
  <r>
    <x v="46"/>
    <x v="1"/>
    <n v="29"/>
    <s v="Interline Agreements"/>
    <s v="Asia Pacific"/>
    <n v="55007.360000000001"/>
    <n v="37611.980000000003"/>
    <n v="11271.49"/>
    <s v="Cash"/>
    <s v="Net 30"/>
  </r>
  <r>
    <x v="46"/>
    <x v="1"/>
    <n v="29"/>
    <s v="Interline Agreements"/>
    <s v="Americas"/>
    <n v="31856.31"/>
    <n v="26055.53"/>
    <n v="6624.61"/>
    <s v="Online Payment"/>
    <s v="Immediate"/>
  </r>
  <r>
    <x v="46"/>
    <x v="1"/>
    <n v="29"/>
    <s v="Interline Agreements"/>
    <s v="Africa"/>
    <n v="66184.47"/>
    <n v="68970.59"/>
    <n v="18862.439999999999"/>
    <s v="Online Payment"/>
    <s v="Net 60"/>
  </r>
  <r>
    <x v="46"/>
    <x v="1"/>
    <n v="29"/>
    <s v="Tour Operators"/>
    <s v="Middle East"/>
    <n v="69597.78"/>
    <n v="59065.25"/>
    <n v="8684.65"/>
    <s v="Online Payment"/>
    <s v="Net 60"/>
  </r>
  <r>
    <x v="46"/>
    <x v="1"/>
    <n v="29"/>
    <s v="Tour Operators"/>
    <s v="Europe"/>
    <n v="44783.75"/>
    <n v="39769.550000000003"/>
    <n v="15117.85"/>
    <s v="Credit Card"/>
    <s v="Net 30"/>
  </r>
  <r>
    <x v="46"/>
    <x v="1"/>
    <n v="29"/>
    <s v="Tour Operators"/>
    <s v="Asia Pacific"/>
    <n v="63681.440000000002"/>
    <n v="74064.63"/>
    <n v="11718.39"/>
    <s v="Cash"/>
    <s v="Immediate"/>
  </r>
  <r>
    <x v="46"/>
    <x v="1"/>
    <n v="29"/>
    <s v="Tour Operators"/>
    <s v="Americas"/>
    <n v="50676.27"/>
    <n v="40735.29"/>
    <n v="5802.9"/>
    <s v="Cash"/>
    <s v="Net 60"/>
  </r>
  <r>
    <x v="46"/>
    <x v="1"/>
    <n v="29"/>
    <s v="Tour Operators"/>
    <s v="Africa"/>
    <n v="72197.460000000006"/>
    <n v="57466.16"/>
    <n v="12106.3"/>
    <s v="Cash"/>
    <s v="Net 30"/>
  </r>
  <r>
    <x v="46"/>
    <x v="1"/>
    <n v="29"/>
    <s v="Online Travel Agencies (OTAs)"/>
    <s v="Middle East"/>
    <n v="12275.43"/>
    <n v="11033.28"/>
    <n v="1921.73"/>
    <s v="Online Payment"/>
    <s v="Net 45"/>
  </r>
  <r>
    <x v="46"/>
    <x v="1"/>
    <n v="29"/>
    <s v="Online Travel Agencies (OTAs)"/>
    <s v="Europe"/>
    <n v="49807.6"/>
    <n v="51088.41"/>
    <n v="8554.89"/>
    <s v="Credit Card"/>
    <s v="Immediate"/>
  </r>
  <r>
    <x v="46"/>
    <x v="1"/>
    <n v="29"/>
    <s v="Online Travel Agencies (OTAs)"/>
    <s v="Asia Pacific"/>
    <n v="62601.75"/>
    <n v="55688.57"/>
    <n v="16857.12"/>
    <s v="Credit Card"/>
    <s v="Net 30"/>
  </r>
  <r>
    <x v="46"/>
    <x v="1"/>
    <n v="29"/>
    <s v="Online Travel Agencies (OTAs)"/>
    <s v="Americas"/>
    <n v="57280.85"/>
    <n v="52951.3"/>
    <n v="7850.54"/>
    <s v="Cash"/>
    <s v="Net 60"/>
  </r>
  <r>
    <x v="46"/>
    <x v="1"/>
    <n v="29"/>
    <s v="Online Travel Agencies (OTAs)"/>
    <s v="Africa"/>
    <n v="8849.64"/>
    <n v="9355.91"/>
    <n v="2057.75"/>
    <s v="Cash"/>
    <s v="Net 60"/>
  </r>
  <r>
    <x v="46"/>
    <x v="1"/>
    <n v="29"/>
    <s v="Cargo Clients"/>
    <s v="Middle East"/>
    <n v="54308.21"/>
    <n v="56621.49"/>
    <n v="12707.84"/>
    <s v="Cash"/>
    <s v="Immediate"/>
  </r>
  <r>
    <x v="46"/>
    <x v="1"/>
    <n v="29"/>
    <s v="Cargo Clients"/>
    <s v="Europe"/>
    <n v="25473.74"/>
    <n v="30520.69"/>
    <n v="8891.94"/>
    <s v="Credit Card"/>
    <s v="Net 60"/>
  </r>
  <r>
    <x v="46"/>
    <x v="1"/>
    <n v="29"/>
    <s v="Cargo Clients"/>
    <s v="Asia Pacific"/>
    <n v="18737.72"/>
    <n v="18230.32"/>
    <n v="4348.43"/>
    <s v="Cash"/>
    <s v="Net 45"/>
  </r>
  <r>
    <x v="46"/>
    <x v="1"/>
    <n v="29"/>
    <s v="Cargo Clients"/>
    <s v="Americas"/>
    <n v="80884.41"/>
    <n v="63831.01"/>
    <n v="15025.5"/>
    <s v="Online Payment"/>
    <s v="Net 30"/>
  </r>
  <r>
    <x v="46"/>
    <x v="1"/>
    <n v="29"/>
    <s v="Cargo Clients"/>
    <s v="Africa"/>
    <n v="41558.07"/>
    <n v="35108.58"/>
    <n v="7938.3"/>
    <s v="Online Payment"/>
    <s v="Net 30"/>
  </r>
  <r>
    <x v="46"/>
    <x v="1"/>
    <n v="29"/>
    <s v="MICE (Meetings &amp; Events)"/>
    <s v="Middle East"/>
    <n v="21553.58"/>
    <n v="24986.54"/>
    <n v="7824.37"/>
    <s v="Bank Transfer"/>
    <s v="Net 45"/>
  </r>
  <r>
    <x v="46"/>
    <x v="1"/>
    <n v="29"/>
    <s v="MICE (Meetings &amp; Events)"/>
    <s v="Europe"/>
    <n v="61393.01"/>
    <n v="56219.4"/>
    <n v="17580.03"/>
    <s v="Credit Card"/>
    <s v="Immediate"/>
  </r>
  <r>
    <x v="46"/>
    <x v="1"/>
    <n v="29"/>
    <s v="MICE (Meetings &amp; Events)"/>
    <s v="Asia Pacific"/>
    <n v="56772.1"/>
    <n v="51454.76"/>
    <n v="17769.39"/>
    <s v="Bank Transfer"/>
    <s v="Net 60"/>
  </r>
  <r>
    <x v="46"/>
    <x v="1"/>
    <n v="29"/>
    <s v="MICE (Meetings &amp; Events)"/>
    <s v="Americas"/>
    <n v="54293.81"/>
    <n v="45143.31"/>
    <n v="5307.01"/>
    <s v="Credit Card"/>
    <s v="Net 30"/>
  </r>
  <r>
    <x v="46"/>
    <x v="1"/>
    <n v="29"/>
    <s v="MICE (Meetings &amp; Events)"/>
    <s v="Africa"/>
    <n v="25361.47"/>
    <n v="17878.2"/>
    <n v="2257.27"/>
    <s v="Bank Transfer"/>
    <s v="Net 30"/>
  </r>
  <r>
    <x v="47"/>
    <x v="1"/>
    <n v="29"/>
    <s v="Travel Agencies - Corporate"/>
    <s v="Middle East"/>
    <n v="56078.2"/>
    <n v="63250.41"/>
    <n v="12906.3"/>
    <s v="Online Payment"/>
    <s v="Net 30"/>
  </r>
  <r>
    <x v="47"/>
    <x v="1"/>
    <n v="29"/>
    <s v="Travel Agencies - Corporate"/>
    <s v="Europe"/>
    <n v="48857.51"/>
    <n v="42106.75"/>
    <n v="9432.1200000000008"/>
    <s v="Cash"/>
    <s v="Net 30"/>
  </r>
  <r>
    <x v="47"/>
    <x v="1"/>
    <n v="29"/>
    <s v="Travel Agencies - Corporate"/>
    <s v="Asia Pacific"/>
    <n v="42338.53"/>
    <n v="37480"/>
    <n v="8634.17"/>
    <s v="Bank Transfer"/>
    <s v="Net 60"/>
  </r>
  <r>
    <x v="47"/>
    <x v="1"/>
    <n v="29"/>
    <s v="Travel Agencies - Corporate"/>
    <s v="Americas"/>
    <n v="66873.600000000006"/>
    <n v="69300.36"/>
    <n v="9478.6"/>
    <s v="Credit Card"/>
    <s v="Net 30"/>
  </r>
  <r>
    <x v="47"/>
    <x v="1"/>
    <n v="29"/>
    <s v="Travel Agencies - Corporate"/>
    <s v="Africa"/>
    <n v="44707.37"/>
    <n v="51525.58"/>
    <n v="15548.74"/>
    <s v="Bank Transfer"/>
    <s v="Net 30"/>
  </r>
  <r>
    <x v="47"/>
    <x v="1"/>
    <n v="29"/>
    <s v="Travel Agencies - Leisure"/>
    <s v="Middle East"/>
    <n v="17889.57"/>
    <n v="13066.69"/>
    <n v="3765.61"/>
    <s v="Cash"/>
    <s v="Net 45"/>
  </r>
  <r>
    <x v="47"/>
    <x v="1"/>
    <n v="29"/>
    <s v="Travel Agencies - Leisure"/>
    <s v="Europe"/>
    <n v="17883.560000000001"/>
    <n v="18272.07"/>
    <n v="3174.48"/>
    <s v="Cash"/>
    <s v="Immediate"/>
  </r>
  <r>
    <x v="47"/>
    <x v="1"/>
    <n v="29"/>
    <s v="Travel Agencies - Leisure"/>
    <s v="Asia Pacific"/>
    <n v="80593.03"/>
    <n v="71534.259999999995"/>
    <n v="8626.93"/>
    <s v="Credit Card"/>
    <s v="Net 30"/>
  </r>
  <r>
    <x v="47"/>
    <x v="1"/>
    <n v="29"/>
    <s v="Travel Agencies - Leisure"/>
    <s v="Americas"/>
    <n v="52150.28"/>
    <n v="51791.64"/>
    <n v="16642.990000000002"/>
    <s v="Cash"/>
    <s v="Net 60"/>
  </r>
  <r>
    <x v="47"/>
    <x v="1"/>
    <n v="29"/>
    <s v="Travel Agencies - Leisure"/>
    <s v="Africa"/>
    <n v="14857.3"/>
    <n v="11342.81"/>
    <n v="3836.62"/>
    <s v="Online Payment"/>
    <s v="Net 30"/>
  </r>
  <r>
    <x v="47"/>
    <x v="1"/>
    <n v="29"/>
    <s v="Corporate Accounts"/>
    <s v="Middle East"/>
    <n v="41812.94"/>
    <n v="40551.550000000003"/>
    <n v="6847.3"/>
    <s v="Bank Transfer"/>
    <s v="Immediate"/>
  </r>
  <r>
    <x v="47"/>
    <x v="1"/>
    <n v="29"/>
    <s v="Corporate Accounts"/>
    <s v="Europe"/>
    <n v="21786.98"/>
    <n v="17817.900000000001"/>
    <n v="2912.11"/>
    <s v="Bank Transfer"/>
    <s v="Net 30"/>
  </r>
  <r>
    <x v="47"/>
    <x v="1"/>
    <n v="29"/>
    <s v="Corporate Accounts"/>
    <s v="Asia Pacific"/>
    <n v="64408.89"/>
    <n v="62318.09"/>
    <n v="15222.61"/>
    <s v="Credit Card"/>
    <s v="Net 45"/>
  </r>
  <r>
    <x v="47"/>
    <x v="1"/>
    <n v="29"/>
    <s v="Corporate Accounts"/>
    <s v="Americas"/>
    <n v="82057.86"/>
    <n v="62537.279999999999"/>
    <n v="12501.92"/>
    <s v="Online Payment"/>
    <s v="Net 45"/>
  </r>
  <r>
    <x v="47"/>
    <x v="1"/>
    <n v="29"/>
    <s v="Corporate Accounts"/>
    <s v="Africa"/>
    <n v="14562.92"/>
    <n v="14849.2"/>
    <n v="2064.5500000000002"/>
    <s v="Credit Card"/>
    <s v="Net 45"/>
  </r>
  <r>
    <x v="47"/>
    <x v="1"/>
    <n v="29"/>
    <s v="Government Contracts"/>
    <s v="Middle East"/>
    <n v="65625.539999999994"/>
    <n v="43393.97"/>
    <n v="17829.310000000001"/>
    <s v="Credit Card"/>
    <s v="Net 45"/>
  </r>
  <r>
    <x v="47"/>
    <x v="1"/>
    <n v="29"/>
    <s v="Government Contracts"/>
    <s v="Europe"/>
    <n v="44367.59"/>
    <n v="37406.28"/>
    <n v="7842.15"/>
    <s v="Bank Transfer"/>
    <s v="Net 30"/>
  </r>
  <r>
    <x v="47"/>
    <x v="1"/>
    <n v="29"/>
    <s v="Government Contracts"/>
    <s v="Asia Pacific"/>
    <n v="30513.79"/>
    <n v="32062.53"/>
    <n v="11327.47"/>
    <s v="Cash"/>
    <s v="Immediate"/>
  </r>
  <r>
    <x v="47"/>
    <x v="1"/>
    <n v="29"/>
    <s v="Government Contracts"/>
    <s v="Americas"/>
    <n v="40347.85"/>
    <n v="38670.870000000003"/>
    <n v="9683.4699999999993"/>
    <s v="Bank Transfer"/>
    <s v="Net 60"/>
  </r>
  <r>
    <x v="47"/>
    <x v="1"/>
    <n v="29"/>
    <s v="Government Contracts"/>
    <s v="Africa"/>
    <n v="66842.31"/>
    <n v="59545.69"/>
    <n v="7940.94"/>
    <s v="Credit Card"/>
    <s v="Net 45"/>
  </r>
  <r>
    <x v="47"/>
    <x v="1"/>
    <n v="29"/>
    <s v="Credit Card Companies"/>
    <s v="Middle East"/>
    <n v="48978.81"/>
    <n v="40474.400000000001"/>
    <n v="6871.63"/>
    <s v="Bank Transfer"/>
    <s v="Immediate"/>
  </r>
  <r>
    <x v="47"/>
    <x v="1"/>
    <n v="29"/>
    <s v="Credit Card Companies"/>
    <s v="Europe"/>
    <n v="24465.11"/>
    <n v="20979.73"/>
    <n v="2598.5"/>
    <s v="Bank Transfer"/>
    <s v="Net 30"/>
  </r>
  <r>
    <x v="47"/>
    <x v="1"/>
    <n v="29"/>
    <s v="Credit Card Companies"/>
    <s v="Asia Pacific"/>
    <n v="75559.240000000005"/>
    <n v="77929.08"/>
    <n v="16954.560000000001"/>
    <s v="Online Payment"/>
    <s v="Net 60"/>
  </r>
  <r>
    <x v="47"/>
    <x v="1"/>
    <n v="29"/>
    <s v="Credit Card Companies"/>
    <s v="Americas"/>
    <n v="30144.63"/>
    <n v="28891.9"/>
    <n v="7801.99"/>
    <s v="Cash"/>
    <s v="Net 30"/>
  </r>
  <r>
    <x v="47"/>
    <x v="1"/>
    <n v="29"/>
    <s v="Credit Card Companies"/>
    <s v="Africa"/>
    <n v="45060.71"/>
    <n v="35488.61"/>
    <n v="4328.55"/>
    <s v="Cash"/>
    <s v="Immediate"/>
  </r>
  <r>
    <x v="47"/>
    <x v="1"/>
    <n v="29"/>
    <s v="Interline Agreements"/>
    <s v="Middle East"/>
    <n v="16721.490000000002"/>
    <n v="15078.55"/>
    <n v="4094.16"/>
    <s v="Bank Transfer"/>
    <s v="Immediate"/>
  </r>
  <r>
    <x v="47"/>
    <x v="1"/>
    <n v="29"/>
    <s v="Interline Agreements"/>
    <s v="Europe"/>
    <n v="18029.59"/>
    <n v="15261.85"/>
    <n v="2479.94"/>
    <s v="Bank Transfer"/>
    <s v="Net 60"/>
  </r>
  <r>
    <x v="47"/>
    <x v="1"/>
    <n v="29"/>
    <s v="Interline Agreements"/>
    <s v="Asia Pacific"/>
    <n v="47934.18"/>
    <n v="33948.93"/>
    <n v="5096.3"/>
    <s v="Cash"/>
    <s v="Net 30"/>
  </r>
  <r>
    <x v="47"/>
    <x v="1"/>
    <n v="29"/>
    <s v="Interline Agreements"/>
    <s v="Americas"/>
    <n v="63500.59"/>
    <n v="57980.59"/>
    <n v="14828.99"/>
    <s v="Cash"/>
    <s v="Immediate"/>
  </r>
  <r>
    <x v="47"/>
    <x v="1"/>
    <n v="29"/>
    <s v="Interline Agreements"/>
    <s v="Africa"/>
    <n v="13729.08"/>
    <n v="15312.03"/>
    <n v="2318.67"/>
    <s v="Online Payment"/>
    <s v="Net 30"/>
  </r>
  <r>
    <x v="47"/>
    <x v="1"/>
    <n v="29"/>
    <s v="Tour Operators"/>
    <s v="Middle East"/>
    <n v="47112.78"/>
    <n v="37416.46"/>
    <n v="5904.52"/>
    <s v="Bank Transfer"/>
    <s v="Net 30"/>
  </r>
  <r>
    <x v="47"/>
    <x v="1"/>
    <n v="29"/>
    <s v="Tour Operators"/>
    <s v="Europe"/>
    <n v="55286.79"/>
    <n v="69280.210000000006"/>
    <n v="12261.59"/>
    <s v="Bank Transfer"/>
    <s v="Immediate"/>
  </r>
  <r>
    <x v="47"/>
    <x v="1"/>
    <n v="29"/>
    <s v="Tour Operators"/>
    <s v="Asia Pacific"/>
    <n v="21423.599999999999"/>
    <n v="19276.38"/>
    <n v="2724.09"/>
    <s v="Cash"/>
    <s v="Net 60"/>
  </r>
  <r>
    <x v="47"/>
    <x v="1"/>
    <n v="29"/>
    <s v="Tour Operators"/>
    <s v="Americas"/>
    <n v="23340.89"/>
    <n v="19601.88"/>
    <n v="2415.04"/>
    <s v="Bank Transfer"/>
    <s v="Net 45"/>
  </r>
  <r>
    <x v="47"/>
    <x v="1"/>
    <n v="29"/>
    <s v="Tour Operators"/>
    <s v="Africa"/>
    <n v="24095.279999999999"/>
    <n v="17077.169999999998"/>
    <n v="6482.97"/>
    <s v="Credit Card"/>
    <s v="Net 45"/>
  </r>
  <r>
    <x v="47"/>
    <x v="1"/>
    <n v="29"/>
    <s v="Online Travel Agencies (OTAs)"/>
    <s v="Middle East"/>
    <n v="7929.04"/>
    <n v="6358.74"/>
    <n v="2034.39"/>
    <s v="Credit Card"/>
    <s v="Net 45"/>
  </r>
  <r>
    <x v="47"/>
    <x v="1"/>
    <n v="29"/>
    <s v="Online Travel Agencies (OTAs)"/>
    <s v="Europe"/>
    <n v="36624.32"/>
    <n v="34874.99"/>
    <n v="10376.049999999999"/>
    <s v="Credit Card"/>
    <s v="Immediate"/>
  </r>
  <r>
    <x v="47"/>
    <x v="1"/>
    <n v="29"/>
    <s v="Online Travel Agencies (OTAs)"/>
    <s v="Asia Pacific"/>
    <n v="29564.14"/>
    <n v="28780.31"/>
    <n v="8672.73"/>
    <s v="Cash"/>
    <s v="Immediate"/>
  </r>
  <r>
    <x v="47"/>
    <x v="1"/>
    <n v="29"/>
    <s v="Online Travel Agencies (OTAs)"/>
    <s v="Americas"/>
    <n v="27772.61"/>
    <n v="18228.759999999998"/>
    <n v="4474.05"/>
    <s v="Online Payment"/>
    <s v="Net 30"/>
  </r>
  <r>
    <x v="47"/>
    <x v="1"/>
    <n v="29"/>
    <s v="Online Travel Agencies (OTAs)"/>
    <s v="Africa"/>
    <n v="70725.490000000005"/>
    <n v="57072.24"/>
    <n v="11068.55"/>
    <s v="Credit Card"/>
    <s v="Net 60"/>
  </r>
  <r>
    <x v="47"/>
    <x v="1"/>
    <n v="29"/>
    <s v="Cargo Clients"/>
    <s v="Middle East"/>
    <n v="64479.43"/>
    <n v="67902.320000000007"/>
    <n v="9356.0300000000007"/>
    <s v="Bank Transfer"/>
    <s v="Net 60"/>
  </r>
  <r>
    <x v="47"/>
    <x v="1"/>
    <n v="29"/>
    <s v="Cargo Clients"/>
    <s v="Europe"/>
    <n v="82208.929999999993"/>
    <n v="74313.3"/>
    <n v="17731.37"/>
    <s v="Credit Card"/>
    <s v="Net 60"/>
  </r>
  <r>
    <x v="47"/>
    <x v="1"/>
    <n v="29"/>
    <s v="Cargo Clients"/>
    <s v="Asia Pacific"/>
    <n v="22112.36"/>
    <n v="18346.439999999999"/>
    <n v="3716.8"/>
    <s v="Bank Transfer"/>
    <s v="Net 30"/>
  </r>
  <r>
    <x v="47"/>
    <x v="1"/>
    <n v="29"/>
    <s v="Cargo Clients"/>
    <s v="Americas"/>
    <n v="33155.040000000001"/>
    <n v="31111.91"/>
    <n v="4580.87"/>
    <s v="Bank Transfer"/>
    <s v="Immediate"/>
  </r>
  <r>
    <x v="47"/>
    <x v="1"/>
    <n v="29"/>
    <s v="Cargo Clients"/>
    <s v="Africa"/>
    <n v="28398.28"/>
    <n v="28379.360000000001"/>
    <n v="6950.88"/>
    <s v="Online Payment"/>
    <s v="Net 60"/>
  </r>
  <r>
    <x v="47"/>
    <x v="1"/>
    <n v="29"/>
    <s v="MICE (Meetings &amp; Events)"/>
    <s v="Middle East"/>
    <n v="56135.9"/>
    <n v="55960.52"/>
    <n v="8998.85"/>
    <s v="Credit Card"/>
    <s v="Net 45"/>
  </r>
  <r>
    <x v="47"/>
    <x v="1"/>
    <n v="29"/>
    <s v="MICE (Meetings &amp; Events)"/>
    <s v="Europe"/>
    <n v="36838.65"/>
    <n v="29143.919999999998"/>
    <n v="4074.93"/>
    <s v="Online Payment"/>
    <s v="Net 60"/>
  </r>
  <r>
    <x v="47"/>
    <x v="1"/>
    <n v="29"/>
    <s v="MICE (Meetings &amp; Events)"/>
    <s v="Asia Pacific"/>
    <n v="13456.45"/>
    <n v="8428.94"/>
    <n v="2232.89"/>
    <s v="Cash"/>
    <s v="Net 60"/>
  </r>
  <r>
    <x v="47"/>
    <x v="1"/>
    <n v="29"/>
    <s v="MICE (Meetings &amp; Events)"/>
    <s v="Americas"/>
    <n v="40804.83"/>
    <n v="26775.91"/>
    <n v="5518.39"/>
    <s v="Online Payment"/>
    <s v="Net 30"/>
  </r>
  <r>
    <x v="47"/>
    <x v="1"/>
    <n v="29"/>
    <s v="MICE (Meetings &amp; Events)"/>
    <s v="Africa"/>
    <n v="43586.94"/>
    <n v="28640.49"/>
    <n v="7529.16"/>
    <s v="Cash"/>
    <s v="Net 60"/>
  </r>
  <r>
    <x v="48"/>
    <x v="1"/>
    <n v="30"/>
    <s v="Travel Agencies - Corporate"/>
    <s v="Middle East"/>
    <n v="52886.66"/>
    <n v="39847.79"/>
    <n v="9608.1200000000008"/>
    <s v="Online Payment"/>
    <s v="Immediate"/>
  </r>
  <r>
    <x v="48"/>
    <x v="1"/>
    <n v="30"/>
    <s v="Travel Agencies - Corporate"/>
    <s v="Europe"/>
    <n v="21166.62"/>
    <n v="25305.84"/>
    <n v="2464.7399999999998"/>
    <s v="Credit Card"/>
    <s v="Net 45"/>
  </r>
  <r>
    <x v="48"/>
    <x v="1"/>
    <n v="30"/>
    <s v="Travel Agencies - Corporate"/>
    <s v="Asia Pacific"/>
    <n v="51961.440000000002"/>
    <n v="40047.660000000003"/>
    <n v="9933.75"/>
    <s v="Credit Card"/>
    <s v="Net 30"/>
  </r>
  <r>
    <x v="48"/>
    <x v="1"/>
    <n v="30"/>
    <s v="Travel Agencies - Corporate"/>
    <s v="Americas"/>
    <n v="31521.24"/>
    <n v="26654.81"/>
    <n v="3980.88"/>
    <s v="Cash"/>
    <s v="Net 45"/>
  </r>
  <r>
    <x v="48"/>
    <x v="1"/>
    <n v="30"/>
    <s v="Travel Agencies - Corporate"/>
    <s v="Africa"/>
    <n v="11841.04"/>
    <n v="12153.09"/>
    <n v="1709.46"/>
    <s v="Cash"/>
    <s v="Immediate"/>
  </r>
  <r>
    <x v="48"/>
    <x v="1"/>
    <n v="30"/>
    <s v="Travel Agencies - Leisure"/>
    <s v="Middle East"/>
    <n v="89132.34"/>
    <n v="78166.2"/>
    <n v="17064.72"/>
    <s v="Credit Card"/>
    <s v="Net 45"/>
  </r>
  <r>
    <x v="48"/>
    <x v="1"/>
    <n v="30"/>
    <s v="Travel Agencies - Leisure"/>
    <s v="Europe"/>
    <n v="76545.91"/>
    <n v="103492.52"/>
    <n v="15806.43"/>
    <s v="Online Payment"/>
    <s v="Immediate"/>
  </r>
  <r>
    <x v="48"/>
    <x v="1"/>
    <n v="30"/>
    <s v="Travel Agencies - Leisure"/>
    <s v="Asia Pacific"/>
    <n v="8666.7800000000007"/>
    <n v="7343.29"/>
    <n v="1593.03"/>
    <s v="Online Payment"/>
    <s v="Immediate"/>
  </r>
  <r>
    <x v="48"/>
    <x v="1"/>
    <n v="30"/>
    <s v="Travel Agencies - Leisure"/>
    <s v="Americas"/>
    <n v="64365.34"/>
    <n v="55229.46"/>
    <n v="12776.42"/>
    <s v="Cash"/>
    <s v="Net 30"/>
  </r>
  <r>
    <x v="48"/>
    <x v="1"/>
    <n v="30"/>
    <s v="Travel Agencies - Leisure"/>
    <s v="Africa"/>
    <n v="45235.96"/>
    <n v="45505.48"/>
    <n v="7107.08"/>
    <s v="Cash"/>
    <s v="Immediate"/>
  </r>
  <r>
    <x v="48"/>
    <x v="1"/>
    <n v="30"/>
    <s v="Corporate Accounts"/>
    <s v="Middle East"/>
    <n v="45821.94"/>
    <n v="42596.9"/>
    <n v="7437.87"/>
    <s v="Bank Transfer"/>
    <s v="Net 30"/>
  </r>
  <r>
    <x v="48"/>
    <x v="1"/>
    <n v="30"/>
    <s v="Corporate Accounts"/>
    <s v="Europe"/>
    <n v="21783.31"/>
    <n v="14903.48"/>
    <n v="5139.6400000000003"/>
    <s v="Credit Card"/>
    <s v="Net 45"/>
  </r>
  <r>
    <x v="48"/>
    <x v="1"/>
    <n v="30"/>
    <s v="Corporate Accounts"/>
    <s v="Asia Pacific"/>
    <n v="55047.19"/>
    <n v="33488.22"/>
    <n v="10849.39"/>
    <s v="Online Payment"/>
    <s v="Net 60"/>
  </r>
  <r>
    <x v="48"/>
    <x v="1"/>
    <n v="30"/>
    <s v="Corporate Accounts"/>
    <s v="Americas"/>
    <n v="25794.22"/>
    <n v="24703.34"/>
    <n v="3125.17"/>
    <s v="Bank Transfer"/>
    <s v="Net 45"/>
  </r>
  <r>
    <x v="48"/>
    <x v="1"/>
    <n v="30"/>
    <s v="Corporate Accounts"/>
    <s v="Africa"/>
    <n v="18520.900000000001"/>
    <n v="18993.71"/>
    <n v="3857.16"/>
    <s v="Credit Card"/>
    <s v="Net 30"/>
  </r>
  <r>
    <x v="48"/>
    <x v="1"/>
    <n v="30"/>
    <s v="Government Contracts"/>
    <s v="Middle East"/>
    <n v="35479.99"/>
    <n v="29643.66"/>
    <n v="10353.629999999999"/>
    <s v="Credit Card"/>
    <s v="Net 30"/>
  </r>
  <r>
    <x v="48"/>
    <x v="1"/>
    <n v="30"/>
    <s v="Government Contracts"/>
    <s v="Europe"/>
    <n v="46926.18"/>
    <n v="39506.39"/>
    <n v="12955.51"/>
    <s v="Bank Transfer"/>
    <s v="Net 45"/>
  </r>
  <r>
    <x v="48"/>
    <x v="1"/>
    <n v="30"/>
    <s v="Government Contracts"/>
    <s v="Asia Pacific"/>
    <n v="72206.740000000005"/>
    <n v="70429.570000000007"/>
    <n v="13532.4"/>
    <s v="Bank Transfer"/>
    <s v="Net 60"/>
  </r>
  <r>
    <x v="48"/>
    <x v="1"/>
    <n v="30"/>
    <s v="Government Contracts"/>
    <s v="Americas"/>
    <n v="82818.06"/>
    <n v="79161.45"/>
    <n v="15434.44"/>
    <s v="Cash"/>
    <s v="Net 45"/>
  </r>
  <r>
    <x v="48"/>
    <x v="1"/>
    <n v="30"/>
    <s v="Government Contracts"/>
    <s v="Africa"/>
    <n v="50700.04"/>
    <n v="58304.160000000003"/>
    <n v="17343.25"/>
    <s v="Bank Transfer"/>
    <s v="Immediate"/>
  </r>
  <r>
    <x v="48"/>
    <x v="1"/>
    <n v="30"/>
    <s v="Credit Card Companies"/>
    <s v="Middle East"/>
    <n v="30081.119999999999"/>
    <n v="21148.44"/>
    <n v="2905.48"/>
    <s v="Credit Card"/>
    <s v="Net 60"/>
  </r>
  <r>
    <x v="48"/>
    <x v="1"/>
    <n v="30"/>
    <s v="Credit Card Companies"/>
    <s v="Europe"/>
    <n v="72384.789999999994"/>
    <n v="67357.06"/>
    <n v="9243.48"/>
    <s v="Online Payment"/>
    <s v="Net 60"/>
  </r>
  <r>
    <x v="48"/>
    <x v="1"/>
    <n v="30"/>
    <s v="Credit Card Companies"/>
    <s v="Asia Pacific"/>
    <n v="52035.59"/>
    <n v="63414.9"/>
    <n v="15676.86"/>
    <s v="Cash"/>
    <s v="Immediate"/>
  </r>
  <r>
    <x v="48"/>
    <x v="1"/>
    <n v="30"/>
    <s v="Credit Card Companies"/>
    <s v="Americas"/>
    <n v="80735.53"/>
    <n v="80937.87"/>
    <n v="22137.82"/>
    <s v="Credit Card"/>
    <s v="Net 45"/>
  </r>
  <r>
    <x v="48"/>
    <x v="1"/>
    <n v="30"/>
    <s v="Credit Card Companies"/>
    <s v="Africa"/>
    <n v="37284.300000000003"/>
    <n v="30652.14"/>
    <n v="5795.97"/>
    <s v="Online Payment"/>
    <s v="Net 30"/>
  </r>
  <r>
    <x v="48"/>
    <x v="1"/>
    <n v="30"/>
    <s v="Interline Agreements"/>
    <s v="Middle East"/>
    <n v="14838.31"/>
    <n v="12539.04"/>
    <n v="3146.61"/>
    <s v="Online Payment"/>
    <s v="Net 60"/>
  </r>
  <r>
    <x v="48"/>
    <x v="1"/>
    <n v="30"/>
    <s v="Interline Agreements"/>
    <s v="Europe"/>
    <n v="61647.65"/>
    <n v="70114.429999999993"/>
    <n v="17270.68"/>
    <s v="Cash"/>
    <s v="Net 45"/>
  </r>
  <r>
    <x v="48"/>
    <x v="1"/>
    <n v="30"/>
    <s v="Interline Agreements"/>
    <s v="Asia Pacific"/>
    <n v="28247.7"/>
    <n v="21515.02"/>
    <n v="5029.43"/>
    <s v="Online Payment"/>
    <s v="Net 45"/>
  </r>
  <r>
    <x v="48"/>
    <x v="1"/>
    <n v="30"/>
    <s v="Interline Agreements"/>
    <s v="Americas"/>
    <n v="28202.2"/>
    <n v="21823.31"/>
    <n v="4054.97"/>
    <s v="Credit Card"/>
    <s v="Net 30"/>
  </r>
  <r>
    <x v="48"/>
    <x v="1"/>
    <n v="30"/>
    <s v="Interline Agreements"/>
    <s v="Africa"/>
    <n v="24766.67"/>
    <n v="27216.04"/>
    <n v="5205.01"/>
    <s v="Bank Transfer"/>
    <s v="Net 30"/>
  </r>
  <r>
    <x v="48"/>
    <x v="1"/>
    <n v="30"/>
    <s v="Tour Operators"/>
    <s v="Middle East"/>
    <n v="67760.72"/>
    <n v="57470.12"/>
    <n v="19705.91"/>
    <s v="Bank Transfer"/>
    <s v="Net 45"/>
  </r>
  <r>
    <x v="48"/>
    <x v="1"/>
    <n v="30"/>
    <s v="Tour Operators"/>
    <s v="Europe"/>
    <n v="47033.26"/>
    <n v="43710.21"/>
    <n v="11686.22"/>
    <s v="Bank Transfer"/>
    <s v="Net 60"/>
  </r>
  <r>
    <x v="48"/>
    <x v="1"/>
    <n v="30"/>
    <s v="Tour Operators"/>
    <s v="Asia Pacific"/>
    <n v="50929.22"/>
    <n v="42819.67"/>
    <n v="16065.15"/>
    <s v="Bank Transfer"/>
    <s v="Net 60"/>
  </r>
  <r>
    <x v="48"/>
    <x v="1"/>
    <n v="30"/>
    <s v="Tour Operators"/>
    <s v="Americas"/>
    <n v="47544.94"/>
    <n v="51914.96"/>
    <n v="6771.96"/>
    <s v="Cash"/>
    <s v="Immediate"/>
  </r>
  <r>
    <x v="48"/>
    <x v="1"/>
    <n v="30"/>
    <s v="Tour Operators"/>
    <s v="Africa"/>
    <n v="65517.84"/>
    <n v="41561.4"/>
    <n v="11473.38"/>
    <s v="Credit Card"/>
    <s v="Net 60"/>
  </r>
  <r>
    <x v="48"/>
    <x v="1"/>
    <n v="30"/>
    <s v="Online Travel Agencies (OTAs)"/>
    <s v="Middle East"/>
    <n v="71235.53"/>
    <n v="76552.639999999999"/>
    <n v="16328.38"/>
    <s v="Online Payment"/>
    <s v="Net 30"/>
  </r>
  <r>
    <x v="48"/>
    <x v="1"/>
    <n v="30"/>
    <s v="Online Travel Agencies (OTAs)"/>
    <s v="Europe"/>
    <n v="49296.53"/>
    <n v="34254.129999999997"/>
    <n v="11792.7"/>
    <s v="Online Payment"/>
    <s v="Net 60"/>
  </r>
  <r>
    <x v="48"/>
    <x v="1"/>
    <n v="30"/>
    <s v="Online Travel Agencies (OTAs)"/>
    <s v="Asia Pacific"/>
    <n v="83243.38"/>
    <n v="58068.85"/>
    <n v="7414.17"/>
    <s v="Bank Transfer"/>
    <s v="Net 30"/>
  </r>
  <r>
    <x v="48"/>
    <x v="1"/>
    <n v="30"/>
    <s v="Online Travel Agencies (OTAs)"/>
    <s v="Americas"/>
    <n v="83721.94"/>
    <n v="81295.179999999993"/>
    <n v="19027.11"/>
    <s v="Bank Transfer"/>
    <s v="Immediate"/>
  </r>
  <r>
    <x v="48"/>
    <x v="1"/>
    <n v="30"/>
    <s v="Online Travel Agencies (OTAs)"/>
    <s v="Africa"/>
    <n v="26568.69"/>
    <n v="23127.62"/>
    <n v="2814.91"/>
    <s v="Credit Card"/>
    <s v="Net 45"/>
  </r>
  <r>
    <x v="48"/>
    <x v="1"/>
    <n v="30"/>
    <s v="Cargo Clients"/>
    <s v="Middle East"/>
    <n v="78377.19"/>
    <n v="94640.46"/>
    <n v="19405.68"/>
    <s v="Cash"/>
    <s v="Net 30"/>
  </r>
  <r>
    <x v="48"/>
    <x v="1"/>
    <n v="30"/>
    <s v="Cargo Clients"/>
    <s v="Europe"/>
    <n v="86686.93"/>
    <n v="74272.740000000005"/>
    <n v="19227.21"/>
    <s v="Cash"/>
    <s v="Immediate"/>
  </r>
  <r>
    <x v="48"/>
    <x v="1"/>
    <n v="30"/>
    <s v="Cargo Clients"/>
    <s v="Asia Pacific"/>
    <n v="36390.19"/>
    <n v="45837.2"/>
    <n v="9854.7900000000009"/>
    <s v="Cash"/>
    <s v="Immediate"/>
  </r>
  <r>
    <x v="48"/>
    <x v="1"/>
    <n v="30"/>
    <s v="Cargo Clients"/>
    <s v="Americas"/>
    <n v="24160.76"/>
    <n v="18012.5"/>
    <n v="5543.15"/>
    <s v="Online Payment"/>
    <s v="Immediate"/>
  </r>
  <r>
    <x v="48"/>
    <x v="1"/>
    <n v="30"/>
    <s v="Cargo Clients"/>
    <s v="Africa"/>
    <n v="61519.81"/>
    <n v="38612.550000000003"/>
    <n v="7142.07"/>
    <s v="Cash"/>
    <s v="Net 30"/>
  </r>
  <r>
    <x v="48"/>
    <x v="1"/>
    <n v="30"/>
    <s v="MICE (Meetings &amp; Events)"/>
    <s v="Middle East"/>
    <n v="36848.910000000003"/>
    <n v="33688.75"/>
    <n v="7218.76"/>
    <s v="Bank Transfer"/>
    <s v="Net 30"/>
  </r>
  <r>
    <x v="48"/>
    <x v="1"/>
    <n v="30"/>
    <s v="MICE (Meetings &amp; Events)"/>
    <s v="Europe"/>
    <n v="9040.9"/>
    <n v="7978.71"/>
    <n v="1689.91"/>
    <s v="Cash"/>
    <s v="Net 30"/>
  </r>
  <r>
    <x v="48"/>
    <x v="1"/>
    <n v="30"/>
    <s v="MICE (Meetings &amp; Events)"/>
    <s v="Asia Pacific"/>
    <n v="41732.29"/>
    <n v="37820.04"/>
    <n v="7507.36"/>
    <s v="Bank Transfer"/>
    <s v="Net 60"/>
  </r>
  <r>
    <x v="48"/>
    <x v="1"/>
    <n v="30"/>
    <s v="MICE (Meetings &amp; Events)"/>
    <s v="Americas"/>
    <n v="51464.62"/>
    <n v="41604.400000000001"/>
    <n v="13710.66"/>
    <s v="Cash"/>
    <s v="Net 30"/>
  </r>
  <r>
    <x v="48"/>
    <x v="1"/>
    <n v="30"/>
    <s v="MICE (Meetings &amp; Events)"/>
    <s v="Africa"/>
    <n v="47272.7"/>
    <n v="42473.72"/>
    <n v="7332.6"/>
    <s v="Bank Transfer"/>
    <s v="Net 30"/>
  </r>
  <r>
    <x v="49"/>
    <x v="1"/>
    <n v="30"/>
    <s v="Travel Agencies - Corporate"/>
    <s v="Middle East"/>
    <n v="40805.040000000001"/>
    <n v="38914.480000000003"/>
    <n v="9045.16"/>
    <s v="Online Payment"/>
    <s v="Immediate"/>
  </r>
  <r>
    <x v="49"/>
    <x v="1"/>
    <n v="30"/>
    <s v="Travel Agencies - Corporate"/>
    <s v="Europe"/>
    <n v="48884.13"/>
    <n v="57546.21"/>
    <n v="13769.09"/>
    <s v="Credit Card"/>
    <s v="Net 60"/>
  </r>
  <r>
    <x v="49"/>
    <x v="1"/>
    <n v="30"/>
    <s v="Travel Agencies - Corporate"/>
    <s v="Asia Pacific"/>
    <n v="10753.71"/>
    <n v="8521.1200000000008"/>
    <n v="1475.7"/>
    <s v="Online Payment"/>
    <s v="Immediate"/>
  </r>
  <r>
    <x v="49"/>
    <x v="1"/>
    <n v="30"/>
    <s v="Travel Agencies - Corporate"/>
    <s v="Americas"/>
    <n v="54258.5"/>
    <n v="58895.16"/>
    <n v="13145.19"/>
    <s v="Bank Transfer"/>
    <s v="Immediate"/>
  </r>
  <r>
    <x v="49"/>
    <x v="1"/>
    <n v="30"/>
    <s v="Travel Agencies - Corporate"/>
    <s v="Africa"/>
    <n v="44926.17"/>
    <n v="51853.760000000002"/>
    <n v="6737.4"/>
    <s v="Online Payment"/>
    <s v="Net 45"/>
  </r>
  <r>
    <x v="49"/>
    <x v="1"/>
    <n v="30"/>
    <s v="Travel Agencies - Leisure"/>
    <s v="Middle East"/>
    <n v="60211.22"/>
    <n v="52041.42"/>
    <n v="16306.73"/>
    <s v="Credit Card"/>
    <s v="Net 30"/>
  </r>
  <r>
    <x v="49"/>
    <x v="1"/>
    <n v="30"/>
    <s v="Travel Agencies - Leisure"/>
    <s v="Europe"/>
    <n v="30925.1"/>
    <n v="33418.339999999997"/>
    <n v="4423.83"/>
    <s v="Online Payment"/>
    <s v="Immediate"/>
  </r>
  <r>
    <x v="49"/>
    <x v="1"/>
    <n v="30"/>
    <s v="Travel Agencies - Leisure"/>
    <s v="Asia Pacific"/>
    <n v="56995.29"/>
    <n v="54135.32"/>
    <n v="13187.87"/>
    <s v="Cash"/>
    <s v="Net 45"/>
  </r>
  <r>
    <x v="49"/>
    <x v="1"/>
    <n v="30"/>
    <s v="Travel Agencies - Leisure"/>
    <s v="Americas"/>
    <n v="22298.21"/>
    <n v="29015.52"/>
    <n v="6932.53"/>
    <s v="Credit Card"/>
    <s v="Immediate"/>
  </r>
  <r>
    <x v="49"/>
    <x v="1"/>
    <n v="30"/>
    <s v="Travel Agencies - Leisure"/>
    <s v="Africa"/>
    <n v="64015.48"/>
    <n v="49071.61"/>
    <n v="6796.27"/>
    <s v="Cash"/>
    <s v="Net 30"/>
  </r>
  <r>
    <x v="49"/>
    <x v="1"/>
    <n v="30"/>
    <s v="Corporate Accounts"/>
    <s v="Middle East"/>
    <n v="31577.1"/>
    <n v="33115.199999999997"/>
    <n v="11182.79"/>
    <s v="Online Payment"/>
    <s v="Net 60"/>
  </r>
  <r>
    <x v="49"/>
    <x v="1"/>
    <n v="30"/>
    <s v="Corporate Accounts"/>
    <s v="Europe"/>
    <n v="34588.379999999997"/>
    <n v="31536.94"/>
    <n v="8591.2999999999993"/>
    <s v="Bank Transfer"/>
    <s v="Net 60"/>
  </r>
  <r>
    <x v="49"/>
    <x v="1"/>
    <n v="30"/>
    <s v="Corporate Accounts"/>
    <s v="Asia Pacific"/>
    <n v="30958.65"/>
    <n v="33690.129999999997"/>
    <n v="5832.7"/>
    <s v="Credit Card"/>
    <s v="Immediate"/>
  </r>
  <r>
    <x v="49"/>
    <x v="1"/>
    <n v="30"/>
    <s v="Corporate Accounts"/>
    <s v="Americas"/>
    <n v="23425.62"/>
    <n v="20268.2"/>
    <n v="4777"/>
    <s v="Online Payment"/>
    <s v="Net 45"/>
  </r>
  <r>
    <x v="49"/>
    <x v="1"/>
    <n v="30"/>
    <s v="Corporate Accounts"/>
    <s v="Africa"/>
    <n v="31574.94"/>
    <n v="29550.57"/>
    <n v="5727.74"/>
    <s v="Bank Transfer"/>
    <s v="Net 60"/>
  </r>
  <r>
    <x v="49"/>
    <x v="1"/>
    <n v="30"/>
    <s v="Government Contracts"/>
    <s v="Middle East"/>
    <n v="53835.61"/>
    <n v="52419.88"/>
    <n v="11376.55"/>
    <s v="Credit Card"/>
    <s v="Immediate"/>
  </r>
  <r>
    <x v="49"/>
    <x v="1"/>
    <n v="30"/>
    <s v="Government Contracts"/>
    <s v="Europe"/>
    <n v="35526.69"/>
    <n v="26481.58"/>
    <n v="7958.48"/>
    <s v="Bank Transfer"/>
    <s v="Immediate"/>
  </r>
  <r>
    <x v="49"/>
    <x v="1"/>
    <n v="30"/>
    <s v="Government Contracts"/>
    <s v="Asia Pacific"/>
    <n v="10783.87"/>
    <n v="7254.69"/>
    <n v="2715.14"/>
    <s v="Credit Card"/>
    <s v="Net 60"/>
  </r>
  <r>
    <x v="49"/>
    <x v="1"/>
    <n v="30"/>
    <s v="Government Contracts"/>
    <s v="Americas"/>
    <n v="61287.23"/>
    <n v="69780.259999999995"/>
    <n v="11861.92"/>
    <s v="Cash"/>
    <s v="Immediate"/>
  </r>
  <r>
    <x v="49"/>
    <x v="1"/>
    <n v="30"/>
    <s v="Government Contracts"/>
    <s v="Africa"/>
    <n v="56988.959999999999"/>
    <n v="66556.240000000005"/>
    <n v="17545.11"/>
    <s v="Bank Transfer"/>
    <s v="Net 30"/>
  </r>
  <r>
    <x v="49"/>
    <x v="1"/>
    <n v="30"/>
    <s v="Credit Card Companies"/>
    <s v="Middle East"/>
    <n v="14438.35"/>
    <n v="12640.99"/>
    <n v="3391.12"/>
    <s v="Bank Transfer"/>
    <s v="Net 30"/>
  </r>
  <r>
    <x v="49"/>
    <x v="1"/>
    <n v="30"/>
    <s v="Credit Card Companies"/>
    <s v="Europe"/>
    <n v="42596.76"/>
    <n v="45400.2"/>
    <n v="10954.96"/>
    <s v="Credit Card"/>
    <s v="Net 45"/>
  </r>
  <r>
    <x v="49"/>
    <x v="1"/>
    <n v="30"/>
    <s v="Credit Card Companies"/>
    <s v="Asia Pacific"/>
    <n v="21291.71"/>
    <n v="18352.7"/>
    <n v="3212.43"/>
    <s v="Online Payment"/>
    <s v="Net 30"/>
  </r>
  <r>
    <x v="49"/>
    <x v="1"/>
    <n v="30"/>
    <s v="Credit Card Companies"/>
    <s v="Americas"/>
    <n v="66605.62"/>
    <n v="60114.96"/>
    <n v="12525.69"/>
    <s v="Online Payment"/>
    <s v="Immediate"/>
  </r>
  <r>
    <x v="49"/>
    <x v="1"/>
    <n v="30"/>
    <s v="Credit Card Companies"/>
    <s v="Africa"/>
    <n v="62373.95"/>
    <n v="80694.37"/>
    <n v="20218.37"/>
    <s v="Bank Transfer"/>
    <s v="Net 30"/>
  </r>
  <r>
    <x v="49"/>
    <x v="1"/>
    <n v="30"/>
    <s v="Interline Agreements"/>
    <s v="Middle East"/>
    <n v="60984.06"/>
    <n v="49052.49"/>
    <n v="18094.560000000001"/>
    <s v="Bank Transfer"/>
    <s v="Immediate"/>
  </r>
  <r>
    <x v="49"/>
    <x v="1"/>
    <n v="30"/>
    <s v="Interline Agreements"/>
    <s v="Europe"/>
    <n v="50737.120000000003"/>
    <n v="45113.13"/>
    <n v="13179.03"/>
    <s v="Bank Transfer"/>
    <s v="Net 60"/>
  </r>
  <r>
    <x v="49"/>
    <x v="1"/>
    <n v="30"/>
    <s v="Interline Agreements"/>
    <s v="Asia Pacific"/>
    <n v="50380.19"/>
    <n v="51523.88"/>
    <n v="10764.77"/>
    <s v="Cash"/>
    <s v="Net 30"/>
  </r>
  <r>
    <x v="49"/>
    <x v="1"/>
    <n v="30"/>
    <s v="Interline Agreements"/>
    <s v="Americas"/>
    <n v="84126.47"/>
    <n v="77146.69"/>
    <n v="19994.669999999998"/>
    <s v="Credit Card"/>
    <s v="Net 45"/>
  </r>
  <r>
    <x v="49"/>
    <x v="1"/>
    <n v="30"/>
    <s v="Interline Agreements"/>
    <s v="Africa"/>
    <n v="36111.21"/>
    <n v="24365.63"/>
    <n v="3608.07"/>
    <s v="Cash"/>
    <s v="Net 30"/>
  </r>
  <r>
    <x v="49"/>
    <x v="1"/>
    <n v="30"/>
    <s v="Tour Operators"/>
    <s v="Middle East"/>
    <n v="71282.62"/>
    <n v="59325.72"/>
    <n v="13346.4"/>
    <s v="Bank Transfer"/>
    <s v="Immediate"/>
  </r>
  <r>
    <x v="49"/>
    <x v="1"/>
    <n v="30"/>
    <s v="Tour Operators"/>
    <s v="Europe"/>
    <n v="21807.42"/>
    <n v="20263.93"/>
    <n v="6086.72"/>
    <s v="Credit Card"/>
    <s v="Net 45"/>
  </r>
  <r>
    <x v="49"/>
    <x v="1"/>
    <n v="30"/>
    <s v="Tour Operators"/>
    <s v="Asia Pacific"/>
    <n v="23243.18"/>
    <n v="15751.81"/>
    <n v="2954.32"/>
    <s v="Credit Card"/>
    <s v="Net 30"/>
  </r>
  <r>
    <x v="49"/>
    <x v="1"/>
    <n v="30"/>
    <s v="Tour Operators"/>
    <s v="Americas"/>
    <n v="21575.93"/>
    <n v="19799.37"/>
    <n v="2734.88"/>
    <s v="Cash"/>
    <s v="Net 30"/>
  </r>
  <r>
    <x v="49"/>
    <x v="1"/>
    <n v="30"/>
    <s v="Tour Operators"/>
    <s v="Africa"/>
    <n v="62220.82"/>
    <n v="44509.55"/>
    <n v="11102.41"/>
    <s v="Online Payment"/>
    <s v="Net 30"/>
  </r>
  <r>
    <x v="49"/>
    <x v="1"/>
    <n v="30"/>
    <s v="Online Travel Agencies (OTAs)"/>
    <s v="Middle East"/>
    <n v="66810.83"/>
    <n v="64208.49"/>
    <n v="10635.62"/>
    <s v="Online Payment"/>
    <s v="Net 45"/>
  </r>
  <r>
    <x v="49"/>
    <x v="1"/>
    <n v="30"/>
    <s v="Online Travel Agencies (OTAs)"/>
    <s v="Europe"/>
    <n v="43230.91"/>
    <n v="36344.21"/>
    <n v="7427.96"/>
    <s v="Bank Transfer"/>
    <s v="Net 30"/>
  </r>
  <r>
    <x v="49"/>
    <x v="1"/>
    <n v="30"/>
    <s v="Online Travel Agencies (OTAs)"/>
    <s v="Asia Pacific"/>
    <n v="56176.9"/>
    <n v="60113.1"/>
    <n v="16655.54"/>
    <s v="Credit Card"/>
    <s v="Net 30"/>
  </r>
  <r>
    <x v="49"/>
    <x v="1"/>
    <n v="30"/>
    <s v="Online Travel Agencies (OTAs)"/>
    <s v="Americas"/>
    <n v="37557.49"/>
    <n v="36490.480000000003"/>
    <n v="11801.07"/>
    <s v="Bank Transfer"/>
    <s v="Net 30"/>
  </r>
  <r>
    <x v="49"/>
    <x v="1"/>
    <n v="30"/>
    <s v="Online Travel Agencies (OTAs)"/>
    <s v="Africa"/>
    <n v="36057.43"/>
    <n v="24477.99"/>
    <n v="9671.44"/>
    <s v="Credit Card"/>
    <s v="Net 30"/>
  </r>
  <r>
    <x v="49"/>
    <x v="1"/>
    <n v="30"/>
    <s v="Cargo Clients"/>
    <s v="Middle East"/>
    <n v="79499.820000000007"/>
    <n v="57566.16"/>
    <n v="12072.26"/>
    <s v="Bank Transfer"/>
    <s v="Net 45"/>
  </r>
  <r>
    <x v="49"/>
    <x v="1"/>
    <n v="30"/>
    <s v="Cargo Clients"/>
    <s v="Europe"/>
    <n v="36561.199999999997"/>
    <n v="38882.69"/>
    <n v="8250.17"/>
    <s v="Online Payment"/>
    <s v="Net 45"/>
  </r>
  <r>
    <x v="49"/>
    <x v="1"/>
    <n v="30"/>
    <s v="Cargo Clients"/>
    <s v="Asia Pacific"/>
    <n v="62408.32"/>
    <n v="44669.81"/>
    <n v="8388.99"/>
    <s v="Cash"/>
    <s v="Immediate"/>
  </r>
  <r>
    <x v="49"/>
    <x v="1"/>
    <n v="30"/>
    <s v="Cargo Clients"/>
    <s v="Americas"/>
    <n v="47419.4"/>
    <n v="46298.22"/>
    <n v="16226.34"/>
    <s v="Bank Transfer"/>
    <s v="Net 45"/>
  </r>
  <r>
    <x v="49"/>
    <x v="1"/>
    <n v="30"/>
    <s v="Cargo Clients"/>
    <s v="Africa"/>
    <n v="56378.57"/>
    <n v="47830.52"/>
    <n v="16399.36"/>
    <s v="Credit Card"/>
    <s v="Net 45"/>
  </r>
  <r>
    <x v="49"/>
    <x v="1"/>
    <n v="30"/>
    <s v="MICE (Meetings &amp; Events)"/>
    <s v="Middle East"/>
    <n v="9482.83"/>
    <n v="9018.2099999999991"/>
    <n v="2597.79"/>
    <s v="Bank Transfer"/>
    <s v="Net 30"/>
  </r>
  <r>
    <x v="49"/>
    <x v="1"/>
    <n v="30"/>
    <s v="MICE (Meetings &amp; Events)"/>
    <s v="Europe"/>
    <n v="51505.98"/>
    <n v="51347.01"/>
    <n v="11615.02"/>
    <s v="Bank Transfer"/>
    <s v="Immediate"/>
  </r>
  <r>
    <x v="49"/>
    <x v="1"/>
    <n v="30"/>
    <s v="MICE (Meetings &amp; Events)"/>
    <s v="Asia Pacific"/>
    <n v="76950.8"/>
    <n v="54111.53"/>
    <n v="11767.68"/>
    <s v="Credit Card"/>
    <s v="Net 30"/>
  </r>
  <r>
    <x v="49"/>
    <x v="1"/>
    <n v="30"/>
    <s v="MICE (Meetings &amp; Events)"/>
    <s v="Americas"/>
    <n v="54693.57"/>
    <n v="44708.17"/>
    <n v="14573.81"/>
    <s v="Online Payment"/>
    <s v="Net 45"/>
  </r>
  <r>
    <x v="49"/>
    <x v="1"/>
    <n v="30"/>
    <s v="MICE (Meetings &amp; Events)"/>
    <s v="Africa"/>
    <n v="60970.7"/>
    <n v="50380.88"/>
    <n v="15173.49"/>
    <s v="Cash"/>
    <s v="Net 45"/>
  </r>
  <r>
    <x v="50"/>
    <x v="1"/>
    <n v="30"/>
    <s v="Travel Agencies - Corporate"/>
    <s v="Middle East"/>
    <n v="13672.1"/>
    <n v="10273.16"/>
    <n v="3478.8"/>
    <s v="Online Payment"/>
    <s v="Net 60"/>
  </r>
  <r>
    <x v="50"/>
    <x v="1"/>
    <n v="30"/>
    <s v="Travel Agencies - Corporate"/>
    <s v="Europe"/>
    <n v="17873.13"/>
    <n v="14243.71"/>
    <n v="4432.16"/>
    <s v="Cash"/>
    <s v="Net 60"/>
  </r>
  <r>
    <x v="50"/>
    <x v="1"/>
    <n v="30"/>
    <s v="Travel Agencies - Corporate"/>
    <s v="Asia Pacific"/>
    <n v="83070.61"/>
    <n v="53406.87"/>
    <n v="19243.3"/>
    <s v="Credit Card"/>
    <s v="Immediate"/>
  </r>
  <r>
    <x v="50"/>
    <x v="1"/>
    <n v="30"/>
    <s v="Travel Agencies - Corporate"/>
    <s v="Americas"/>
    <n v="66836.61"/>
    <n v="52478.87"/>
    <n v="12806.48"/>
    <s v="Bank Transfer"/>
    <s v="Net 45"/>
  </r>
  <r>
    <x v="50"/>
    <x v="1"/>
    <n v="30"/>
    <s v="Travel Agencies - Corporate"/>
    <s v="Africa"/>
    <n v="40054.379999999997"/>
    <n v="45696.32"/>
    <n v="6484.47"/>
    <s v="Bank Transfer"/>
    <s v="Net 45"/>
  </r>
  <r>
    <x v="50"/>
    <x v="1"/>
    <n v="30"/>
    <s v="Travel Agencies - Leisure"/>
    <s v="Middle East"/>
    <n v="70213.789999999994"/>
    <n v="42060.12"/>
    <n v="11126.01"/>
    <s v="Credit Card"/>
    <s v="Immediate"/>
  </r>
  <r>
    <x v="50"/>
    <x v="1"/>
    <n v="30"/>
    <s v="Travel Agencies - Leisure"/>
    <s v="Europe"/>
    <n v="54398.01"/>
    <n v="35932"/>
    <n v="10051.780000000001"/>
    <s v="Cash"/>
    <s v="Immediate"/>
  </r>
  <r>
    <x v="50"/>
    <x v="1"/>
    <n v="30"/>
    <s v="Travel Agencies - Leisure"/>
    <s v="Asia Pacific"/>
    <n v="59579.46"/>
    <n v="46664.41"/>
    <n v="11893.8"/>
    <s v="Bank Transfer"/>
    <s v="Immediate"/>
  </r>
  <r>
    <x v="50"/>
    <x v="1"/>
    <n v="30"/>
    <s v="Travel Agencies - Leisure"/>
    <s v="Americas"/>
    <n v="73463.759999999995"/>
    <n v="68716.28"/>
    <n v="17588.23"/>
    <s v="Bank Transfer"/>
    <s v="Net 60"/>
  </r>
  <r>
    <x v="50"/>
    <x v="1"/>
    <n v="30"/>
    <s v="Travel Agencies - Leisure"/>
    <s v="Africa"/>
    <n v="70214.91"/>
    <n v="59759.85"/>
    <n v="7249.77"/>
    <s v="Credit Card"/>
    <s v="Net 45"/>
  </r>
  <r>
    <x v="50"/>
    <x v="1"/>
    <n v="30"/>
    <s v="Corporate Accounts"/>
    <s v="Middle East"/>
    <n v="44683.23"/>
    <n v="45968.22"/>
    <n v="8848.15"/>
    <s v="Cash"/>
    <s v="Net 30"/>
  </r>
  <r>
    <x v="50"/>
    <x v="1"/>
    <n v="30"/>
    <s v="Corporate Accounts"/>
    <s v="Europe"/>
    <n v="57552.99"/>
    <n v="51413.72"/>
    <n v="10954.39"/>
    <s v="Bank Transfer"/>
    <s v="Net 60"/>
  </r>
  <r>
    <x v="50"/>
    <x v="1"/>
    <n v="30"/>
    <s v="Corporate Accounts"/>
    <s v="Asia Pacific"/>
    <n v="8446.49"/>
    <n v="7405.19"/>
    <n v="1994.29"/>
    <s v="Credit Card"/>
    <s v="Net 60"/>
  </r>
  <r>
    <x v="50"/>
    <x v="1"/>
    <n v="30"/>
    <s v="Corporate Accounts"/>
    <s v="Americas"/>
    <n v="57368.7"/>
    <n v="51744.08"/>
    <n v="17652.080000000002"/>
    <s v="Bank Transfer"/>
    <s v="Immediate"/>
  </r>
  <r>
    <x v="50"/>
    <x v="1"/>
    <n v="30"/>
    <s v="Corporate Accounts"/>
    <s v="Africa"/>
    <n v="71567.009999999995"/>
    <n v="55369.760000000002"/>
    <n v="8361.52"/>
    <s v="Cash"/>
    <s v="Immediate"/>
  </r>
  <r>
    <x v="50"/>
    <x v="1"/>
    <n v="30"/>
    <s v="Government Contracts"/>
    <s v="Middle East"/>
    <n v="40613.54"/>
    <n v="35416.68"/>
    <n v="14521.54"/>
    <s v="Online Payment"/>
    <s v="Net 60"/>
  </r>
  <r>
    <x v="50"/>
    <x v="1"/>
    <n v="30"/>
    <s v="Government Contracts"/>
    <s v="Europe"/>
    <n v="8073.61"/>
    <n v="6851.49"/>
    <n v="1665.12"/>
    <s v="Online Payment"/>
    <s v="Net 30"/>
  </r>
  <r>
    <x v="50"/>
    <x v="1"/>
    <n v="30"/>
    <s v="Government Contracts"/>
    <s v="Asia Pacific"/>
    <n v="63414.559999999998"/>
    <n v="81774.8"/>
    <n v="13289.17"/>
    <s v="Credit Card"/>
    <s v="Net 30"/>
  </r>
  <r>
    <x v="50"/>
    <x v="1"/>
    <n v="30"/>
    <s v="Government Contracts"/>
    <s v="Americas"/>
    <n v="11389.5"/>
    <n v="12264.78"/>
    <n v="3436.48"/>
    <s v="Bank Transfer"/>
    <s v="Net 30"/>
  </r>
  <r>
    <x v="50"/>
    <x v="1"/>
    <n v="30"/>
    <s v="Government Contracts"/>
    <s v="Africa"/>
    <n v="67750.61"/>
    <n v="51514.45"/>
    <n v="16377"/>
    <s v="Bank Transfer"/>
    <s v="Immediate"/>
  </r>
  <r>
    <x v="50"/>
    <x v="1"/>
    <n v="30"/>
    <s v="Credit Card Companies"/>
    <s v="Middle East"/>
    <n v="41476.26"/>
    <n v="49770.22"/>
    <n v="5544.97"/>
    <s v="Online Payment"/>
    <s v="Net 60"/>
  </r>
  <r>
    <x v="50"/>
    <x v="1"/>
    <n v="30"/>
    <s v="Credit Card Companies"/>
    <s v="Europe"/>
    <n v="66319.149999999994"/>
    <n v="68949.850000000006"/>
    <n v="19058.66"/>
    <s v="Online Payment"/>
    <s v="Net 60"/>
  </r>
  <r>
    <x v="50"/>
    <x v="1"/>
    <n v="30"/>
    <s v="Credit Card Companies"/>
    <s v="Asia Pacific"/>
    <n v="10321.5"/>
    <n v="10404.92"/>
    <n v="1678.12"/>
    <s v="Online Payment"/>
    <s v="Net 45"/>
  </r>
  <r>
    <x v="50"/>
    <x v="1"/>
    <n v="30"/>
    <s v="Credit Card Companies"/>
    <s v="Americas"/>
    <n v="34114.74"/>
    <n v="28594.35"/>
    <n v="9078.69"/>
    <s v="Online Payment"/>
    <s v="Net 60"/>
  </r>
  <r>
    <x v="50"/>
    <x v="1"/>
    <n v="30"/>
    <s v="Credit Card Companies"/>
    <s v="Africa"/>
    <n v="62450.15"/>
    <n v="48858.76"/>
    <n v="7120.14"/>
    <s v="Credit Card"/>
    <s v="Immediate"/>
  </r>
  <r>
    <x v="50"/>
    <x v="1"/>
    <n v="30"/>
    <s v="Interline Agreements"/>
    <s v="Middle East"/>
    <n v="9866.66"/>
    <n v="8799.1299999999992"/>
    <n v="1748.81"/>
    <s v="Online Payment"/>
    <s v="Net 45"/>
  </r>
  <r>
    <x v="50"/>
    <x v="1"/>
    <n v="30"/>
    <s v="Interline Agreements"/>
    <s v="Europe"/>
    <n v="83267.179999999993"/>
    <n v="64654.51"/>
    <n v="19999.95"/>
    <s v="Bank Transfer"/>
    <s v="Immediate"/>
  </r>
  <r>
    <x v="50"/>
    <x v="1"/>
    <n v="30"/>
    <s v="Interline Agreements"/>
    <s v="Asia Pacific"/>
    <n v="10612.33"/>
    <n v="8762.25"/>
    <n v="1378.32"/>
    <s v="Credit Card"/>
    <s v="Net 60"/>
  </r>
  <r>
    <x v="50"/>
    <x v="1"/>
    <n v="30"/>
    <s v="Interline Agreements"/>
    <s v="Americas"/>
    <n v="18910.45"/>
    <n v="22766.3"/>
    <n v="6159.96"/>
    <s v="Cash"/>
    <s v="Immediate"/>
  </r>
  <r>
    <x v="50"/>
    <x v="1"/>
    <n v="30"/>
    <s v="Interline Agreements"/>
    <s v="Africa"/>
    <n v="48424.94"/>
    <n v="46718.61"/>
    <n v="16292.36"/>
    <s v="Bank Transfer"/>
    <s v="Net 45"/>
  </r>
  <r>
    <x v="50"/>
    <x v="1"/>
    <n v="30"/>
    <s v="Tour Operators"/>
    <s v="Middle East"/>
    <n v="36814.5"/>
    <n v="31174.81"/>
    <n v="11947.87"/>
    <s v="Credit Card"/>
    <s v="Net 30"/>
  </r>
  <r>
    <x v="50"/>
    <x v="1"/>
    <n v="30"/>
    <s v="Tour Operators"/>
    <s v="Europe"/>
    <n v="11080.96"/>
    <n v="10909.1"/>
    <n v="1841.05"/>
    <s v="Online Payment"/>
    <s v="Net 60"/>
  </r>
  <r>
    <x v="50"/>
    <x v="1"/>
    <n v="30"/>
    <s v="Tour Operators"/>
    <s v="Asia Pacific"/>
    <n v="75321.440000000002"/>
    <n v="52271.88"/>
    <n v="12231.85"/>
    <s v="Cash"/>
    <s v="Net 45"/>
  </r>
  <r>
    <x v="50"/>
    <x v="1"/>
    <n v="30"/>
    <s v="Tour Operators"/>
    <s v="Americas"/>
    <n v="13917.62"/>
    <n v="11446.13"/>
    <n v="3663.71"/>
    <s v="Cash"/>
    <s v="Immediate"/>
  </r>
  <r>
    <x v="50"/>
    <x v="1"/>
    <n v="30"/>
    <s v="Tour Operators"/>
    <s v="Africa"/>
    <n v="20787.259999999998"/>
    <n v="27503.24"/>
    <n v="6921.15"/>
    <s v="Cash"/>
    <s v="Net 30"/>
  </r>
  <r>
    <x v="50"/>
    <x v="1"/>
    <n v="30"/>
    <s v="Online Travel Agencies (OTAs)"/>
    <s v="Middle East"/>
    <n v="16297.14"/>
    <n v="15376.56"/>
    <n v="5010.66"/>
    <s v="Bank Transfer"/>
    <s v="Net 45"/>
  </r>
  <r>
    <x v="50"/>
    <x v="1"/>
    <n v="30"/>
    <s v="Online Travel Agencies (OTAs)"/>
    <s v="Europe"/>
    <n v="31253.81"/>
    <n v="20730.349999999999"/>
    <n v="3677.97"/>
    <s v="Cash"/>
    <s v="Net 30"/>
  </r>
  <r>
    <x v="50"/>
    <x v="1"/>
    <n v="30"/>
    <s v="Online Travel Agencies (OTAs)"/>
    <s v="Asia Pacific"/>
    <n v="34859.47"/>
    <n v="36833.440000000002"/>
    <n v="9663.68"/>
    <s v="Online Payment"/>
    <s v="Net 60"/>
  </r>
  <r>
    <x v="50"/>
    <x v="1"/>
    <n v="30"/>
    <s v="Online Travel Agencies (OTAs)"/>
    <s v="Americas"/>
    <n v="57502.38"/>
    <n v="71600.45"/>
    <n v="15781.49"/>
    <s v="Online Payment"/>
    <s v="Net 60"/>
  </r>
  <r>
    <x v="50"/>
    <x v="1"/>
    <n v="30"/>
    <s v="Online Travel Agencies (OTAs)"/>
    <s v="Africa"/>
    <n v="12640.75"/>
    <n v="13078.98"/>
    <n v="4246.5"/>
    <s v="Credit Card"/>
    <s v="Immediate"/>
  </r>
  <r>
    <x v="50"/>
    <x v="1"/>
    <n v="30"/>
    <s v="Cargo Clients"/>
    <s v="Middle East"/>
    <n v="56883.48"/>
    <n v="56653.38"/>
    <n v="12632.18"/>
    <s v="Credit Card"/>
    <s v="Net 45"/>
  </r>
  <r>
    <x v="50"/>
    <x v="1"/>
    <n v="30"/>
    <s v="Cargo Clients"/>
    <s v="Europe"/>
    <n v="58909.99"/>
    <n v="67909.39"/>
    <n v="9807.15"/>
    <s v="Bank Transfer"/>
    <s v="Net 60"/>
  </r>
  <r>
    <x v="50"/>
    <x v="1"/>
    <n v="30"/>
    <s v="Cargo Clients"/>
    <s v="Asia Pacific"/>
    <n v="52952.25"/>
    <n v="38149.769999999997"/>
    <n v="7409.91"/>
    <s v="Online Payment"/>
    <s v="Net 30"/>
  </r>
  <r>
    <x v="50"/>
    <x v="1"/>
    <n v="30"/>
    <s v="Cargo Clients"/>
    <s v="Americas"/>
    <n v="44072.99"/>
    <n v="37416.42"/>
    <n v="9267.2800000000007"/>
    <s v="Online Payment"/>
    <s v="Net 30"/>
  </r>
  <r>
    <x v="50"/>
    <x v="1"/>
    <n v="30"/>
    <s v="Cargo Clients"/>
    <s v="Africa"/>
    <n v="41167.230000000003"/>
    <n v="32820.5"/>
    <n v="10963.71"/>
    <s v="Credit Card"/>
    <s v="Net 45"/>
  </r>
  <r>
    <x v="50"/>
    <x v="1"/>
    <n v="30"/>
    <s v="MICE (Meetings &amp; Events)"/>
    <s v="Middle East"/>
    <n v="47711.02"/>
    <n v="44354.720000000001"/>
    <n v="4379.75"/>
    <s v="Bank Transfer"/>
    <s v="Net 45"/>
  </r>
  <r>
    <x v="50"/>
    <x v="1"/>
    <n v="30"/>
    <s v="MICE (Meetings &amp; Events)"/>
    <s v="Europe"/>
    <n v="36677.85"/>
    <n v="45587.58"/>
    <n v="5986.85"/>
    <s v="Cash"/>
    <s v="Immediate"/>
  </r>
  <r>
    <x v="50"/>
    <x v="1"/>
    <n v="30"/>
    <s v="MICE (Meetings &amp; Events)"/>
    <s v="Asia Pacific"/>
    <n v="44216.45"/>
    <n v="45428.11"/>
    <n v="14555.04"/>
    <s v="Cash"/>
    <s v="Net 30"/>
  </r>
  <r>
    <x v="50"/>
    <x v="1"/>
    <n v="30"/>
    <s v="MICE (Meetings &amp; Events)"/>
    <s v="Americas"/>
    <n v="60904.11"/>
    <n v="52705.63"/>
    <n v="7254.8"/>
    <s v="Cash"/>
    <s v="Net 45"/>
  </r>
  <r>
    <x v="50"/>
    <x v="1"/>
    <n v="30"/>
    <s v="MICE (Meetings &amp; Events)"/>
    <s v="Africa"/>
    <n v="50208.56"/>
    <n v="41762.61"/>
    <n v="11668.74"/>
    <s v="Credit Card"/>
    <s v="Net 30"/>
  </r>
  <r>
    <x v="51"/>
    <x v="1"/>
    <n v="30"/>
    <s v="Travel Agencies - Corporate"/>
    <s v="Middle East"/>
    <n v="63105.69"/>
    <n v="68390.880000000005"/>
    <n v="21670.89"/>
    <s v="Bank Transfer"/>
    <s v="Immediate"/>
  </r>
  <r>
    <x v="51"/>
    <x v="1"/>
    <n v="30"/>
    <s v="Travel Agencies - Corporate"/>
    <s v="Europe"/>
    <n v="24531.54"/>
    <n v="21430.97"/>
    <n v="6000.25"/>
    <s v="Bank Transfer"/>
    <s v="Net 60"/>
  </r>
  <r>
    <x v="51"/>
    <x v="1"/>
    <n v="30"/>
    <s v="Travel Agencies - Corporate"/>
    <s v="Asia Pacific"/>
    <n v="18753.669999999998"/>
    <n v="16712.169999999998"/>
    <n v="4171.45"/>
    <s v="Credit Card"/>
    <s v="Net 45"/>
  </r>
  <r>
    <x v="51"/>
    <x v="1"/>
    <n v="30"/>
    <s v="Travel Agencies - Corporate"/>
    <s v="Americas"/>
    <n v="76193.539999999994"/>
    <n v="71594.86"/>
    <n v="14770.56"/>
    <s v="Cash"/>
    <s v="Net 60"/>
  </r>
  <r>
    <x v="51"/>
    <x v="1"/>
    <n v="30"/>
    <s v="Travel Agencies - Corporate"/>
    <s v="Africa"/>
    <n v="28791.09"/>
    <n v="28686.54"/>
    <n v="6131.1"/>
    <s v="Bank Transfer"/>
    <s v="Net 30"/>
  </r>
  <r>
    <x v="51"/>
    <x v="1"/>
    <n v="30"/>
    <s v="Travel Agencies - Leisure"/>
    <s v="Middle East"/>
    <n v="26127.75"/>
    <n v="24463.54"/>
    <n v="5103.75"/>
    <s v="Bank Transfer"/>
    <s v="Net 45"/>
  </r>
  <r>
    <x v="51"/>
    <x v="1"/>
    <n v="30"/>
    <s v="Travel Agencies - Leisure"/>
    <s v="Europe"/>
    <n v="16006.9"/>
    <n v="10869.36"/>
    <n v="2857.85"/>
    <s v="Online Payment"/>
    <s v="Net 45"/>
  </r>
  <r>
    <x v="51"/>
    <x v="1"/>
    <n v="30"/>
    <s v="Travel Agencies - Leisure"/>
    <s v="Asia Pacific"/>
    <n v="40362.300000000003"/>
    <n v="43268.58"/>
    <n v="5458.12"/>
    <s v="Online Payment"/>
    <s v="Immediate"/>
  </r>
  <r>
    <x v="51"/>
    <x v="1"/>
    <n v="30"/>
    <s v="Travel Agencies - Leisure"/>
    <s v="Americas"/>
    <n v="27579.32"/>
    <n v="31375.58"/>
    <n v="8092.06"/>
    <s v="Online Payment"/>
    <s v="Net 45"/>
  </r>
  <r>
    <x v="51"/>
    <x v="1"/>
    <n v="30"/>
    <s v="Travel Agencies - Leisure"/>
    <s v="Africa"/>
    <n v="48557.48"/>
    <n v="44651.519999999997"/>
    <n v="13218.54"/>
    <s v="Online Payment"/>
    <s v="Net 45"/>
  </r>
  <r>
    <x v="51"/>
    <x v="1"/>
    <n v="30"/>
    <s v="Corporate Accounts"/>
    <s v="Middle East"/>
    <n v="48248.94"/>
    <n v="57885.05"/>
    <n v="9185.5400000000009"/>
    <s v="Credit Card"/>
    <s v="Net 45"/>
  </r>
  <r>
    <x v="51"/>
    <x v="1"/>
    <n v="30"/>
    <s v="Corporate Accounts"/>
    <s v="Europe"/>
    <n v="60825.77"/>
    <n v="71423.850000000006"/>
    <n v="12209.65"/>
    <s v="Bank Transfer"/>
    <s v="Net 45"/>
  </r>
  <r>
    <x v="51"/>
    <x v="1"/>
    <n v="30"/>
    <s v="Corporate Accounts"/>
    <s v="Asia Pacific"/>
    <n v="54654.89"/>
    <n v="51803.63"/>
    <n v="8850.0499999999993"/>
    <s v="Cash"/>
    <s v="Net 30"/>
  </r>
  <r>
    <x v="51"/>
    <x v="1"/>
    <n v="30"/>
    <s v="Corporate Accounts"/>
    <s v="Americas"/>
    <n v="59983.77"/>
    <n v="52407.43"/>
    <n v="9309.41"/>
    <s v="Cash"/>
    <s v="Net 45"/>
  </r>
  <r>
    <x v="51"/>
    <x v="1"/>
    <n v="30"/>
    <s v="Corporate Accounts"/>
    <s v="Africa"/>
    <n v="37299.14"/>
    <n v="34437.21"/>
    <n v="7159.91"/>
    <s v="Credit Card"/>
    <s v="Immediate"/>
  </r>
  <r>
    <x v="51"/>
    <x v="1"/>
    <n v="30"/>
    <s v="Government Contracts"/>
    <s v="Middle East"/>
    <n v="59014.95"/>
    <n v="50279.32"/>
    <n v="13315.31"/>
    <s v="Online Payment"/>
    <s v="Net 45"/>
  </r>
  <r>
    <x v="51"/>
    <x v="1"/>
    <n v="30"/>
    <s v="Government Contracts"/>
    <s v="Europe"/>
    <n v="19518.05"/>
    <n v="21278.29"/>
    <n v="3293.75"/>
    <s v="Credit Card"/>
    <s v="Net 60"/>
  </r>
  <r>
    <x v="51"/>
    <x v="1"/>
    <n v="30"/>
    <s v="Government Contracts"/>
    <s v="Asia Pacific"/>
    <n v="58773.5"/>
    <n v="55713.62"/>
    <n v="13833.61"/>
    <s v="Credit Card"/>
    <s v="Net 60"/>
  </r>
  <r>
    <x v="51"/>
    <x v="1"/>
    <n v="30"/>
    <s v="Government Contracts"/>
    <s v="Americas"/>
    <n v="51493"/>
    <n v="41218.89"/>
    <n v="5351.61"/>
    <s v="Online Payment"/>
    <s v="Net 60"/>
  </r>
  <r>
    <x v="51"/>
    <x v="1"/>
    <n v="30"/>
    <s v="Government Contracts"/>
    <s v="Africa"/>
    <n v="26951.18"/>
    <n v="26765.72"/>
    <n v="3446.63"/>
    <s v="Cash"/>
    <s v="Net 45"/>
  </r>
  <r>
    <x v="51"/>
    <x v="1"/>
    <n v="30"/>
    <s v="Credit Card Companies"/>
    <s v="Middle East"/>
    <n v="22980.799999999999"/>
    <n v="16691.77"/>
    <n v="5730.04"/>
    <s v="Credit Card"/>
    <s v="Net 45"/>
  </r>
  <r>
    <x v="51"/>
    <x v="1"/>
    <n v="30"/>
    <s v="Credit Card Companies"/>
    <s v="Europe"/>
    <n v="63414.28"/>
    <n v="69777.98"/>
    <n v="12035.83"/>
    <s v="Cash"/>
    <s v="Net 30"/>
  </r>
  <r>
    <x v="51"/>
    <x v="1"/>
    <n v="30"/>
    <s v="Credit Card Companies"/>
    <s v="Asia Pacific"/>
    <n v="27030.400000000001"/>
    <n v="20371.38"/>
    <n v="4788.75"/>
    <s v="Online Payment"/>
    <s v="Immediate"/>
  </r>
  <r>
    <x v="51"/>
    <x v="1"/>
    <n v="30"/>
    <s v="Credit Card Companies"/>
    <s v="Americas"/>
    <n v="38007.269999999997"/>
    <n v="28839.1"/>
    <n v="4911.5"/>
    <s v="Online Payment"/>
    <s v="Immediate"/>
  </r>
  <r>
    <x v="51"/>
    <x v="1"/>
    <n v="30"/>
    <s v="Credit Card Companies"/>
    <s v="Africa"/>
    <n v="7940.72"/>
    <n v="7657.81"/>
    <n v="2019.2"/>
    <s v="Cash"/>
    <s v="Net 60"/>
  </r>
  <r>
    <x v="51"/>
    <x v="1"/>
    <n v="30"/>
    <s v="Interline Agreements"/>
    <s v="Middle East"/>
    <n v="7393.32"/>
    <n v="7606.67"/>
    <n v="2208.0300000000002"/>
    <s v="Bank Transfer"/>
    <s v="Net 30"/>
  </r>
  <r>
    <x v="51"/>
    <x v="1"/>
    <n v="30"/>
    <s v="Interline Agreements"/>
    <s v="Europe"/>
    <n v="71926.759999999995"/>
    <n v="52992.06"/>
    <n v="9674.3799999999992"/>
    <s v="Cash"/>
    <s v="Net 60"/>
  </r>
  <r>
    <x v="51"/>
    <x v="1"/>
    <n v="30"/>
    <s v="Interline Agreements"/>
    <s v="Asia Pacific"/>
    <n v="20920.18"/>
    <n v="26575.77"/>
    <n v="3645.6"/>
    <s v="Cash"/>
    <s v="Net 30"/>
  </r>
  <r>
    <x v="51"/>
    <x v="1"/>
    <n v="30"/>
    <s v="Interline Agreements"/>
    <s v="Americas"/>
    <n v="28908.34"/>
    <n v="24467.73"/>
    <n v="4876.22"/>
    <s v="Bank Transfer"/>
    <s v="Net 60"/>
  </r>
  <r>
    <x v="51"/>
    <x v="1"/>
    <n v="30"/>
    <s v="Interline Agreements"/>
    <s v="Africa"/>
    <n v="53666.16"/>
    <n v="59789.82"/>
    <n v="14941.67"/>
    <s v="Online Payment"/>
    <s v="Net 30"/>
  </r>
  <r>
    <x v="51"/>
    <x v="1"/>
    <n v="30"/>
    <s v="Tour Operators"/>
    <s v="Middle East"/>
    <n v="22879.58"/>
    <n v="24532.75"/>
    <n v="2573.42"/>
    <s v="Cash"/>
    <s v="Net 60"/>
  </r>
  <r>
    <x v="51"/>
    <x v="1"/>
    <n v="30"/>
    <s v="Tour Operators"/>
    <s v="Europe"/>
    <n v="57683.41"/>
    <n v="40570.129999999997"/>
    <n v="15825.46"/>
    <s v="Bank Transfer"/>
    <s v="Net 30"/>
  </r>
  <r>
    <x v="51"/>
    <x v="1"/>
    <n v="30"/>
    <s v="Tour Operators"/>
    <s v="Asia Pacific"/>
    <n v="52170.9"/>
    <n v="51107.21"/>
    <n v="12330.48"/>
    <s v="Bank Transfer"/>
    <s v="Net 45"/>
  </r>
  <r>
    <x v="51"/>
    <x v="1"/>
    <n v="30"/>
    <s v="Tour Operators"/>
    <s v="Americas"/>
    <n v="47308.39"/>
    <n v="46942.29"/>
    <n v="11420.57"/>
    <s v="Bank Transfer"/>
    <s v="Immediate"/>
  </r>
  <r>
    <x v="51"/>
    <x v="1"/>
    <n v="30"/>
    <s v="Tour Operators"/>
    <s v="Africa"/>
    <n v="28488.86"/>
    <n v="28861.65"/>
    <n v="6741.73"/>
    <s v="Cash"/>
    <s v="Net 45"/>
  </r>
  <r>
    <x v="51"/>
    <x v="1"/>
    <n v="30"/>
    <s v="Online Travel Agencies (OTAs)"/>
    <s v="Middle East"/>
    <n v="15802.68"/>
    <n v="15388.87"/>
    <n v="4840.6000000000004"/>
    <s v="Online Payment"/>
    <s v="Net 45"/>
  </r>
  <r>
    <x v="51"/>
    <x v="1"/>
    <n v="30"/>
    <s v="Online Travel Agencies (OTAs)"/>
    <s v="Europe"/>
    <n v="10636.63"/>
    <n v="11544.82"/>
    <n v="2302.7199999999998"/>
    <s v="Online Payment"/>
    <s v="Net 45"/>
  </r>
  <r>
    <x v="51"/>
    <x v="1"/>
    <n v="30"/>
    <s v="Online Travel Agencies (OTAs)"/>
    <s v="Asia Pacific"/>
    <n v="30193.279999999999"/>
    <n v="19916.04"/>
    <n v="6360.7"/>
    <s v="Cash"/>
    <s v="Immediate"/>
  </r>
  <r>
    <x v="51"/>
    <x v="1"/>
    <n v="30"/>
    <s v="Online Travel Agencies (OTAs)"/>
    <s v="Americas"/>
    <n v="41214.29"/>
    <n v="41192.879999999997"/>
    <n v="12899.95"/>
    <s v="Cash"/>
    <s v="Immediate"/>
  </r>
  <r>
    <x v="51"/>
    <x v="1"/>
    <n v="30"/>
    <s v="Online Travel Agencies (OTAs)"/>
    <s v="Africa"/>
    <n v="16605.240000000002"/>
    <n v="21122.240000000002"/>
    <n v="5500.85"/>
    <s v="Bank Transfer"/>
    <s v="Net 45"/>
  </r>
  <r>
    <x v="51"/>
    <x v="1"/>
    <n v="30"/>
    <s v="Cargo Clients"/>
    <s v="Middle East"/>
    <n v="59962.7"/>
    <n v="79418.759999999995"/>
    <n v="7493.98"/>
    <s v="Bank Transfer"/>
    <s v="Net 30"/>
  </r>
  <r>
    <x v="51"/>
    <x v="1"/>
    <n v="30"/>
    <s v="Cargo Clients"/>
    <s v="Europe"/>
    <n v="16633.400000000001"/>
    <n v="17226.990000000002"/>
    <n v="3916.48"/>
    <s v="Credit Card"/>
    <s v="Net 30"/>
  </r>
  <r>
    <x v="51"/>
    <x v="1"/>
    <n v="30"/>
    <s v="Cargo Clients"/>
    <s v="Asia Pacific"/>
    <n v="61543.68"/>
    <n v="75874.44"/>
    <n v="19970.669999999998"/>
    <s v="Bank Transfer"/>
    <s v="Immediate"/>
  </r>
  <r>
    <x v="51"/>
    <x v="1"/>
    <n v="30"/>
    <s v="Cargo Clients"/>
    <s v="Americas"/>
    <n v="54729.599999999999"/>
    <n v="46433.23"/>
    <n v="11107.69"/>
    <s v="Bank Transfer"/>
    <s v="Net 60"/>
  </r>
  <r>
    <x v="51"/>
    <x v="1"/>
    <n v="30"/>
    <s v="Cargo Clients"/>
    <s v="Africa"/>
    <n v="48761.760000000002"/>
    <n v="50017.599999999999"/>
    <n v="11880.4"/>
    <s v="Cash"/>
    <s v="Immediate"/>
  </r>
  <r>
    <x v="51"/>
    <x v="1"/>
    <n v="30"/>
    <s v="MICE (Meetings &amp; Events)"/>
    <s v="Middle East"/>
    <n v="26906.02"/>
    <n v="25273.38"/>
    <n v="4729.33"/>
    <s v="Online Payment"/>
    <s v="Net 60"/>
  </r>
  <r>
    <x v="51"/>
    <x v="1"/>
    <n v="30"/>
    <s v="MICE (Meetings &amp; Events)"/>
    <s v="Europe"/>
    <n v="46998.66"/>
    <n v="45186.89"/>
    <n v="5953.15"/>
    <s v="Online Payment"/>
    <s v="Net 45"/>
  </r>
  <r>
    <x v="51"/>
    <x v="1"/>
    <n v="30"/>
    <s v="MICE (Meetings &amp; Events)"/>
    <s v="Asia Pacific"/>
    <n v="51407.91"/>
    <n v="48506.66"/>
    <n v="13979.46"/>
    <s v="Credit Card"/>
    <s v="Immediate"/>
  </r>
  <r>
    <x v="51"/>
    <x v="1"/>
    <n v="30"/>
    <s v="MICE (Meetings &amp; Events)"/>
    <s v="Americas"/>
    <n v="77129.98"/>
    <n v="63405.68"/>
    <n v="18337.310000000001"/>
    <s v="Cash"/>
    <s v="Net 60"/>
  </r>
  <r>
    <x v="51"/>
    <x v="1"/>
    <n v="30"/>
    <s v="MICE (Meetings &amp; Events)"/>
    <s v="Africa"/>
    <n v="59277.26"/>
    <n v="56379.99"/>
    <n v="18811.59"/>
    <s v="Bank Transfer"/>
    <s v="Net 60"/>
  </r>
  <r>
    <x v="52"/>
    <x v="1"/>
    <n v="30"/>
    <s v="Travel Agencies - Corporate"/>
    <s v="Middle East"/>
    <n v="21833.64"/>
    <n v="20640.47"/>
    <n v="3403.84"/>
    <s v="Bank Transfer"/>
    <s v="Immediate"/>
  </r>
  <r>
    <x v="52"/>
    <x v="1"/>
    <n v="30"/>
    <s v="Travel Agencies - Corporate"/>
    <s v="Europe"/>
    <n v="53131.65"/>
    <n v="64209.95"/>
    <n v="17876.03"/>
    <s v="Credit Card"/>
    <s v="Net 45"/>
  </r>
  <r>
    <x v="52"/>
    <x v="1"/>
    <n v="30"/>
    <s v="Travel Agencies - Corporate"/>
    <s v="Asia Pacific"/>
    <n v="28319.37"/>
    <n v="32349.27"/>
    <n v="6313.64"/>
    <s v="Bank Transfer"/>
    <s v="Net 60"/>
  </r>
  <r>
    <x v="52"/>
    <x v="1"/>
    <n v="30"/>
    <s v="Travel Agencies - Corporate"/>
    <s v="Americas"/>
    <n v="74090.66"/>
    <n v="75697.63"/>
    <n v="17954.740000000002"/>
    <s v="Credit Card"/>
    <s v="Net 60"/>
  </r>
  <r>
    <x v="52"/>
    <x v="1"/>
    <n v="30"/>
    <s v="Travel Agencies - Corporate"/>
    <s v="Africa"/>
    <n v="88005.11"/>
    <n v="73483.64"/>
    <n v="22121.69"/>
    <s v="Cash"/>
    <s v="Immediate"/>
  </r>
  <r>
    <x v="52"/>
    <x v="1"/>
    <n v="30"/>
    <s v="Travel Agencies - Leisure"/>
    <s v="Middle East"/>
    <n v="49677.7"/>
    <n v="54560.63"/>
    <n v="15057.76"/>
    <s v="Cash"/>
    <s v="Net 60"/>
  </r>
  <r>
    <x v="52"/>
    <x v="1"/>
    <n v="30"/>
    <s v="Travel Agencies - Leisure"/>
    <s v="Europe"/>
    <n v="64313.07"/>
    <n v="64686.76"/>
    <n v="14981"/>
    <s v="Online Payment"/>
    <s v="Net 45"/>
  </r>
  <r>
    <x v="52"/>
    <x v="1"/>
    <n v="30"/>
    <s v="Travel Agencies - Leisure"/>
    <s v="Asia Pacific"/>
    <n v="90603.11"/>
    <n v="87969.12"/>
    <n v="15831.87"/>
    <s v="Credit Card"/>
    <s v="Net 45"/>
  </r>
  <r>
    <x v="52"/>
    <x v="1"/>
    <n v="30"/>
    <s v="Travel Agencies - Leisure"/>
    <s v="Americas"/>
    <n v="99489.77"/>
    <n v="72416.63"/>
    <n v="17998.71"/>
    <s v="Credit Card"/>
    <s v="Net 60"/>
  </r>
  <r>
    <x v="52"/>
    <x v="1"/>
    <n v="30"/>
    <s v="Travel Agencies - Leisure"/>
    <s v="Africa"/>
    <n v="52837.83"/>
    <n v="38255"/>
    <n v="10349.84"/>
    <s v="Credit Card"/>
    <s v="Net 30"/>
  </r>
  <r>
    <x v="52"/>
    <x v="1"/>
    <n v="30"/>
    <s v="Corporate Accounts"/>
    <s v="Middle East"/>
    <n v="33318.94"/>
    <n v="35682.339999999997"/>
    <n v="8180.99"/>
    <s v="Credit Card"/>
    <s v="Net 45"/>
  </r>
  <r>
    <x v="52"/>
    <x v="1"/>
    <n v="30"/>
    <s v="Corporate Accounts"/>
    <s v="Europe"/>
    <n v="102972.13"/>
    <n v="86507.66"/>
    <n v="22637.360000000001"/>
    <s v="Bank Transfer"/>
    <s v="Immediate"/>
  </r>
  <r>
    <x v="52"/>
    <x v="1"/>
    <n v="30"/>
    <s v="Corporate Accounts"/>
    <s v="Asia Pacific"/>
    <n v="31100.57"/>
    <n v="24221.14"/>
    <n v="4063.76"/>
    <s v="Cash"/>
    <s v="Net 60"/>
  </r>
  <r>
    <x v="52"/>
    <x v="1"/>
    <n v="30"/>
    <s v="Corporate Accounts"/>
    <s v="Americas"/>
    <n v="90257.919999999998"/>
    <n v="72383.47"/>
    <n v="12961.78"/>
    <s v="Cash"/>
    <s v="Immediate"/>
  </r>
  <r>
    <x v="52"/>
    <x v="1"/>
    <n v="30"/>
    <s v="Corporate Accounts"/>
    <s v="Africa"/>
    <n v="46216.24"/>
    <n v="44461.68"/>
    <n v="11485.02"/>
    <s v="Online Payment"/>
    <s v="Net 60"/>
  </r>
  <r>
    <x v="52"/>
    <x v="1"/>
    <n v="30"/>
    <s v="Government Contracts"/>
    <s v="Middle East"/>
    <n v="22903.74"/>
    <n v="19114.21"/>
    <n v="2486.31"/>
    <s v="Cash"/>
    <s v="Immediate"/>
  </r>
  <r>
    <x v="52"/>
    <x v="1"/>
    <n v="30"/>
    <s v="Government Contracts"/>
    <s v="Europe"/>
    <n v="88351.94"/>
    <n v="92652.59"/>
    <n v="17106.09"/>
    <s v="Bank Transfer"/>
    <s v="Net 60"/>
  </r>
  <r>
    <x v="52"/>
    <x v="1"/>
    <n v="30"/>
    <s v="Government Contracts"/>
    <s v="Asia Pacific"/>
    <n v="91787.17"/>
    <n v="91587.51"/>
    <n v="19077.009999999998"/>
    <s v="Bank Transfer"/>
    <s v="Net 60"/>
  </r>
  <r>
    <x v="52"/>
    <x v="1"/>
    <n v="30"/>
    <s v="Government Contracts"/>
    <s v="Americas"/>
    <n v="58425.82"/>
    <n v="45782.34"/>
    <n v="9949.89"/>
    <s v="Online Payment"/>
    <s v="Net 45"/>
  </r>
  <r>
    <x v="52"/>
    <x v="1"/>
    <n v="30"/>
    <s v="Government Contracts"/>
    <s v="Africa"/>
    <n v="64497.71"/>
    <n v="71595.820000000007"/>
    <n v="19188.490000000002"/>
    <s v="Credit Card"/>
    <s v="Net 60"/>
  </r>
  <r>
    <x v="52"/>
    <x v="1"/>
    <n v="30"/>
    <s v="Credit Card Companies"/>
    <s v="Middle East"/>
    <n v="17211.2"/>
    <n v="20581.53"/>
    <n v="6246.39"/>
    <s v="Credit Card"/>
    <s v="Immediate"/>
  </r>
  <r>
    <x v="52"/>
    <x v="1"/>
    <n v="30"/>
    <s v="Credit Card Companies"/>
    <s v="Europe"/>
    <n v="49782.16"/>
    <n v="46613.760000000002"/>
    <n v="9347.6200000000008"/>
    <s v="Credit Card"/>
    <s v="Net 30"/>
  </r>
  <r>
    <x v="52"/>
    <x v="1"/>
    <n v="30"/>
    <s v="Credit Card Companies"/>
    <s v="Asia Pacific"/>
    <n v="79073.73"/>
    <n v="80431.539999999994"/>
    <n v="19313.330000000002"/>
    <s v="Online Payment"/>
    <s v="Net 45"/>
  </r>
  <r>
    <x v="52"/>
    <x v="1"/>
    <n v="30"/>
    <s v="Credit Card Companies"/>
    <s v="Americas"/>
    <n v="35725.019999999997"/>
    <n v="40240.29"/>
    <n v="9736.5499999999993"/>
    <s v="Cash"/>
    <s v="Immediate"/>
  </r>
  <r>
    <x v="52"/>
    <x v="1"/>
    <n v="30"/>
    <s v="Credit Card Companies"/>
    <s v="Africa"/>
    <n v="27380.27"/>
    <n v="22261.38"/>
    <n v="2911.37"/>
    <s v="Bank Transfer"/>
    <s v="Net 60"/>
  </r>
  <r>
    <x v="52"/>
    <x v="1"/>
    <n v="30"/>
    <s v="Interline Agreements"/>
    <s v="Middle East"/>
    <n v="13426.35"/>
    <n v="8955.23"/>
    <n v="2001.45"/>
    <s v="Bank Transfer"/>
    <s v="Immediate"/>
  </r>
  <r>
    <x v="52"/>
    <x v="1"/>
    <n v="30"/>
    <s v="Interline Agreements"/>
    <s v="Europe"/>
    <n v="15999.74"/>
    <n v="20016.509999999998"/>
    <n v="2566.75"/>
    <s v="Credit Card"/>
    <s v="Net 30"/>
  </r>
  <r>
    <x v="52"/>
    <x v="1"/>
    <n v="30"/>
    <s v="Interline Agreements"/>
    <s v="Asia Pacific"/>
    <n v="10104.98"/>
    <n v="10941.75"/>
    <n v="3007.26"/>
    <s v="Cash"/>
    <s v="Net 30"/>
  </r>
  <r>
    <x v="52"/>
    <x v="1"/>
    <n v="30"/>
    <s v="Interline Agreements"/>
    <s v="Americas"/>
    <n v="15712.63"/>
    <n v="14486"/>
    <n v="4887.2700000000004"/>
    <s v="Credit Card"/>
    <s v="Net 30"/>
  </r>
  <r>
    <x v="52"/>
    <x v="1"/>
    <n v="30"/>
    <s v="Interline Agreements"/>
    <s v="Africa"/>
    <n v="55751.74"/>
    <n v="44546.720000000001"/>
    <n v="11620.6"/>
    <s v="Online Payment"/>
    <s v="Net 30"/>
  </r>
  <r>
    <x v="52"/>
    <x v="1"/>
    <n v="30"/>
    <s v="Tour Operators"/>
    <s v="Middle East"/>
    <n v="29269.14"/>
    <n v="20798.64"/>
    <n v="8280.36"/>
    <s v="Credit Card"/>
    <s v="Net 45"/>
  </r>
  <r>
    <x v="52"/>
    <x v="1"/>
    <n v="30"/>
    <s v="Tour Operators"/>
    <s v="Europe"/>
    <n v="12043.97"/>
    <n v="10648.9"/>
    <n v="1980.08"/>
    <s v="Bank Transfer"/>
    <s v="Net 45"/>
  </r>
  <r>
    <x v="52"/>
    <x v="1"/>
    <n v="30"/>
    <s v="Tour Operators"/>
    <s v="Asia Pacific"/>
    <n v="50359.68"/>
    <n v="34570.71"/>
    <n v="5627.2"/>
    <s v="Bank Transfer"/>
    <s v="Net 30"/>
  </r>
  <r>
    <x v="52"/>
    <x v="1"/>
    <n v="30"/>
    <s v="Tour Operators"/>
    <s v="Americas"/>
    <n v="18875.84"/>
    <n v="14765.57"/>
    <n v="2673.85"/>
    <s v="Bank Transfer"/>
    <s v="Net 30"/>
  </r>
  <r>
    <x v="52"/>
    <x v="1"/>
    <n v="30"/>
    <s v="Tour Operators"/>
    <s v="Africa"/>
    <n v="53294.09"/>
    <n v="47201.74"/>
    <n v="13950.12"/>
    <s v="Online Payment"/>
    <s v="Net 60"/>
  </r>
  <r>
    <x v="52"/>
    <x v="1"/>
    <n v="30"/>
    <s v="Online Travel Agencies (OTAs)"/>
    <s v="Middle East"/>
    <n v="28454.26"/>
    <n v="26899.81"/>
    <n v="2912.84"/>
    <s v="Credit Card"/>
    <s v="Net 45"/>
  </r>
  <r>
    <x v="52"/>
    <x v="1"/>
    <n v="30"/>
    <s v="Online Travel Agencies (OTAs)"/>
    <s v="Europe"/>
    <n v="38090.42"/>
    <n v="30415.200000000001"/>
    <n v="5854.28"/>
    <s v="Cash"/>
    <s v="Net 30"/>
  </r>
  <r>
    <x v="52"/>
    <x v="1"/>
    <n v="30"/>
    <s v="Online Travel Agencies (OTAs)"/>
    <s v="Asia Pacific"/>
    <n v="25488.54"/>
    <n v="17628.150000000001"/>
    <n v="2700.32"/>
    <s v="Bank Transfer"/>
    <s v="Net 45"/>
  </r>
  <r>
    <x v="52"/>
    <x v="1"/>
    <n v="30"/>
    <s v="Online Travel Agencies (OTAs)"/>
    <s v="Americas"/>
    <n v="55334.22"/>
    <n v="53952.41"/>
    <n v="6575.42"/>
    <s v="Cash"/>
    <s v="Net 60"/>
  </r>
  <r>
    <x v="52"/>
    <x v="1"/>
    <n v="30"/>
    <s v="Online Travel Agencies (OTAs)"/>
    <s v="Africa"/>
    <n v="20968"/>
    <n v="17227.72"/>
    <n v="6143.52"/>
    <s v="Credit Card"/>
    <s v="Immediate"/>
  </r>
  <r>
    <x v="52"/>
    <x v="1"/>
    <n v="30"/>
    <s v="Cargo Clients"/>
    <s v="Middle East"/>
    <n v="91200.91"/>
    <n v="82683.05"/>
    <n v="25050.93"/>
    <s v="Bank Transfer"/>
    <s v="Net 60"/>
  </r>
  <r>
    <x v="52"/>
    <x v="1"/>
    <n v="30"/>
    <s v="Cargo Clients"/>
    <s v="Europe"/>
    <n v="74548.95"/>
    <n v="60804.11"/>
    <n v="18561.55"/>
    <s v="Online Payment"/>
    <s v="Net 30"/>
  </r>
  <r>
    <x v="52"/>
    <x v="1"/>
    <n v="30"/>
    <s v="Cargo Clients"/>
    <s v="Asia Pacific"/>
    <n v="69429.850000000006"/>
    <n v="68647.08"/>
    <n v="9997.3799999999992"/>
    <s v="Credit Card"/>
    <s v="Net 45"/>
  </r>
  <r>
    <x v="52"/>
    <x v="1"/>
    <n v="30"/>
    <s v="Cargo Clients"/>
    <s v="Americas"/>
    <n v="93636.09"/>
    <n v="84085.69"/>
    <n v="16294.05"/>
    <s v="Credit Card"/>
    <s v="Net 60"/>
  </r>
  <r>
    <x v="52"/>
    <x v="1"/>
    <n v="30"/>
    <s v="Cargo Clients"/>
    <s v="Africa"/>
    <n v="75929.33"/>
    <n v="61330.35"/>
    <n v="20880.55"/>
    <s v="Credit Card"/>
    <s v="Net 30"/>
  </r>
  <r>
    <x v="52"/>
    <x v="1"/>
    <n v="30"/>
    <s v="MICE (Meetings &amp; Events)"/>
    <s v="Middle East"/>
    <n v="21948.73"/>
    <n v="15952.38"/>
    <n v="2755.31"/>
    <s v="Credit Card"/>
    <s v="Net 45"/>
  </r>
  <r>
    <x v="52"/>
    <x v="1"/>
    <n v="30"/>
    <s v="MICE (Meetings &amp; Events)"/>
    <s v="Europe"/>
    <n v="29941.57"/>
    <n v="21726.09"/>
    <n v="6595.13"/>
    <s v="Bank Transfer"/>
    <s v="Net 45"/>
  </r>
  <r>
    <x v="52"/>
    <x v="1"/>
    <n v="30"/>
    <s v="MICE (Meetings &amp; Events)"/>
    <s v="Asia Pacific"/>
    <n v="86345.05"/>
    <n v="63541.87"/>
    <n v="19837.91"/>
    <s v="Bank Transfer"/>
    <s v="Net 45"/>
  </r>
  <r>
    <x v="52"/>
    <x v="1"/>
    <n v="30"/>
    <s v="MICE (Meetings &amp; Events)"/>
    <s v="Americas"/>
    <n v="25326.12"/>
    <n v="24193.68"/>
    <n v="6848.73"/>
    <s v="Bank Transfer"/>
    <s v="Immediate"/>
  </r>
  <r>
    <x v="52"/>
    <x v="1"/>
    <n v="30"/>
    <s v="MICE (Meetings &amp; Events)"/>
    <s v="Africa"/>
    <n v="44624.959999999999"/>
    <n v="28843.07"/>
    <n v="10416.719999999999"/>
    <s v="Bank Transfer"/>
    <s v="Net 60"/>
  </r>
  <r>
    <x v="53"/>
    <x v="1"/>
    <n v="30"/>
    <s v="Travel Agencies - Corporate"/>
    <s v="Middle East"/>
    <n v="62868.3"/>
    <n v="39091.980000000003"/>
    <n v="6126.25"/>
    <s v="Bank Transfer"/>
    <s v="Immediate"/>
  </r>
  <r>
    <x v="53"/>
    <x v="1"/>
    <n v="30"/>
    <s v="Travel Agencies - Corporate"/>
    <s v="Europe"/>
    <n v="66189.570000000007"/>
    <n v="61810.400000000001"/>
    <n v="19456.28"/>
    <s v="Online Payment"/>
    <s v="Immediate"/>
  </r>
  <r>
    <x v="53"/>
    <x v="1"/>
    <n v="30"/>
    <s v="Travel Agencies - Corporate"/>
    <s v="Asia Pacific"/>
    <n v="40203.24"/>
    <n v="34231.800000000003"/>
    <n v="6281.76"/>
    <s v="Cash"/>
    <s v="Immediate"/>
  </r>
  <r>
    <x v="53"/>
    <x v="1"/>
    <n v="30"/>
    <s v="Travel Agencies - Corporate"/>
    <s v="Americas"/>
    <n v="30414.639999999999"/>
    <n v="28834.44"/>
    <n v="4017.92"/>
    <s v="Bank Transfer"/>
    <s v="Net 60"/>
  </r>
  <r>
    <x v="53"/>
    <x v="1"/>
    <n v="30"/>
    <s v="Travel Agencies - Corporate"/>
    <s v="Africa"/>
    <n v="57611.93"/>
    <n v="55899.4"/>
    <n v="7812.97"/>
    <s v="Bank Transfer"/>
    <s v="Net 30"/>
  </r>
  <r>
    <x v="53"/>
    <x v="1"/>
    <n v="30"/>
    <s v="Travel Agencies - Leisure"/>
    <s v="Middle East"/>
    <n v="61662.84"/>
    <n v="43870.39"/>
    <n v="6458.25"/>
    <s v="Online Payment"/>
    <s v="Net 60"/>
  </r>
  <r>
    <x v="53"/>
    <x v="1"/>
    <n v="30"/>
    <s v="Travel Agencies - Leisure"/>
    <s v="Europe"/>
    <n v="13696.67"/>
    <n v="14352.23"/>
    <n v="1684.45"/>
    <s v="Credit Card"/>
    <s v="Net 45"/>
  </r>
  <r>
    <x v="53"/>
    <x v="1"/>
    <n v="30"/>
    <s v="Travel Agencies - Leisure"/>
    <s v="Asia Pacific"/>
    <n v="43100.55"/>
    <n v="38399.47"/>
    <n v="11115.2"/>
    <s v="Cash"/>
    <s v="Net 45"/>
  </r>
  <r>
    <x v="53"/>
    <x v="1"/>
    <n v="30"/>
    <s v="Travel Agencies - Leisure"/>
    <s v="Americas"/>
    <n v="15296.84"/>
    <n v="15448.38"/>
    <n v="1794.09"/>
    <s v="Cash"/>
    <s v="Net 30"/>
  </r>
  <r>
    <x v="53"/>
    <x v="1"/>
    <n v="30"/>
    <s v="Travel Agencies - Leisure"/>
    <s v="Africa"/>
    <n v="34059.22"/>
    <n v="27806.81"/>
    <n v="7391.8"/>
    <s v="Credit Card"/>
    <s v="Net 30"/>
  </r>
  <r>
    <x v="53"/>
    <x v="1"/>
    <n v="30"/>
    <s v="Corporate Accounts"/>
    <s v="Middle East"/>
    <n v="34491.230000000003"/>
    <n v="28310.240000000002"/>
    <n v="4237.92"/>
    <s v="Cash"/>
    <s v="Immediate"/>
  </r>
  <r>
    <x v="53"/>
    <x v="1"/>
    <n v="30"/>
    <s v="Corporate Accounts"/>
    <s v="Europe"/>
    <n v="86221.53"/>
    <n v="65443.09"/>
    <n v="10208.83"/>
    <s v="Online Payment"/>
    <s v="Net 60"/>
  </r>
  <r>
    <x v="53"/>
    <x v="1"/>
    <n v="30"/>
    <s v="Corporate Accounts"/>
    <s v="Asia Pacific"/>
    <n v="13362.86"/>
    <n v="10752.26"/>
    <n v="2844.36"/>
    <s v="Cash"/>
    <s v="Immediate"/>
  </r>
  <r>
    <x v="53"/>
    <x v="1"/>
    <n v="30"/>
    <s v="Corporate Accounts"/>
    <s v="Americas"/>
    <n v="40724.5"/>
    <n v="35342.879999999997"/>
    <n v="7503.25"/>
    <s v="Credit Card"/>
    <s v="Net 30"/>
  </r>
  <r>
    <x v="53"/>
    <x v="1"/>
    <n v="30"/>
    <s v="Corporate Accounts"/>
    <s v="Africa"/>
    <n v="42367.040000000001"/>
    <n v="49919.02"/>
    <n v="11833.24"/>
    <s v="Credit Card"/>
    <s v="Net 45"/>
  </r>
  <r>
    <x v="53"/>
    <x v="1"/>
    <n v="30"/>
    <s v="Government Contracts"/>
    <s v="Middle East"/>
    <n v="20309.099999999999"/>
    <n v="19433.63"/>
    <n v="5138.84"/>
    <s v="Online Payment"/>
    <s v="Net 45"/>
  </r>
  <r>
    <x v="53"/>
    <x v="1"/>
    <n v="30"/>
    <s v="Government Contracts"/>
    <s v="Europe"/>
    <n v="31790.68"/>
    <n v="31114.9"/>
    <n v="4172.41"/>
    <s v="Credit Card"/>
    <s v="Net 60"/>
  </r>
  <r>
    <x v="53"/>
    <x v="1"/>
    <n v="30"/>
    <s v="Government Contracts"/>
    <s v="Asia Pacific"/>
    <n v="54167.64"/>
    <n v="39002.5"/>
    <n v="16193.62"/>
    <s v="Online Payment"/>
    <s v="Net 45"/>
  </r>
  <r>
    <x v="53"/>
    <x v="1"/>
    <n v="30"/>
    <s v="Government Contracts"/>
    <s v="Americas"/>
    <n v="33481.11"/>
    <n v="30144.46"/>
    <n v="7892.2"/>
    <s v="Bank Transfer"/>
    <s v="Net 30"/>
  </r>
  <r>
    <x v="53"/>
    <x v="1"/>
    <n v="30"/>
    <s v="Government Contracts"/>
    <s v="Africa"/>
    <n v="11300.4"/>
    <n v="10549.62"/>
    <n v="1362.77"/>
    <s v="Cash"/>
    <s v="Net 30"/>
  </r>
  <r>
    <x v="53"/>
    <x v="1"/>
    <n v="30"/>
    <s v="Credit Card Companies"/>
    <s v="Middle East"/>
    <n v="9373.82"/>
    <n v="8245.69"/>
    <n v="1842.7"/>
    <s v="Bank Transfer"/>
    <s v="Immediate"/>
  </r>
  <r>
    <x v="53"/>
    <x v="1"/>
    <n v="30"/>
    <s v="Credit Card Companies"/>
    <s v="Europe"/>
    <n v="42834.29"/>
    <n v="44733.82"/>
    <n v="11173.04"/>
    <s v="Cash"/>
    <s v="Net 60"/>
  </r>
  <r>
    <x v="53"/>
    <x v="1"/>
    <n v="30"/>
    <s v="Credit Card Companies"/>
    <s v="Asia Pacific"/>
    <n v="10812.98"/>
    <n v="9327.14"/>
    <n v="2708.53"/>
    <s v="Cash"/>
    <s v="Net 45"/>
  </r>
  <r>
    <x v="53"/>
    <x v="1"/>
    <n v="30"/>
    <s v="Credit Card Companies"/>
    <s v="Americas"/>
    <n v="67275.67"/>
    <n v="66183.22"/>
    <n v="20922.84"/>
    <s v="Credit Card"/>
    <s v="Net 30"/>
  </r>
  <r>
    <x v="53"/>
    <x v="1"/>
    <n v="30"/>
    <s v="Credit Card Companies"/>
    <s v="Africa"/>
    <n v="21665.21"/>
    <n v="20367.45"/>
    <n v="5493.7"/>
    <s v="Online Payment"/>
    <s v="Immediate"/>
  </r>
  <r>
    <x v="53"/>
    <x v="1"/>
    <n v="30"/>
    <s v="Interline Agreements"/>
    <s v="Middle East"/>
    <n v="16737.419999999998"/>
    <n v="15571.22"/>
    <n v="1866.05"/>
    <s v="Online Payment"/>
    <s v="Immediate"/>
  </r>
  <r>
    <x v="53"/>
    <x v="1"/>
    <n v="30"/>
    <s v="Interline Agreements"/>
    <s v="Europe"/>
    <n v="71366.710000000006"/>
    <n v="66656.740000000005"/>
    <n v="10744.29"/>
    <s v="Credit Card"/>
    <s v="Immediate"/>
  </r>
  <r>
    <x v="53"/>
    <x v="1"/>
    <n v="30"/>
    <s v="Interline Agreements"/>
    <s v="Asia Pacific"/>
    <n v="32713.29"/>
    <n v="36086.050000000003"/>
    <n v="7511.91"/>
    <s v="Cash"/>
    <s v="Net 30"/>
  </r>
  <r>
    <x v="53"/>
    <x v="1"/>
    <n v="30"/>
    <s v="Interline Agreements"/>
    <s v="Americas"/>
    <n v="73096.11"/>
    <n v="52733.53"/>
    <n v="18101.5"/>
    <s v="Cash"/>
    <s v="Net 60"/>
  </r>
  <r>
    <x v="53"/>
    <x v="1"/>
    <n v="30"/>
    <s v="Interline Agreements"/>
    <s v="Africa"/>
    <n v="76479.11"/>
    <n v="72656.2"/>
    <n v="8586.9699999999993"/>
    <s v="Credit Card"/>
    <s v="Net 45"/>
  </r>
  <r>
    <x v="53"/>
    <x v="1"/>
    <n v="30"/>
    <s v="Tour Operators"/>
    <s v="Middle East"/>
    <n v="10769.39"/>
    <n v="11615.52"/>
    <n v="2941.54"/>
    <s v="Bank Transfer"/>
    <s v="Net 30"/>
  </r>
  <r>
    <x v="53"/>
    <x v="1"/>
    <n v="30"/>
    <s v="Tour Operators"/>
    <s v="Europe"/>
    <n v="40030.17"/>
    <n v="33967.629999999997"/>
    <n v="8167.03"/>
    <s v="Cash"/>
    <s v="Net 30"/>
  </r>
  <r>
    <x v="53"/>
    <x v="1"/>
    <n v="30"/>
    <s v="Tour Operators"/>
    <s v="Asia Pacific"/>
    <n v="75275.429999999993"/>
    <n v="59551.06"/>
    <n v="19107.71"/>
    <s v="Bank Transfer"/>
    <s v="Net 60"/>
  </r>
  <r>
    <x v="53"/>
    <x v="1"/>
    <n v="30"/>
    <s v="Tour Operators"/>
    <s v="Americas"/>
    <n v="35051.15"/>
    <n v="30684.28"/>
    <n v="6570.62"/>
    <s v="Online Payment"/>
    <s v="Net 60"/>
  </r>
  <r>
    <x v="53"/>
    <x v="1"/>
    <n v="30"/>
    <s v="Tour Operators"/>
    <s v="Africa"/>
    <n v="56735.94"/>
    <n v="59757.4"/>
    <n v="7112.93"/>
    <s v="Cash"/>
    <s v="Net 30"/>
  </r>
  <r>
    <x v="53"/>
    <x v="1"/>
    <n v="30"/>
    <s v="Online Travel Agencies (OTAs)"/>
    <s v="Middle East"/>
    <n v="71323.820000000007"/>
    <n v="68049.73"/>
    <n v="17860.66"/>
    <s v="Cash"/>
    <s v="Immediate"/>
  </r>
  <r>
    <x v="53"/>
    <x v="1"/>
    <n v="30"/>
    <s v="Online Travel Agencies (OTAs)"/>
    <s v="Europe"/>
    <n v="37699.760000000002"/>
    <n v="32631.64"/>
    <n v="12621.77"/>
    <s v="Cash"/>
    <s v="Net 60"/>
  </r>
  <r>
    <x v="53"/>
    <x v="1"/>
    <n v="30"/>
    <s v="Online Travel Agencies (OTAs)"/>
    <s v="Asia Pacific"/>
    <n v="44949.77"/>
    <n v="41569.71"/>
    <n v="8635.6200000000008"/>
    <s v="Bank Transfer"/>
    <s v="Net 60"/>
  </r>
  <r>
    <x v="53"/>
    <x v="1"/>
    <n v="30"/>
    <s v="Online Travel Agencies (OTAs)"/>
    <s v="Americas"/>
    <n v="9452.4699999999993"/>
    <n v="10686.25"/>
    <n v="2143.67"/>
    <s v="Cash"/>
    <s v="Net 45"/>
  </r>
  <r>
    <x v="53"/>
    <x v="1"/>
    <n v="30"/>
    <s v="Online Travel Agencies (OTAs)"/>
    <s v="Africa"/>
    <n v="59398.71"/>
    <n v="40522.120000000003"/>
    <n v="7232.83"/>
    <s v="Bank Transfer"/>
    <s v="Immediate"/>
  </r>
  <r>
    <x v="53"/>
    <x v="1"/>
    <n v="30"/>
    <s v="Cargo Clients"/>
    <s v="Middle East"/>
    <n v="39912.94"/>
    <n v="45761.01"/>
    <n v="5572.65"/>
    <s v="Credit Card"/>
    <s v="Net 45"/>
  </r>
  <r>
    <x v="53"/>
    <x v="1"/>
    <n v="30"/>
    <s v="Cargo Clients"/>
    <s v="Europe"/>
    <n v="54935.75"/>
    <n v="53897.3"/>
    <n v="11662.91"/>
    <s v="Online Payment"/>
    <s v="Net 60"/>
  </r>
  <r>
    <x v="53"/>
    <x v="1"/>
    <n v="30"/>
    <s v="Cargo Clients"/>
    <s v="Asia Pacific"/>
    <n v="42687.86"/>
    <n v="36118.14"/>
    <n v="11625.64"/>
    <s v="Online Payment"/>
    <s v="Net 30"/>
  </r>
  <r>
    <x v="53"/>
    <x v="1"/>
    <n v="30"/>
    <s v="Cargo Clients"/>
    <s v="Americas"/>
    <n v="26438.880000000001"/>
    <n v="20214.240000000002"/>
    <n v="3155.26"/>
    <s v="Bank Transfer"/>
    <s v="Net 45"/>
  </r>
  <r>
    <x v="53"/>
    <x v="1"/>
    <n v="30"/>
    <s v="Cargo Clients"/>
    <s v="Africa"/>
    <n v="14653.46"/>
    <n v="13549.87"/>
    <n v="3175.17"/>
    <s v="Credit Card"/>
    <s v="Net 60"/>
  </r>
  <r>
    <x v="53"/>
    <x v="1"/>
    <n v="30"/>
    <s v="MICE (Meetings &amp; Events)"/>
    <s v="Middle East"/>
    <n v="43222.13"/>
    <n v="41351.9"/>
    <n v="8511.36"/>
    <s v="Credit Card"/>
    <s v="Immediate"/>
  </r>
  <r>
    <x v="53"/>
    <x v="1"/>
    <n v="30"/>
    <s v="MICE (Meetings &amp; Events)"/>
    <s v="Europe"/>
    <n v="53006.83"/>
    <n v="56947.1"/>
    <n v="10811.03"/>
    <s v="Online Payment"/>
    <s v="Net 60"/>
  </r>
  <r>
    <x v="53"/>
    <x v="1"/>
    <n v="30"/>
    <s v="MICE (Meetings &amp; Events)"/>
    <s v="Asia Pacific"/>
    <n v="22306.53"/>
    <n v="25683.1"/>
    <n v="5026.1000000000004"/>
    <s v="Cash"/>
    <s v="Net 45"/>
  </r>
  <r>
    <x v="53"/>
    <x v="1"/>
    <n v="30"/>
    <s v="MICE (Meetings &amp; Events)"/>
    <s v="Americas"/>
    <n v="30043.67"/>
    <n v="26919.61"/>
    <n v="7427.26"/>
    <s v="Bank Transfer"/>
    <s v="Immediate"/>
  </r>
  <r>
    <x v="53"/>
    <x v="1"/>
    <n v="30"/>
    <s v="MICE (Meetings &amp; Events)"/>
    <s v="Africa"/>
    <n v="35223.800000000003"/>
    <n v="27643.54"/>
    <n v="3896.62"/>
    <s v="Cash"/>
    <s v="Net 30"/>
  </r>
  <r>
    <x v="54"/>
    <x v="1"/>
    <n v="30"/>
    <s v="Travel Agencies - Corporate"/>
    <s v="Middle East"/>
    <n v="28985.15"/>
    <n v="36012.14"/>
    <n v="7246.92"/>
    <s v="Credit Card"/>
    <s v="Net 45"/>
  </r>
  <r>
    <x v="54"/>
    <x v="1"/>
    <n v="30"/>
    <s v="Travel Agencies - Corporate"/>
    <s v="Europe"/>
    <n v="26564.41"/>
    <n v="18257.599999999999"/>
    <n v="7654.49"/>
    <s v="Credit Card"/>
    <s v="Immediate"/>
  </r>
  <r>
    <x v="54"/>
    <x v="1"/>
    <n v="30"/>
    <s v="Travel Agencies - Corporate"/>
    <s v="Asia Pacific"/>
    <n v="44157.17"/>
    <n v="39259.83"/>
    <n v="9711.8799999999992"/>
    <s v="Online Payment"/>
    <s v="Net 60"/>
  </r>
  <r>
    <x v="54"/>
    <x v="1"/>
    <n v="30"/>
    <s v="Travel Agencies - Corporate"/>
    <s v="Americas"/>
    <n v="70886.41"/>
    <n v="56270.76"/>
    <n v="22011.87"/>
    <s v="Online Payment"/>
    <s v="Net 30"/>
  </r>
  <r>
    <x v="54"/>
    <x v="1"/>
    <n v="30"/>
    <s v="Travel Agencies - Corporate"/>
    <s v="Africa"/>
    <n v="37965.33"/>
    <n v="26244.92"/>
    <n v="5788.35"/>
    <s v="Credit Card"/>
    <s v="Net 30"/>
  </r>
  <r>
    <x v="54"/>
    <x v="1"/>
    <n v="30"/>
    <s v="Travel Agencies - Leisure"/>
    <s v="Middle East"/>
    <n v="51923.45"/>
    <n v="46613.41"/>
    <n v="8078.02"/>
    <s v="Credit Card"/>
    <s v="Net 60"/>
  </r>
  <r>
    <x v="54"/>
    <x v="1"/>
    <n v="30"/>
    <s v="Travel Agencies - Leisure"/>
    <s v="Europe"/>
    <n v="47002.96"/>
    <n v="43778.32"/>
    <n v="13598.5"/>
    <s v="Bank Transfer"/>
    <s v="Immediate"/>
  </r>
  <r>
    <x v="54"/>
    <x v="1"/>
    <n v="30"/>
    <s v="Travel Agencies - Leisure"/>
    <s v="Asia Pacific"/>
    <n v="18073.71"/>
    <n v="21447.32"/>
    <n v="3300.34"/>
    <s v="Bank Transfer"/>
    <s v="Net 45"/>
  </r>
  <r>
    <x v="54"/>
    <x v="1"/>
    <n v="30"/>
    <s v="Travel Agencies - Leisure"/>
    <s v="Americas"/>
    <n v="33893.26"/>
    <n v="21220.94"/>
    <n v="3985.51"/>
    <s v="Cash"/>
    <s v="Immediate"/>
  </r>
  <r>
    <x v="54"/>
    <x v="1"/>
    <n v="30"/>
    <s v="Travel Agencies - Leisure"/>
    <s v="Africa"/>
    <n v="37056.78"/>
    <n v="38761.99"/>
    <n v="7608.29"/>
    <s v="Bank Transfer"/>
    <s v="Net 60"/>
  </r>
  <r>
    <x v="54"/>
    <x v="1"/>
    <n v="30"/>
    <s v="Corporate Accounts"/>
    <s v="Middle East"/>
    <n v="49608.57"/>
    <n v="55371.03"/>
    <n v="9997.5499999999993"/>
    <s v="Bank Transfer"/>
    <s v="Net 45"/>
  </r>
  <r>
    <x v="54"/>
    <x v="1"/>
    <n v="30"/>
    <s v="Corporate Accounts"/>
    <s v="Europe"/>
    <n v="58134.559999999998"/>
    <n v="62283.95"/>
    <n v="14596.85"/>
    <s v="Credit Card"/>
    <s v="Immediate"/>
  </r>
  <r>
    <x v="54"/>
    <x v="1"/>
    <n v="30"/>
    <s v="Corporate Accounts"/>
    <s v="Asia Pacific"/>
    <n v="49027.26"/>
    <n v="43757"/>
    <n v="5161.6899999999996"/>
    <s v="Bank Transfer"/>
    <s v="Net 45"/>
  </r>
  <r>
    <x v="54"/>
    <x v="1"/>
    <n v="30"/>
    <s v="Corporate Accounts"/>
    <s v="Americas"/>
    <n v="39457.599999999999"/>
    <n v="28565.19"/>
    <n v="4482.3599999999997"/>
    <s v="Cash"/>
    <s v="Net 45"/>
  </r>
  <r>
    <x v="54"/>
    <x v="1"/>
    <n v="30"/>
    <s v="Corporate Accounts"/>
    <s v="Africa"/>
    <n v="50794.6"/>
    <n v="43027.73"/>
    <n v="11359.77"/>
    <s v="Credit Card"/>
    <s v="Net 45"/>
  </r>
  <r>
    <x v="54"/>
    <x v="1"/>
    <n v="30"/>
    <s v="Government Contracts"/>
    <s v="Middle East"/>
    <n v="58701.83"/>
    <n v="45729.88"/>
    <n v="11118.87"/>
    <s v="Credit Card"/>
    <s v="Net 45"/>
  </r>
  <r>
    <x v="54"/>
    <x v="1"/>
    <n v="30"/>
    <s v="Government Contracts"/>
    <s v="Europe"/>
    <n v="55592.83"/>
    <n v="44953.41"/>
    <n v="10975.77"/>
    <s v="Cash"/>
    <s v="Net 30"/>
  </r>
  <r>
    <x v="54"/>
    <x v="1"/>
    <n v="30"/>
    <s v="Government Contracts"/>
    <s v="Asia Pacific"/>
    <n v="30640.44"/>
    <n v="32304.18"/>
    <n v="7715.77"/>
    <s v="Bank Transfer"/>
    <s v="Net 30"/>
  </r>
  <r>
    <x v="54"/>
    <x v="1"/>
    <n v="30"/>
    <s v="Government Contracts"/>
    <s v="Americas"/>
    <n v="13558.24"/>
    <n v="14919.55"/>
    <n v="2161.2399999999998"/>
    <s v="Online Payment"/>
    <s v="Immediate"/>
  </r>
  <r>
    <x v="54"/>
    <x v="1"/>
    <n v="30"/>
    <s v="Government Contracts"/>
    <s v="Africa"/>
    <n v="28270.35"/>
    <n v="25474.97"/>
    <n v="2627.89"/>
    <s v="Bank Transfer"/>
    <s v="Net 30"/>
  </r>
  <r>
    <x v="54"/>
    <x v="1"/>
    <n v="30"/>
    <s v="Credit Card Companies"/>
    <s v="Middle East"/>
    <n v="38301.82"/>
    <n v="39182.74"/>
    <n v="5747.84"/>
    <s v="Online Payment"/>
    <s v="Net 60"/>
  </r>
  <r>
    <x v="54"/>
    <x v="1"/>
    <n v="30"/>
    <s v="Credit Card Companies"/>
    <s v="Europe"/>
    <n v="32320.07"/>
    <n v="39180.800000000003"/>
    <n v="8247.77"/>
    <s v="Bank Transfer"/>
    <s v="Immediate"/>
  </r>
  <r>
    <x v="54"/>
    <x v="1"/>
    <n v="30"/>
    <s v="Credit Card Companies"/>
    <s v="Asia Pacific"/>
    <n v="30795.3"/>
    <n v="25221.32"/>
    <n v="3007.14"/>
    <s v="Bank Transfer"/>
    <s v="Immediate"/>
  </r>
  <r>
    <x v="54"/>
    <x v="1"/>
    <n v="30"/>
    <s v="Credit Card Companies"/>
    <s v="Americas"/>
    <n v="56982.41"/>
    <n v="67457.210000000006"/>
    <n v="9298.51"/>
    <s v="Bank Transfer"/>
    <s v="Immediate"/>
  </r>
  <r>
    <x v="54"/>
    <x v="1"/>
    <n v="30"/>
    <s v="Credit Card Companies"/>
    <s v="Africa"/>
    <n v="83523.3"/>
    <n v="67751.64"/>
    <n v="10779"/>
    <s v="Online Payment"/>
    <s v="Net 45"/>
  </r>
  <r>
    <x v="54"/>
    <x v="1"/>
    <n v="30"/>
    <s v="Interline Agreements"/>
    <s v="Middle East"/>
    <n v="33686.85"/>
    <n v="41725.279999999999"/>
    <n v="6261.89"/>
    <s v="Bank Transfer"/>
    <s v="Immediate"/>
  </r>
  <r>
    <x v="54"/>
    <x v="1"/>
    <n v="30"/>
    <s v="Interline Agreements"/>
    <s v="Europe"/>
    <n v="32944.35"/>
    <n v="25756.27"/>
    <n v="5421.95"/>
    <s v="Bank Transfer"/>
    <s v="Net 45"/>
  </r>
  <r>
    <x v="54"/>
    <x v="1"/>
    <n v="30"/>
    <s v="Interline Agreements"/>
    <s v="Asia Pacific"/>
    <n v="55699.9"/>
    <n v="49919.1"/>
    <n v="8694.9"/>
    <s v="Bank Transfer"/>
    <s v="Net 45"/>
  </r>
  <r>
    <x v="54"/>
    <x v="1"/>
    <n v="30"/>
    <s v="Interline Agreements"/>
    <s v="Americas"/>
    <n v="18665.330000000002"/>
    <n v="13847.11"/>
    <n v="4243.0200000000004"/>
    <s v="Online Payment"/>
    <s v="Net 60"/>
  </r>
  <r>
    <x v="54"/>
    <x v="1"/>
    <n v="30"/>
    <s v="Interline Agreements"/>
    <s v="Africa"/>
    <n v="56936.15"/>
    <n v="56529.75"/>
    <n v="15647.27"/>
    <s v="Bank Transfer"/>
    <s v="Net 30"/>
  </r>
  <r>
    <x v="54"/>
    <x v="1"/>
    <n v="30"/>
    <s v="Tour Operators"/>
    <s v="Middle East"/>
    <n v="31988.06"/>
    <n v="32320.25"/>
    <n v="4994.8900000000003"/>
    <s v="Bank Transfer"/>
    <s v="Net 30"/>
  </r>
  <r>
    <x v="54"/>
    <x v="1"/>
    <n v="30"/>
    <s v="Tour Operators"/>
    <s v="Europe"/>
    <n v="58212.21"/>
    <n v="41566.199999999997"/>
    <n v="7471.5"/>
    <s v="Credit Card"/>
    <s v="Net 60"/>
  </r>
  <r>
    <x v="54"/>
    <x v="1"/>
    <n v="30"/>
    <s v="Tour Operators"/>
    <s v="Asia Pacific"/>
    <n v="32421.33"/>
    <n v="27879.85"/>
    <n v="5077.63"/>
    <s v="Online Payment"/>
    <s v="Net 45"/>
  </r>
  <r>
    <x v="54"/>
    <x v="1"/>
    <n v="30"/>
    <s v="Tour Operators"/>
    <s v="Americas"/>
    <n v="24302.92"/>
    <n v="23524.86"/>
    <n v="3230"/>
    <s v="Bank Transfer"/>
    <s v="Net 30"/>
  </r>
  <r>
    <x v="54"/>
    <x v="1"/>
    <n v="30"/>
    <s v="Tour Operators"/>
    <s v="Africa"/>
    <n v="11712.02"/>
    <n v="14035.83"/>
    <n v="1520.66"/>
    <s v="Cash"/>
    <s v="Net 45"/>
  </r>
  <r>
    <x v="54"/>
    <x v="1"/>
    <n v="30"/>
    <s v="Online Travel Agencies (OTAs)"/>
    <s v="Middle East"/>
    <n v="59824.65"/>
    <n v="79158.2"/>
    <n v="15460"/>
    <s v="Bank Transfer"/>
    <s v="Net 45"/>
  </r>
  <r>
    <x v="54"/>
    <x v="1"/>
    <n v="30"/>
    <s v="Online Travel Agencies (OTAs)"/>
    <s v="Europe"/>
    <n v="56353.04"/>
    <n v="42164.93"/>
    <n v="9397.2900000000009"/>
    <s v="Credit Card"/>
    <s v="Net 60"/>
  </r>
  <r>
    <x v="54"/>
    <x v="1"/>
    <n v="30"/>
    <s v="Online Travel Agencies (OTAs)"/>
    <s v="Asia Pacific"/>
    <n v="57830.81"/>
    <n v="62425.45"/>
    <n v="19186.12"/>
    <s v="Online Payment"/>
    <s v="Net 30"/>
  </r>
  <r>
    <x v="54"/>
    <x v="1"/>
    <n v="30"/>
    <s v="Online Travel Agencies (OTAs)"/>
    <s v="Americas"/>
    <n v="63960.05"/>
    <n v="53034.97"/>
    <n v="17139.11"/>
    <s v="Cash"/>
    <s v="Net 60"/>
  </r>
  <r>
    <x v="54"/>
    <x v="1"/>
    <n v="30"/>
    <s v="Online Travel Agencies (OTAs)"/>
    <s v="Africa"/>
    <n v="49086.71"/>
    <n v="38404.71"/>
    <n v="6183.01"/>
    <s v="Credit Card"/>
    <s v="Net 30"/>
  </r>
  <r>
    <x v="54"/>
    <x v="1"/>
    <n v="30"/>
    <s v="Cargo Clients"/>
    <s v="Middle East"/>
    <n v="19146.82"/>
    <n v="21138.6"/>
    <n v="5887.62"/>
    <s v="Cash"/>
    <s v="Net 60"/>
  </r>
  <r>
    <x v="54"/>
    <x v="1"/>
    <n v="30"/>
    <s v="Cargo Clients"/>
    <s v="Europe"/>
    <n v="39401"/>
    <n v="36231.040000000001"/>
    <n v="9983.08"/>
    <s v="Bank Transfer"/>
    <s v="Net 45"/>
  </r>
  <r>
    <x v="54"/>
    <x v="1"/>
    <n v="30"/>
    <s v="Cargo Clients"/>
    <s v="Asia Pacific"/>
    <n v="53410.400000000001"/>
    <n v="42846.78"/>
    <n v="7799.49"/>
    <s v="Cash"/>
    <s v="Net 60"/>
  </r>
  <r>
    <x v="54"/>
    <x v="1"/>
    <n v="30"/>
    <s v="Cargo Clients"/>
    <s v="Americas"/>
    <n v="24129.53"/>
    <n v="26221.42"/>
    <n v="7108.95"/>
    <s v="Cash"/>
    <s v="Immediate"/>
  </r>
  <r>
    <x v="54"/>
    <x v="1"/>
    <n v="30"/>
    <s v="Cargo Clients"/>
    <s v="Africa"/>
    <n v="35161.599999999999"/>
    <n v="34492.230000000003"/>
    <n v="3494.86"/>
    <s v="Online Payment"/>
    <s v="Immediate"/>
  </r>
  <r>
    <x v="54"/>
    <x v="1"/>
    <n v="30"/>
    <s v="MICE (Meetings &amp; Events)"/>
    <s v="Middle East"/>
    <n v="26630.2"/>
    <n v="27021.43"/>
    <n v="4716.1899999999996"/>
    <s v="Credit Card"/>
    <s v="Net 60"/>
  </r>
  <r>
    <x v="54"/>
    <x v="1"/>
    <n v="30"/>
    <s v="MICE (Meetings &amp; Events)"/>
    <s v="Europe"/>
    <n v="53638.7"/>
    <n v="48814.92"/>
    <n v="8956.76"/>
    <s v="Online Payment"/>
    <s v="Immediate"/>
  </r>
  <r>
    <x v="54"/>
    <x v="1"/>
    <n v="30"/>
    <s v="MICE (Meetings &amp; Events)"/>
    <s v="Asia Pacific"/>
    <n v="62187.95"/>
    <n v="59136.61"/>
    <n v="17565.740000000002"/>
    <s v="Bank Transfer"/>
    <s v="Net 45"/>
  </r>
  <r>
    <x v="54"/>
    <x v="1"/>
    <n v="30"/>
    <s v="MICE (Meetings &amp; Events)"/>
    <s v="Americas"/>
    <n v="41149.79"/>
    <n v="37301.26"/>
    <n v="5510.98"/>
    <s v="Cash"/>
    <s v="Net 60"/>
  </r>
  <r>
    <x v="54"/>
    <x v="1"/>
    <n v="30"/>
    <s v="MICE (Meetings &amp; Events)"/>
    <s v="Africa"/>
    <n v="32919.15"/>
    <n v="42433.29"/>
    <n v="8551.86"/>
    <s v="Online Payment"/>
    <s v="Net 60"/>
  </r>
  <r>
    <x v="55"/>
    <x v="1"/>
    <n v="31"/>
    <s v="Travel Agencies - Corporate"/>
    <s v="Middle East"/>
    <n v="94668.09"/>
    <n v="68724.83"/>
    <n v="8373.48"/>
    <s v="Bank Transfer"/>
    <s v="Net 30"/>
  </r>
  <r>
    <x v="55"/>
    <x v="1"/>
    <n v="31"/>
    <s v="Travel Agencies - Corporate"/>
    <s v="Europe"/>
    <n v="60144.89"/>
    <n v="50316.03"/>
    <n v="6824.53"/>
    <s v="Cash"/>
    <s v="Net 60"/>
  </r>
  <r>
    <x v="55"/>
    <x v="1"/>
    <n v="31"/>
    <s v="Travel Agencies - Corporate"/>
    <s v="Asia Pacific"/>
    <n v="13214.83"/>
    <n v="12880.24"/>
    <n v="1847.69"/>
    <s v="Credit Card"/>
    <s v="Immediate"/>
  </r>
  <r>
    <x v="55"/>
    <x v="1"/>
    <n v="31"/>
    <s v="Travel Agencies - Corporate"/>
    <s v="Americas"/>
    <n v="57534.92"/>
    <n v="67040.47"/>
    <n v="17820.93"/>
    <s v="Bank Transfer"/>
    <s v="Net 30"/>
  </r>
  <r>
    <x v="55"/>
    <x v="1"/>
    <n v="31"/>
    <s v="Travel Agencies - Corporate"/>
    <s v="Africa"/>
    <n v="97378.58"/>
    <n v="86312.24"/>
    <n v="21091.49"/>
    <s v="Bank Transfer"/>
    <s v="Net 45"/>
  </r>
  <r>
    <x v="55"/>
    <x v="1"/>
    <n v="31"/>
    <s v="Travel Agencies - Leisure"/>
    <s v="Middle East"/>
    <n v="48507.37"/>
    <n v="43841.51"/>
    <n v="5489.03"/>
    <s v="Online Payment"/>
    <s v="Immediate"/>
  </r>
  <r>
    <x v="55"/>
    <x v="1"/>
    <n v="31"/>
    <s v="Travel Agencies - Leisure"/>
    <s v="Europe"/>
    <n v="87987.33"/>
    <n v="77390.31"/>
    <n v="22587.55"/>
    <s v="Cash"/>
    <s v="Immediate"/>
  </r>
  <r>
    <x v="55"/>
    <x v="1"/>
    <n v="31"/>
    <s v="Travel Agencies - Leisure"/>
    <s v="Asia Pacific"/>
    <n v="26884.78"/>
    <n v="29873.08"/>
    <n v="8637.2800000000007"/>
    <s v="Cash"/>
    <s v="Net 30"/>
  </r>
  <r>
    <x v="55"/>
    <x v="1"/>
    <n v="31"/>
    <s v="Travel Agencies - Leisure"/>
    <s v="Americas"/>
    <n v="53900.76"/>
    <n v="45275.03"/>
    <n v="13212.92"/>
    <s v="Bank Transfer"/>
    <s v="Net 30"/>
  </r>
  <r>
    <x v="55"/>
    <x v="1"/>
    <n v="31"/>
    <s v="Travel Agencies - Leisure"/>
    <s v="Africa"/>
    <n v="70054.89"/>
    <n v="70304.289999999994"/>
    <n v="16199.94"/>
    <s v="Cash"/>
    <s v="Net 60"/>
  </r>
  <r>
    <x v="55"/>
    <x v="1"/>
    <n v="31"/>
    <s v="Corporate Accounts"/>
    <s v="Middle East"/>
    <n v="56251.53"/>
    <n v="60577.64"/>
    <n v="19343.8"/>
    <s v="Cash"/>
    <s v="Net 45"/>
  </r>
  <r>
    <x v="55"/>
    <x v="1"/>
    <n v="31"/>
    <s v="Corporate Accounts"/>
    <s v="Europe"/>
    <n v="82473.38"/>
    <n v="69873.41"/>
    <n v="17444.8"/>
    <s v="Credit Card"/>
    <s v="Net 30"/>
  </r>
  <r>
    <x v="55"/>
    <x v="1"/>
    <n v="31"/>
    <s v="Corporate Accounts"/>
    <s v="Asia Pacific"/>
    <n v="43714.21"/>
    <n v="32672.58"/>
    <n v="8808.4699999999993"/>
    <s v="Online Payment"/>
    <s v="Net 30"/>
  </r>
  <r>
    <x v="55"/>
    <x v="1"/>
    <n v="31"/>
    <s v="Corporate Accounts"/>
    <s v="Americas"/>
    <n v="33130.42"/>
    <n v="25530.46"/>
    <n v="5930.02"/>
    <s v="Bank Transfer"/>
    <s v="Net 30"/>
  </r>
  <r>
    <x v="55"/>
    <x v="1"/>
    <n v="31"/>
    <s v="Corporate Accounts"/>
    <s v="Africa"/>
    <n v="101991.4"/>
    <n v="78220.740000000005"/>
    <n v="24990.01"/>
    <s v="Cash"/>
    <s v="Net 60"/>
  </r>
  <r>
    <x v="55"/>
    <x v="1"/>
    <n v="31"/>
    <s v="Government Contracts"/>
    <s v="Middle East"/>
    <n v="38629.949999999997"/>
    <n v="34335.230000000003"/>
    <n v="7638.7"/>
    <s v="Online Payment"/>
    <s v="Net 60"/>
  </r>
  <r>
    <x v="55"/>
    <x v="1"/>
    <n v="31"/>
    <s v="Government Contracts"/>
    <s v="Europe"/>
    <n v="49697.07"/>
    <n v="56448.7"/>
    <n v="7226.62"/>
    <s v="Bank Transfer"/>
    <s v="Net 45"/>
  </r>
  <r>
    <x v="55"/>
    <x v="1"/>
    <n v="31"/>
    <s v="Government Contracts"/>
    <s v="Asia Pacific"/>
    <n v="14471.08"/>
    <n v="9451.5400000000009"/>
    <n v="3423.47"/>
    <s v="Credit Card"/>
    <s v="Net 60"/>
  </r>
  <r>
    <x v="55"/>
    <x v="1"/>
    <n v="31"/>
    <s v="Government Contracts"/>
    <s v="Americas"/>
    <n v="55447.64"/>
    <n v="39675.43"/>
    <n v="11885.52"/>
    <s v="Credit Card"/>
    <s v="Net 60"/>
  </r>
  <r>
    <x v="55"/>
    <x v="1"/>
    <n v="31"/>
    <s v="Government Contracts"/>
    <s v="Africa"/>
    <n v="18432.22"/>
    <n v="16829.400000000001"/>
    <n v="3087.9"/>
    <s v="Credit Card"/>
    <s v="Net 30"/>
  </r>
  <r>
    <x v="55"/>
    <x v="1"/>
    <n v="31"/>
    <s v="Credit Card Companies"/>
    <s v="Middle East"/>
    <n v="12035.34"/>
    <n v="9550.51"/>
    <n v="2088.0500000000002"/>
    <s v="Bank Transfer"/>
    <s v="Net 30"/>
  </r>
  <r>
    <x v="55"/>
    <x v="1"/>
    <n v="31"/>
    <s v="Credit Card Companies"/>
    <s v="Europe"/>
    <n v="89890.06"/>
    <n v="85354.41"/>
    <n v="20994.22"/>
    <s v="Online Payment"/>
    <s v="Net 45"/>
  </r>
  <r>
    <x v="55"/>
    <x v="1"/>
    <n v="31"/>
    <s v="Credit Card Companies"/>
    <s v="Asia Pacific"/>
    <n v="20819.54"/>
    <n v="20983.7"/>
    <n v="2816.61"/>
    <s v="Online Payment"/>
    <s v="Net 30"/>
  </r>
  <r>
    <x v="55"/>
    <x v="1"/>
    <n v="31"/>
    <s v="Credit Card Companies"/>
    <s v="Americas"/>
    <n v="40945.660000000003"/>
    <n v="27863.94"/>
    <n v="7389.98"/>
    <s v="Cash"/>
    <s v="Net 60"/>
  </r>
  <r>
    <x v="55"/>
    <x v="1"/>
    <n v="31"/>
    <s v="Credit Card Companies"/>
    <s v="Africa"/>
    <n v="55054.720000000001"/>
    <n v="59682.96"/>
    <n v="7226.44"/>
    <s v="Online Payment"/>
    <s v="Immediate"/>
  </r>
  <r>
    <x v="55"/>
    <x v="1"/>
    <n v="31"/>
    <s v="Interline Agreements"/>
    <s v="Middle East"/>
    <n v="51395.64"/>
    <n v="48689.35"/>
    <n v="10662.9"/>
    <s v="Credit Card"/>
    <s v="Immediate"/>
  </r>
  <r>
    <x v="55"/>
    <x v="1"/>
    <n v="31"/>
    <s v="Interline Agreements"/>
    <s v="Europe"/>
    <n v="42300.18"/>
    <n v="34513.35"/>
    <n v="9828.91"/>
    <s v="Bank Transfer"/>
    <s v="Net 30"/>
  </r>
  <r>
    <x v="55"/>
    <x v="1"/>
    <n v="31"/>
    <s v="Interline Agreements"/>
    <s v="Asia Pacific"/>
    <n v="11010.18"/>
    <n v="11055.5"/>
    <n v="1927.54"/>
    <s v="Online Payment"/>
    <s v="Net 60"/>
  </r>
  <r>
    <x v="55"/>
    <x v="1"/>
    <n v="31"/>
    <s v="Interline Agreements"/>
    <s v="Americas"/>
    <n v="11334.68"/>
    <n v="8162.74"/>
    <n v="1668.45"/>
    <s v="Online Payment"/>
    <s v="Net 45"/>
  </r>
  <r>
    <x v="55"/>
    <x v="1"/>
    <n v="31"/>
    <s v="Interline Agreements"/>
    <s v="Africa"/>
    <n v="77348.17"/>
    <n v="88015.51"/>
    <n v="9058.49"/>
    <s v="Online Payment"/>
    <s v="Net 45"/>
  </r>
  <r>
    <x v="55"/>
    <x v="1"/>
    <n v="31"/>
    <s v="Tour Operators"/>
    <s v="Middle East"/>
    <n v="39152.44"/>
    <n v="32995.449999999997"/>
    <n v="10735.95"/>
    <s v="Cash"/>
    <s v="Immediate"/>
  </r>
  <r>
    <x v="55"/>
    <x v="1"/>
    <n v="31"/>
    <s v="Tour Operators"/>
    <s v="Europe"/>
    <n v="93051.06"/>
    <n v="84296.12"/>
    <n v="23903.89"/>
    <s v="Credit Card"/>
    <s v="Immediate"/>
  </r>
  <r>
    <x v="55"/>
    <x v="1"/>
    <n v="31"/>
    <s v="Tour Operators"/>
    <s v="Asia Pacific"/>
    <n v="9679.57"/>
    <n v="8203.76"/>
    <n v="1777.72"/>
    <s v="Cash"/>
    <s v="Net 45"/>
  </r>
  <r>
    <x v="55"/>
    <x v="1"/>
    <n v="31"/>
    <s v="Tour Operators"/>
    <s v="Americas"/>
    <n v="14050.59"/>
    <n v="11375.56"/>
    <n v="2852.1"/>
    <s v="Credit Card"/>
    <s v="Net 45"/>
  </r>
  <r>
    <x v="55"/>
    <x v="1"/>
    <n v="31"/>
    <s v="Tour Operators"/>
    <s v="Africa"/>
    <n v="41031.379999999997"/>
    <n v="42925.41"/>
    <n v="8178.33"/>
    <s v="Online Payment"/>
    <s v="Net 60"/>
  </r>
  <r>
    <x v="55"/>
    <x v="1"/>
    <n v="31"/>
    <s v="Online Travel Agencies (OTAs)"/>
    <s v="Middle East"/>
    <n v="43116.47"/>
    <n v="30953.83"/>
    <n v="6435.44"/>
    <s v="Online Payment"/>
    <s v="Net 30"/>
  </r>
  <r>
    <x v="55"/>
    <x v="1"/>
    <n v="31"/>
    <s v="Online Travel Agencies (OTAs)"/>
    <s v="Europe"/>
    <n v="61349.69"/>
    <n v="49374.86"/>
    <n v="10091.39"/>
    <s v="Bank Transfer"/>
    <s v="Immediate"/>
  </r>
  <r>
    <x v="55"/>
    <x v="1"/>
    <n v="31"/>
    <s v="Online Travel Agencies (OTAs)"/>
    <s v="Asia Pacific"/>
    <n v="13944.98"/>
    <n v="10839.92"/>
    <n v="2146.89"/>
    <s v="Bank Transfer"/>
    <s v="Net 45"/>
  </r>
  <r>
    <x v="55"/>
    <x v="1"/>
    <n v="31"/>
    <s v="Online Travel Agencies (OTAs)"/>
    <s v="Americas"/>
    <n v="71581.710000000006"/>
    <n v="82949.460000000006"/>
    <n v="11082.05"/>
    <s v="Bank Transfer"/>
    <s v="Net 60"/>
  </r>
  <r>
    <x v="55"/>
    <x v="1"/>
    <n v="31"/>
    <s v="Online Travel Agencies (OTAs)"/>
    <s v="Africa"/>
    <n v="51463.34"/>
    <n v="52162.63"/>
    <n v="9091.93"/>
    <s v="Credit Card"/>
    <s v="Net 45"/>
  </r>
  <r>
    <x v="55"/>
    <x v="1"/>
    <n v="31"/>
    <s v="Cargo Clients"/>
    <s v="Middle East"/>
    <n v="13149"/>
    <n v="10170.68"/>
    <n v="1116.83"/>
    <s v="Cash"/>
    <s v="Net 60"/>
  </r>
  <r>
    <x v="55"/>
    <x v="1"/>
    <n v="31"/>
    <s v="Cargo Clients"/>
    <s v="Europe"/>
    <n v="102784.42"/>
    <n v="77946.09"/>
    <n v="18653.849999999999"/>
    <s v="Bank Transfer"/>
    <s v="Net 45"/>
  </r>
  <r>
    <x v="55"/>
    <x v="1"/>
    <n v="31"/>
    <s v="Cargo Clients"/>
    <s v="Asia Pacific"/>
    <n v="48064.59"/>
    <n v="38610.769999999997"/>
    <n v="13092.09"/>
    <s v="Online Payment"/>
    <s v="Immediate"/>
  </r>
  <r>
    <x v="55"/>
    <x v="1"/>
    <n v="31"/>
    <s v="Cargo Clients"/>
    <s v="Americas"/>
    <n v="38053.78"/>
    <n v="31779.35"/>
    <n v="9072.5499999999993"/>
    <s v="Credit Card"/>
    <s v="Immediate"/>
  </r>
  <r>
    <x v="55"/>
    <x v="1"/>
    <n v="31"/>
    <s v="Cargo Clients"/>
    <s v="Africa"/>
    <n v="19330.55"/>
    <n v="15340.43"/>
    <n v="2272.3000000000002"/>
    <s v="Cash"/>
    <s v="Net 60"/>
  </r>
  <r>
    <x v="55"/>
    <x v="1"/>
    <n v="31"/>
    <s v="MICE (Meetings &amp; Events)"/>
    <s v="Middle East"/>
    <n v="25020.07"/>
    <n v="21409.73"/>
    <n v="4864.47"/>
    <s v="Bank Transfer"/>
    <s v="Net 45"/>
  </r>
  <r>
    <x v="55"/>
    <x v="1"/>
    <n v="31"/>
    <s v="MICE (Meetings &amp; Events)"/>
    <s v="Europe"/>
    <n v="15631.39"/>
    <n v="15854.1"/>
    <n v="3995.36"/>
    <s v="Cash"/>
    <s v="Immediate"/>
  </r>
  <r>
    <x v="55"/>
    <x v="1"/>
    <n v="31"/>
    <s v="MICE (Meetings &amp; Events)"/>
    <s v="Asia Pacific"/>
    <n v="75915.429999999993"/>
    <n v="83066.78"/>
    <n v="21293.88"/>
    <s v="Cash"/>
    <s v="Net 45"/>
  </r>
  <r>
    <x v="55"/>
    <x v="1"/>
    <n v="31"/>
    <s v="MICE (Meetings &amp; Events)"/>
    <s v="Americas"/>
    <n v="67811.649999999994"/>
    <n v="72444.75"/>
    <n v="16672.96"/>
    <s v="Bank Transfer"/>
    <s v="Net 60"/>
  </r>
  <r>
    <x v="55"/>
    <x v="1"/>
    <n v="31"/>
    <s v="MICE (Meetings &amp; Events)"/>
    <s v="Africa"/>
    <n v="23915.99"/>
    <n v="18726.330000000002"/>
    <n v="2083.79"/>
    <s v="Bank Transfer"/>
    <s v="Net 30"/>
  </r>
  <r>
    <x v="56"/>
    <x v="1"/>
    <n v="31"/>
    <s v="Travel Agencies - Corporate"/>
    <s v="Middle East"/>
    <n v="11303.03"/>
    <n v="12603.46"/>
    <n v="3294.09"/>
    <s v="Online Payment"/>
    <s v="Immediate"/>
  </r>
  <r>
    <x v="56"/>
    <x v="1"/>
    <n v="31"/>
    <s v="Travel Agencies - Corporate"/>
    <s v="Europe"/>
    <n v="70503.05"/>
    <n v="56224.29"/>
    <n v="9116.3700000000008"/>
    <s v="Online Payment"/>
    <s v="Net 60"/>
  </r>
  <r>
    <x v="56"/>
    <x v="1"/>
    <n v="31"/>
    <s v="Travel Agencies - Corporate"/>
    <s v="Asia Pacific"/>
    <n v="48416.71"/>
    <n v="39154.47"/>
    <n v="11504.29"/>
    <s v="Cash"/>
    <s v="Net 30"/>
  </r>
  <r>
    <x v="56"/>
    <x v="1"/>
    <n v="31"/>
    <s v="Travel Agencies - Corporate"/>
    <s v="Americas"/>
    <n v="11376.24"/>
    <n v="10993.94"/>
    <n v="3232.37"/>
    <s v="Credit Card"/>
    <s v="Net 60"/>
  </r>
  <r>
    <x v="56"/>
    <x v="1"/>
    <n v="31"/>
    <s v="Travel Agencies - Corporate"/>
    <s v="Africa"/>
    <n v="58685.81"/>
    <n v="42989.77"/>
    <n v="6871.14"/>
    <s v="Online Payment"/>
    <s v="Net 30"/>
  </r>
  <r>
    <x v="56"/>
    <x v="1"/>
    <n v="31"/>
    <s v="Travel Agencies - Leisure"/>
    <s v="Middle East"/>
    <n v="39655.769999999997"/>
    <n v="36144.76"/>
    <n v="8750.6200000000008"/>
    <s v="Cash"/>
    <s v="Net 30"/>
  </r>
  <r>
    <x v="56"/>
    <x v="1"/>
    <n v="31"/>
    <s v="Travel Agencies - Leisure"/>
    <s v="Europe"/>
    <n v="32942.06"/>
    <n v="33622.28"/>
    <n v="8499.51"/>
    <s v="Bank Transfer"/>
    <s v="Net 30"/>
  </r>
  <r>
    <x v="56"/>
    <x v="1"/>
    <n v="31"/>
    <s v="Travel Agencies - Leisure"/>
    <s v="Asia Pacific"/>
    <n v="14554.69"/>
    <n v="10745.26"/>
    <n v="2080.29"/>
    <s v="Online Payment"/>
    <s v="Net 30"/>
  </r>
  <r>
    <x v="56"/>
    <x v="1"/>
    <n v="31"/>
    <s v="Travel Agencies - Leisure"/>
    <s v="Americas"/>
    <n v="78349.05"/>
    <n v="60893.22"/>
    <n v="13673.86"/>
    <s v="Bank Transfer"/>
    <s v="Immediate"/>
  </r>
  <r>
    <x v="56"/>
    <x v="1"/>
    <n v="31"/>
    <s v="Travel Agencies - Leisure"/>
    <s v="Africa"/>
    <n v="25747.24"/>
    <n v="23252.03"/>
    <n v="2528.35"/>
    <s v="Credit Card"/>
    <s v="Net 60"/>
  </r>
  <r>
    <x v="56"/>
    <x v="1"/>
    <n v="31"/>
    <s v="Corporate Accounts"/>
    <s v="Middle East"/>
    <n v="10302.469999999999"/>
    <n v="10709.51"/>
    <n v="2287.89"/>
    <s v="Bank Transfer"/>
    <s v="Net 30"/>
  </r>
  <r>
    <x v="56"/>
    <x v="1"/>
    <n v="31"/>
    <s v="Corporate Accounts"/>
    <s v="Europe"/>
    <n v="65071.91"/>
    <n v="70673.36"/>
    <n v="21455.47"/>
    <s v="Bank Transfer"/>
    <s v="Immediate"/>
  </r>
  <r>
    <x v="56"/>
    <x v="1"/>
    <n v="31"/>
    <s v="Corporate Accounts"/>
    <s v="Asia Pacific"/>
    <n v="42280.88"/>
    <n v="37117.68"/>
    <n v="11906.59"/>
    <s v="Credit Card"/>
    <s v="Net 45"/>
  </r>
  <r>
    <x v="56"/>
    <x v="1"/>
    <n v="31"/>
    <s v="Corporate Accounts"/>
    <s v="Americas"/>
    <n v="36174.620000000003"/>
    <n v="27794.04"/>
    <n v="9608.48"/>
    <s v="Cash"/>
    <s v="Net 60"/>
  </r>
  <r>
    <x v="56"/>
    <x v="1"/>
    <n v="31"/>
    <s v="Corporate Accounts"/>
    <s v="Africa"/>
    <n v="43460.63"/>
    <n v="42377.25"/>
    <n v="5869.37"/>
    <s v="Bank Transfer"/>
    <s v="Net 60"/>
  </r>
  <r>
    <x v="56"/>
    <x v="1"/>
    <n v="31"/>
    <s v="Government Contracts"/>
    <s v="Middle East"/>
    <n v="64722.01"/>
    <n v="60568.34"/>
    <n v="15259.53"/>
    <s v="Credit Card"/>
    <s v="Net 30"/>
  </r>
  <r>
    <x v="56"/>
    <x v="1"/>
    <n v="31"/>
    <s v="Government Contracts"/>
    <s v="Europe"/>
    <n v="9233.74"/>
    <n v="7537.03"/>
    <n v="2523.29"/>
    <s v="Online Payment"/>
    <s v="Net 60"/>
  </r>
  <r>
    <x v="56"/>
    <x v="1"/>
    <n v="31"/>
    <s v="Government Contracts"/>
    <s v="Asia Pacific"/>
    <n v="44444.94"/>
    <n v="56770.06"/>
    <n v="7662.75"/>
    <s v="Cash"/>
    <s v="Net 45"/>
  </r>
  <r>
    <x v="56"/>
    <x v="1"/>
    <n v="31"/>
    <s v="Government Contracts"/>
    <s v="Americas"/>
    <n v="27398.69"/>
    <n v="25514.400000000001"/>
    <n v="4150.51"/>
    <s v="Credit Card"/>
    <s v="Net 45"/>
  </r>
  <r>
    <x v="56"/>
    <x v="1"/>
    <n v="31"/>
    <s v="Government Contracts"/>
    <s v="Africa"/>
    <n v="41637.56"/>
    <n v="35014.980000000003"/>
    <n v="9049.42"/>
    <s v="Bank Transfer"/>
    <s v="Net 45"/>
  </r>
  <r>
    <x v="56"/>
    <x v="1"/>
    <n v="31"/>
    <s v="Credit Card Companies"/>
    <s v="Middle East"/>
    <n v="39059.11"/>
    <n v="29714.080000000002"/>
    <n v="9188.35"/>
    <s v="Cash"/>
    <s v="Immediate"/>
  </r>
  <r>
    <x v="56"/>
    <x v="1"/>
    <n v="31"/>
    <s v="Credit Card Companies"/>
    <s v="Europe"/>
    <n v="70434.149999999994"/>
    <n v="64632.09"/>
    <n v="20646.95"/>
    <s v="Cash"/>
    <s v="Net 60"/>
  </r>
  <r>
    <x v="56"/>
    <x v="1"/>
    <n v="31"/>
    <s v="Credit Card Companies"/>
    <s v="Asia Pacific"/>
    <n v="39744.639999999999"/>
    <n v="35430.19"/>
    <n v="9791.84"/>
    <s v="Cash"/>
    <s v="Net 45"/>
  </r>
  <r>
    <x v="56"/>
    <x v="1"/>
    <n v="31"/>
    <s v="Credit Card Companies"/>
    <s v="Americas"/>
    <n v="70376.33"/>
    <n v="57650.16"/>
    <n v="7661.48"/>
    <s v="Online Payment"/>
    <s v="Immediate"/>
  </r>
  <r>
    <x v="56"/>
    <x v="1"/>
    <n v="31"/>
    <s v="Credit Card Companies"/>
    <s v="Africa"/>
    <n v="52720.02"/>
    <n v="48436.12"/>
    <n v="9202.2999999999993"/>
    <s v="Bank Transfer"/>
    <s v="Immediate"/>
  </r>
  <r>
    <x v="56"/>
    <x v="1"/>
    <n v="31"/>
    <s v="Interline Agreements"/>
    <s v="Middle East"/>
    <n v="62505.16"/>
    <n v="66994.95"/>
    <n v="17789.32"/>
    <s v="Bank Transfer"/>
    <s v="Net 30"/>
  </r>
  <r>
    <x v="56"/>
    <x v="1"/>
    <n v="31"/>
    <s v="Interline Agreements"/>
    <s v="Europe"/>
    <n v="41072.58"/>
    <n v="44282.5"/>
    <n v="5343.66"/>
    <s v="Online Payment"/>
    <s v="Immediate"/>
  </r>
  <r>
    <x v="56"/>
    <x v="1"/>
    <n v="31"/>
    <s v="Interline Agreements"/>
    <s v="Asia Pacific"/>
    <n v="60591.35"/>
    <n v="53409.84"/>
    <n v="15789.21"/>
    <s v="Bank Transfer"/>
    <s v="Net 30"/>
  </r>
  <r>
    <x v="56"/>
    <x v="1"/>
    <n v="31"/>
    <s v="Interline Agreements"/>
    <s v="Americas"/>
    <n v="73666.98"/>
    <n v="67529.13"/>
    <n v="13279.92"/>
    <s v="Bank Transfer"/>
    <s v="Net 60"/>
  </r>
  <r>
    <x v="56"/>
    <x v="1"/>
    <n v="31"/>
    <s v="Interline Agreements"/>
    <s v="Africa"/>
    <n v="27241.8"/>
    <n v="31960.26"/>
    <n v="7015.28"/>
    <s v="Bank Transfer"/>
    <s v="Net 60"/>
  </r>
  <r>
    <x v="56"/>
    <x v="1"/>
    <n v="31"/>
    <s v="Tour Operators"/>
    <s v="Middle East"/>
    <n v="15261.69"/>
    <n v="18604.63"/>
    <n v="3283.97"/>
    <s v="Credit Card"/>
    <s v="Immediate"/>
  </r>
  <r>
    <x v="56"/>
    <x v="1"/>
    <n v="31"/>
    <s v="Tour Operators"/>
    <s v="Europe"/>
    <n v="73522.52"/>
    <n v="61398.14"/>
    <n v="7311.18"/>
    <s v="Credit Card"/>
    <s v="Net 30"/>
  </r>
  <r>
    <x v="56"/>
    <x v="1"/>
    <n v="31"/>
    <s v="Tour Operators"/>
    <s v="Asia Pacific"/>
    <n v="72299.03"/>
    <n v="52383.360000000001"/>
    <n v="18992.25"/>
    <s v="Cash"/>
    <s v="Net 30"/>
  </r>
  <r>
    <x v="56"/>
    <x v="1"/>
    <n v="31"/>
    <s v="Tour Operators"/>
    <s v="Americas"/>
    <n v="9396.43"/>
    <n v="8245.2199999999993"/>
    <n v="1970.73"/>
    <s v="Bank Transfer"/>
    <s v="Net 30"/>
  </r>
  <r>
    <x v="56"/>
    <x v="1"/>
    <n v="31"/>
    <s v="Tour Operators"/>
    <s v="Africa"/>
    <n v="27174.639999999999"/>
    <n v="30378.53"/>
    <n v="8316.01"/>
    <s v="Cash"/>
    <s v="Immediate"/>
  </r>
  <r>
    <x v="56"/>
    <x v="1"/>
    <n v="31"/>
    <s v="Online Travel Agencies (OTAs)"/>
    <s v="Middle East"/>
    <n v="43024.14"/>
    <n v="31104.71"/>
    <n v="6981.14"/>
    <s v="Bank Transfer"/>
    <s v="Net 45"/>
  </r>
  <r>
    <x v="56"/>
    <x v="1"/>
    <n v="31"/>
    <s v="Online Travel Agencies (OTAs)"/>
    <s v="Europe"/>
    <n v="13917.72"/>
    <n v="11059.59"/>
    <n v="1792.13"/>
    <s v="Bank Transfer"/>
    <s v="Immediate"/>
  </r>
  <r>
    <x v="56"/>
    <x v="1"/>
    <n v="31"/>
    <s v="Online Travel Agencies (OTAs)"/>
    <s v="Asia Pacific"/>
    <n v="57298.71"/>
    <n v="46817.91"/>
    <n v="5841.3"/>
    <s v="Credit Card"/>
    <s v="Net 30"/>
  </r>
  <r>
    <x v="56"/>
    <x v="1"/>
    <n v="31"/>
    <s v="Online Travel Agencies (OTAs)"/>
    <s v="Americas"/>
    <n v="12824.74"/>
    <n v="8762.5400000000009"/>
    <n v="2531.65"/>
    <s v="Credit Card"/>
    <s v="Immediate"/>
  </r>
  <r>
    <x v="56"/>
    <x v="1"/>
    <n v="31"/>
    <s v="Online Travel Agencies (OTAs)"/>
    <s v="Africa"/>
    <n v="48025.81"/>
    <n v="58236.81"/>
    <n v="12876.12"/>
    <s v="Bank Transfer"/>
    <s v="Immediate"/>
  </r>
  <r>
    <x v="56"/>
    <x v="1"/>
    <n v="31"/>
    <s v="Cargo Clients"/>
    <s v="Middle East"/>
    <n v="36432.22"/>
    <n v="32595.13"/>
    <n v="5756.9"/>
    <s v="Cash"/>
    <s v="Net 30"/>
  </r>
  <r>
    <x v="56"/>
    <x v="1"/>
    <n v="31"/>
    <s v="Cargo Clients"/>
    <s v="Europe"/>
    <n v="11371.2"/>
    <n v="11685.35"/>
    <n v="1467.93"/>
    <s v="Credit Card"/>
    <s v="Immediate"/>
  </r>
  <r>
    <x v="56"/>
    <x v="1"/>
    <n v="31"/>
    <s v="Cargo Clients"/>
    <s v="Asia Pacific"/>
    <n v="70055.53"/>
    <n v="51519.25"/>
    <n v="13995.09"/>
    <s v="Cash"/>
    <s v="Net 60"/>
  </r>
  <r>
    <x v="56"/>
    <x v="1"/>
    <n v="31"/>
    <s v="Cargo Clients"/>
    <s v="Americas"/>
    <n v="74003.12"/>
    <n v="57594.83"/>
    <n v="7517.4"/>
    <s v="Online Payment"/>
    <s v="Net 30"/>
  </r>
  <r>
    <x v="56"/>
    <x v="1"/>
    <n v="31"/>
    <s v="Cargo Clients"/>
    <s v="Africa"/>
    <n v="9384.5499999999993"/>
    <n v="8719.31"/>
    <n v="2807.64"/>
    <s v="Bank Transfer"/>
    <s v="Net 30"/>
  </r>
  <r>
    <x v="56"/>
    <x v="1"/>
    <n v="31"/>
    <s v="MICE (Meetings &amp; Events)"/>
    <s v="Middle East"/>
    <n v="33367.589999999997"/>
    <n v="36603.870000000003"/>
    <n v="9097.68"/>
    <s v="Bank Transfer"/>
    <s v="Net 30"/>
  </r>
  <r>
    <x v="56"/>
    <x v="1"/>
    <n v="31"/>
    <s v="MICE (Meetings &amp; Events)"/>
    <s v="Europe"/>
    <n v="48261.24"/>
    <n v="39564.54"/>
    <n v="4832.01"/>
    <s v="Credit Card"/>
    <s v="Net 45"/>
  </r>
  <r>
    <x v="56"/>
    <x v="1"/>
    <n v="31"/>
    <s v="MICE (Meetings &amp; Events)"/>
    <s v="Asia Pacific"/>
    <n v="44526.8"/>
    <n v="30990.85"/>
    <n v="11483.44"/>
    <s v="Credit Card"/>
    <s v="Net 60"/>
  </r>
  <r>
    <x v="56"/>
    <x v="1"/>
    <n v="31"/>
    <s v="MICE (Meetings &amp; Events)"/>
    <s v="Americas"/>
    <n v="42111.33"/>
    <n v="42885.440000000002"/>
    <n v="13459.39"/>
    <s v="Cash"/>
    <s v="Net 60"/>
  </r>
  <r>
    <x v="56"/>
    <x v="1"/>
    <n v="31"/>
    <s v="MICE (Meetings &amp; Events)"/>
    <s v="Africa"/>
    <n v="8502.94"/>
    <n v="7848.49"/>
    <n v="2236.6999999999998"/>
    <s v="Credit Card"/>
    <s v="Immediate"/>
  </r>
  <r>
    <x v="57"/>
    <x v="1"/>
    <n v="31"/>
    <s v="Travel Agencies - Corporate"/>
    <s v="Middle East"/>
    <n v="26301.7"/>
    <n v="28257.360000000001"/>
    <n v="7876.65"/>
    <s v="Bank Transfer"/>
    <s v="Net 45"/>
  </r>
  <r>
    <x v="57"/>
    <x v="1"/>
    <n v="31"/>
    <s v="Travel Agencies - Corporate"/>
    <s v="Europe"/>
    <n v="20791.8"/>
    <n v="17520.490000000002"/>
    <n v="6111.51"/>
    <s v="Credit Card"/>
    <s v="Immediate"/>
  </r>
  <r>
    <x v="57"/>
    <x v="1"/>
    <n v="31"/>
    <s v="Travel Agencies - Corporate"/>
    <s v="Asia Pacific"/>
    <n v="14857.39"/>
    <n v="11323.64"/>
    <n v="1642.97"/>
    <s v="Credit Card"/>
    <s v="Net 60"/>
  </r>
  <r>
    <x v="57"/>
    <x v="1"/>
    <n v="31"/>
    <s v="Travel Agencies - Corporate"/>
    <s v="Americas"/>
    <n v="19788.759999999998"/>
    <n v="18538.96"/>
    <n v="2651.4"/>
    <s v="Bank Transfer"/>
    <s v="Net 30"/>
  </r>
  <r>
    <x v="57"/>
    <x v="1"/>
    <n v="31"/>
    <s v="Travel Agencies - Corporate"/>
    <s v="Africa"/>
    <n v="48701.58"/>
    <n v="48686.77"/>
    <n v="12335.28"/>
    <s v="Bank Transfer"/>
    <s v="Immediate"/>
  </r>
  <r>
    <x v="57"/>
    <x v="1"/>
    <n v="31"/>
    <s v="Travel Agencies - Leisure"/>
    <s v="Middle East"/>
    <n v="25305.85"/>
    <n v="25995.48"/>
    <n v="5065.5"/>
    <s v="Online Payment"/>
    <s v="Immediate"/>
  </r>
  <r>
    <x v="57"/>
    <x v="1"/>
    <n v="31"/>
    <s v="Travel Agencies - Leisure"/>
    <s v="Europe"/>
    <n v="20568.759999999998"/>
    <n v="25362.19"/>
    <n v="2812.59"/>
    <s v="Online Payment"/>
    <s v="Net 45"/>
  </r>
  <r>
    <x v="57"/>
    <x v="1"/>
    <n v="31"/>
    <s v="Travel Agencies - Leisure"/>
    <s v="Asia Pacific"/>
    <n v="19093.34"/>
    <n v="23932.97"/>
    <n v="3493.12"/>
    <s v="Cash"/>
    <s v="Net 45"/>
  </r>
  <r>
    <x v="57"/>
    <x v="1"/>
    <n v="31"/>
    <s v="Travel Agencies - Leisure"/>
    <s v="Americas"/>
    <n v="34575.71"/>
    <n v="27797.68"/>
    <n v="7752.78"/>
    <s v="Online Payment"/>
    <s v="Immediate"/>
  </r>
  <r>
    <x v="57"/>
    <x v="1"/>
    <n v="31"/>
    <s v="Travel Agencies - Leisure"/>
    <s v="Africa"/>
    <n v="74792.149999999994"/>
    <n v="48046.76"/>
    <n v="14293.54"/>
    <s v="Online Payment"/>
    <s v="Immediate"/>
  </r>
  <r>
    <x v="57"/>
    <x v="1"/>
    <n v="31"/>
    <s v="Corporate Accounts"/>
    <s v="Middle East"/>
    <n v="15393.53"/>
    <n v="20334.27"/>
    <n v="2784.21"/>
    <s v="Credit Card"/>
    <s v="Net 30"/>
  </r>
  <r>
    <x v="57"/>
    <x v="1"/>
    <n v="31"/>
    <s v="Corporate Accounts"/>
    <s v="Europe"/>
    <n v="57579.92"/>
    <n v="57003.95"/>
    <n v="13721.81"/>
    <s v="Bank Transfer"/>
    <s v="Immediate"/>
  </r>
  <r>
    <x v="57"/>
    <x v="1"/>
    <n v="31"/>
    <s v="Corporate Accounts"/>
    <s v="Asia Pacific"/>
    <n v="38114.400000000001"/>
    <n v="27458.46"/>
    <n v="8477.66"/>
    <s v="Bank Transfer"/>
    <s v="Net 45"/>
  </r>
  <r>
    <x v="57"/>
    <x v="1"/>
    <n v="31"/>
    <s v="Corporate Accounts"/>
    <s v="Americas"/>
    <n v="17065.830000000002"/>
    <n v="15790.69"/>
    <n v="2210.4899999999998"/>
    <s v="Bank Transfer"/>
    <s v="Net 60"/>
  </r>
  <r>
    <x v="57"/>
    <x v="1"/>
    <n v="31"/>
    <s v="Corporate Accounts"/>
    <s v="Africa"/>
    <n v="21884.83"/>
    <n v="15545.9"/>
    <n v="4647.91"/>
    <s v="Credit Card"/>
    <s v="Net 30"/>
  </r>
  <r>
    <x v="57"/>
    <x v="1"/>
    <n v="31"/>
    <s v="Government Contracts"/>
    <s v="Middle East"/>
    <n v="36436.379999999997"/>
    <n v="31745.23"/>
    <n v="6399.02"/>
    <s v="Online Payment"/>
    <s v="Net 30"/>
  </r>
  <r>
    <x v="57"/>
    <x v="1"/>
    <n v="31"/>
    <s v="Government Contracts"/>
    <s v="Europe"/>
    <n v="55243.02"/>
    <n v="47021.66"/>
    <n v="13703.42"/>
    <s v="Online Payment"/>
    <s v="Net 60"/>
  </r>
  <r>
    <x v="57"/>
    <x v="1"/>
    <n v="31"/>
    <s v="Government Contracts"/>
    <s v="Asia Pacific"/>
    <n v="40720.660000000003"/>
    <n v="40166.94"/>
    <n v="10740.37"/>
    <s v="Cash"/>
    <s v="Net 45"/>
  </r>
  <r>
    <x v="57"/>
    <x v="1"/>
    <n v="31"/>
    <s v="Government Contracts"/>
    <s v="Americas"/>
    <n v="53453.56"/>
    <n v="53097.25"/>
    <n v="6428.38"/>
    <s v="Bank Transfer"/>
    <s v="Net 30"/>
  </r>
  <r>
    <x v="57"/>
    <x v="1"/>
    <n v="31"/>
    <s v="Government Contracts"/>
    <s v="Africa"/>
    <n v="64506.080000000002"/>
    <n v="62041.36"/>
    <n v="11383.42"/>
    <s v="Credit Card"/>
    <s v="Net 30"/>
  </r>
  <r>
    <x v="57"/>
    <x v="1"/>
    <n v="31"/>
    <s v="Credit Card Companies"/>
    <s v="Middle East"/>
    <n v="42240.51"/>
    <n v="47880.44"/>
    <n v="8966.86"/>
    <s v="Online Payment"/>
    <s v="Net 60"/>
  </r>
  <r>
    <x v="57"/>
    <x v="1"/>
    <n v="31"/>
    <s v="Credit Card Companies"/>
    <s v="Europe"/>
    <n v="56220.07"/>
    <n v="66972.84"/>
    <n v="10015.77"/>
    <s v="Bank Transfer"/>
    <s v="Net 30"/>
  </r>
  <r>
    <x v="57"/>
    <x v="1"/>
    <n v="31"/>
    <s v="Credit Card Companies"/>
    <s v="Asia Pacific"/>
    <n v="63879.18"/>
    <n v="73866.34"/>
    <n v="14591.3"/>
    <s v="Bank Transfer"/>
    <s v="Net 30"/>
  </r>
  <r>
    <x v="57"/>
    <x v="1"/>
    <n v="31"/>
    <s v="Credit Card Companies"/>
    <s v="Americas"/>
    <n v="17258.560000000001"/>
    <n v="15939.42"/>
    <n v="2445.86"/>
    <s v="Credit Card"/>
    <s v="Net 60"/>
  </r>
  <r>
    <x v="57"/>
    <x v="1"/>
    <n v="31"/>
    <s v="Credit Card Companies"/>
    <s v="Africa"/>
    <n v="45021.88"/>
    <n v="41815.19"/>
    <n v="8119.07"/>
    <s v="Online Payment"/>
    <s v="Immediate"/>
  </r>
  <r>
    <x v="57"/>
    <x v="1"/>
    <n v="31"/>
    <s v="Interline Agreements"/>
    <s v="Middle East"/>
    <n v="56481.41"/>
    <n v="55311.16"/>
    <n v="14065.38"/>
    <s v="Bank Transfer"/>
    <s v="Net 30"/>
  </r>
  <r>
    <x v="57"/>
    <x v="1"/>
    <n v="31"/>
    <s v="Interline Agreements"/>
    <s v="Europe"/>
    <n v="42469.43"/>
    <n v="30339.17"/>
    <n v="7926.25"/>
    <s v="Credit Card"/>
    <s v="Net 30"/>
  </r>
  <r>
    <x v="57"/>
    <x v="1"/>
    <n v="31"/>
    <s v="Interline Agreements"/>
    <s v="Asia Pacific"/>
    <n v="57927.24"/>
    <n v="52613.88"/>
    <n v="6644.32"/>
    <s v="Credit Card"/>
    <s v="Net 30"/>
  </r>
  <r>
    <x v="57"/>
    <x v="1"/>
    <n v="31"/>
    <s v="Interline Agreements"/>
    <s v="Americas"/>
    <n v="28444.01"/>
    <n v="19902.330000000002"/>
    <n v="7085.74"/>
    <s v="Credit Card"/>
    <s v="Net 45"/>
  </r>
  <r>
    <x v="57"/>
    <x v="1"/>
    <n v="31"/>
    <s v="Interline Agreements"/>
    <s v="Africa"/>
    <n v="46881.18"/>
    <n v="30873.67"/>
    <n v="11313.79"/>
    <s v="Credit Card"/>
    <s v="Immediate"/>
  </r>
  <r>
    <x v="57"/>
    <x v="1"/>
    <n v="31"/>
    <s v="Tour Operators"/>
    <s v="Middle East"/>
    <n v="45691.29"/>
    <n v="56555.9"/>
    <n v="7057.53"/>
    <s v="Bank Transfer"/>
    <s v="Net 45"/>
  </r>
  <r>
    <x v="57"/>
    <x v="1"/>
    <n v="31"/>
    <s v="Tour Operators"/>
    <s v="Europe"/>
    <n v="24682.240000000002"/>
    <n v="24156.91"/>
    <n v="4202.3100000000004"/>
    <s v="Bank Transfer"/>
    <s v="Immediate"/>
  </r>
  <r>
    <x v="57"/>
    <x v="1"/>
    <n v="31"/>
    <s v="Tour Operators"/>
    <s v="Asia Pacific"/>
    <n v="57895.92"/>
    <n v="59904.68"/>
    <n v="10486.16"/>
    <s v="Online Payment"/>
    <s v="Immediate"/>
  </r>
  <r>
    <x v="57"/>
    <x v="1"/>
    <n v="31"/>
    <s v="Tour Operators"/>
    <s v="Americas"/>
    <n v="35519.269999999997"/>
    <n v="32448.34"/>
    <n v="4976.6000000000004"/>
    <s v="Bank Transfer"/>
    <s v="Net 30"/>
  </r>
  <r>
    <x v="57"/>
    <x v="1"/>
    <n v="31"/>
    <s v="Tour Operators"/>
    <s v="Africa"/>
    <n v="61600.45"/>
    <n v="37892.47"/>
    <n v="12179.71"/>
    <s v="Bank Transfer"/>
    <s v="Net 45"/>
  </r>
  <r>
    <x v="57"/>
    <x v="1"/>
    <n v="31"/>
    <s v="Online Travel Agencies (OTAs)"/>
    <s v="Middle East"/>
    <n v="31690.5"/>
    <n v="19808.04"/>
    <n v="7990.62"/>
    <s v="Credit Card"/>
    <s v="Net 30"/>
  </r>
  <r>
    <x v="57"/>
    <x v="1"/>
    <n v="31"/>
    <s v="Online Travel Agencies (OTAs)"/>
    <s v="Europe"/>
    <n v="57813.2"/>
    <n v="56923.42"/>
    <n v="20874.82"/>
    <s v="Cash"/>
    <s v="Net 30"/>
  </r>
  <r>
    <x v="57"/>
    <x v="1"/>
    <n v="31"/>
    <s v="Online Travel Agencies (OTAs)"/>
    <s v="Asia Pacific"/>
    <n v="47221.48"/>
    <n v="37527.050000000003"/>
    <n v="5736.74"/>
    <s v="Credit Card"/>
    <s v="Net 30"/>
  </r>
  <r>
    <x v="57"/>
    <x v="1"/>
    <n v="31"/>
    <s v="Online Travel Agencies (OTAs)"/>
    <s v="Americas"/>
    <n v="28869.75"/>
    <n v="25886.5"/>
    <n v="6492.59"/>
    <s v="Cash"/>
    <s v="Net 45"/>
  </r>
  <r>
    <x v="57"/>
    <x v="1"/>
    <n v="31"/>
    <s v="Online Travel Agencies (OTAs)"/>
    <s v="Africa"/>
    <n v="74774.94"/>
    <n v="56851.38"/>
    <n v="16114.62"/>
    <s v="Bank Transfer"/>
    <s v="Net 45"/>
  </r>
  <r>
    <x v="57"/>
    <x v="1"/>
    <n v="31"/>
    <s v="Cargo Clients"/>
    <s v="Middle East"/>
    <n v="22298.76"/>
    <n v="17725.099999999999"/>
    <n v="4984.75"/>
    <s v="Online Payment"/>
    <s v="Immediate"/>
  </r>
  <r>
    <x v="57"/>
    <x v="1"/>
    <n v="31"/>
    <s v="Cargo Clients"/>
    <s v="Europe"/>
    <n v="29400.54"/>
    <n v="26001.75"/>
    <n v="8061.59"/>
    <s v="Cash"/>
    <s v="Immediate"/>
  </r>
  <r>
    <x v="57"/>
    <x v="1"/>
    <n v="31"/>
    <s v="Cargo Clients"/>
    <s v="Asia Pacific"/>
    <n v="50559.26"/>
    <n v="45184.52"/>
    <n v="15324.28"/>
    <s v="Cash"/>
    <s v="Net 60"/>
  </r>
  <r>
    <x v="57"/>
    <x v="1"/>
    <n v="31"/>
    <s v="Cargo Clients"/>
    <s v="Americas"/>
    <n v="57427.31"/>
    <n v="46830.86"/>
    <n v="8972.35"/>
    <s v="Online Payment"/>
    <s v="Net 60"/>
  </r>
  <r>
    <x v="57"/>
    <x v="1"/>
    <n v="31"/>
    <s v="Cargo Clients"/>
    <s v="Africa"/>
    <n v="32469.42"/>
    <n v="29259.31"/>
    <n v="4838.75"/>
    <s v="Bank Transfer"/>
    <s v="Net 30"/>
  </r>
  <r>
    <x v="57"/>
    <x v="1"/>
    <n v="31"/>
    <s v="MICE (Meetings &amp; Events)"/>
    <s v="Middle East"/>
    <n v="23570.31"/>
    <n v="21589.53"/>
    <n v="5000.57"/>
    <s v="Credit Card"/>
    <s v="Immediate"/>
  </r>
  <r>
    <x v="57"/>
    <x v="1"/>
    <n v="31"/>
    <s v="MICE (Meetings &amp; Events)"/>
    <s v="Europe"/>
    <n v="72563.199999999997"/>
    <n v="58809.4"/>
    <n v="16665.330000000002"/>
    <s v="Bank Transfer"/>
    <s v="Net 30"/>
  </r>
  <r>
    <x v="57"/>
    <x v="1"/>
    <n v="31"/>
    <s v="MICE (Meetings &amp; Events)"/>
    <s v="Asia Pacific"/>
    <n v="43409.54"/>
    <n v="47646.67"/>
    <n v="12627.38"/>
    <s v="Bank Transfer"/>
    <s v="Net 45"/>
  </r>
  <r>
    <x v="57"/>
    <x v="1"/>
    <n v="31"/>
    <s v="MICE (Meetings &amp; Events)"/>
    <s v="Americas"/>
    <n v="15642.66"/>
    <n v="14392.93"/>
    <n v="4611.09"/>
    <s v="Bank Transfer"/>
    <s v="Net 45"/>
  </r>
  <r>
    <x v="57"/>
    <x v="1"/>
    <n v="31"/>
    <s v="MICE (Meetings &amp; Events)"/>
    <s v="Africa"/>
    <n v="22272.23"/>
    <n v="21137.1"/>
    <n v="3741.14"/>
    <s v="Credit Card"/>
    <s v="Immediate"/>
  </r>
  <r>
    <x v="58"/>
    <x v="2"/>
    <n v="31"/>
    <s v="Travel Agencies - Corporate"/>
    <s v="Middle East"/>
    <n v="56657.43"/>
    <n v="36893.79"/>
    <n v="8245.25"/>
    <s v="Bank Transfer"/>
    <s v="Immediate"/>
  </r>
  <r>
    <x v="58"/>
    <x v="2"/>
    <n v="31"/>
    <s v="Travel Agencies - Corporate"/>
    <s v="Europe"/>
    <n v="25740.720000000001"/>
    <n v="23262.91"/>
    <n v="4062.61"/>
    <s v="Bank Transfer"/>
    <s v="Net 60"/>
  </r>
  <r>
    <x v="58"/>
    <x v="2"/>
    <n v="31"/>
    <s v="Travel Agencies - Corporate"/>
    <s v="Asia Pacific"/>
    <n v="9190.6"/>
    <n v="7185.13"/>
    <n v="1983.97"/>
    <s v="Online Payment"/>
    <s v="Net 45"/>
  </r>
  <r>
    <x v="58"/>
    <x v="2"/>
    <n v="31"/>
    <s v="Travel Agencies - Corporate"/>
    <s v="Americas"/>
    <n v="7461.7"/>
    <n v="5050.37"/>
    <n v="1707.06"/>
    <s v="Online Payment"/>
    <s v="Immediate"/>
  </r>
  <r>
    <x v="58"/>
    <x v="2"/>
    <n v="31"/>
    <s v="Travel Agencies - Corporate"/>
    <s v="Africa"/>
    <n v="30725.5"/>
    <n v="23641.11"/>
    <n v="6659.82"/>
    <s v="Cash"/>
    <s v="Immediate"/>
  </r>
  <r>
    <x v="58"/>
    <x v="2"/>
    <n v="31"/>
    <s v="Travel Agencies - Leisure"/>
    <s v="Middle East"/>
    <n v="44957.49"/>
    <n v="37899.81"/>
    <n v="8291.77"/>
    <s v="Online Payment"/>
    <s v="Immediate"/>
  </r>
  <r>
    <x v="58"/>
    <x v="2"/>
    <n v="31"/>
    <s v="Travel Agencies - Leisure"/>
    <s v="Europe"/>
    <n v="26599.1"/>
    <n v="21276.49"/>
    <n v="4549.8999999999996"/>
    <s v="Bank Transfer"/>
    <s v="Net 45"/>
  </r>
  <r>
    <x v="58"/>
    <x v="2"/>
    <n v="31"/>
    <s v="Travel Agencies - Leisure"/>
    <s v="Asia Pacific"/>
    <n v="13123.89"/>
    <n v="10526.7"/>
    <n v="2426.5500000000002"/>
    <s v="Cash"/>
    <s v="Net 30"/>
  </r>
  <r>
    <x v="58"/>
    <x v="2"/>
    <n v="31"/>
    <s v="Travel Agencies - Leisure"/>
    <s v="Americas"/>
    <n v="33848.51"/>
    <n v="27033.18"/>
    <n v="8294.32"/>
    <s v="Cash"/>
    <s v="Net 30"/>
  </r>
  <r>
    <x v="58"/>
    <x v="2"/>
    <n v="31"/>
    <s v="Travel Agencies - Leisure"/>
    <s v="Africa"/>
    <n v="36420.82"/>
    <n v="35816.46"/>
    <n v="5354.68"/>
    <s v="Cash"/>
    <s v="Net 45"/>
  </r>
  <r>
    <x v="58"/>
    <x v="2"/>
    <n v="31"/>
    <s v="Corporate Accounts"/>
    <s v="Middle East"/>
    <n v="26017.25"/>
    <n v="17670.150000000001"/>
    <n v="6190.23"/>
    <s v="Credit Card"/>
    <s v="Net 30"/>
  </r>
  <r>
    <x v="58"/>
    <x v="2"/>
    <n v="31"/>
    <s v="Corporate Accounts"/>
    <s v="Europe"/>
    <n v="30278.17"/>
    <n v="19164.45"/>
    <n v="4408.1099999999997"/>
    <s v="Bank Transfer"/>
    <s v="Immediate"/>
  </r>
  <r>
    <x v="58"/>
    <x v="2"/>
    <n v="31"/>
    <s v="Corporate Accounts"/>
    <s v="Asia Pacific"/>
    <n v="11182.96"/>
    <n v="13506.96"/>
    <n v="1455.84"/>
    <s v="Cash"/>
    <s v="Net 60"/>
  </r>
  <r>
    <x v="58"/>
    <x v="2"/>
    <n v="31"/>
    <s v="Corporate Accounts"/>
    <s v="Americas"/>
    <n v="18718.11"/>
    <n v="17385.27"/>
    <n v="4252.96"/>
    <s v="Cash"/>
    <s v="Immediate"/>
  </r>
  <r>
    <x v="58"/>
    <x v="2"/>
    <n v="31"/>
    <s v="Corporate Accounts"/>
    <s v="Africa"/>
    <n v="39732.949999999997"/>
    <n v="45945.61"/>
    <n v="8551.6"/>
    <s v="Online Payment"/>
    <s v="Net 60"/>
  </r>
  <r>
    <x v="58"/>
    <x v="2"/>
    <n v="31"/>
    <s v="Government Contracts"/>
    <s v="Middle East"/>
    <n v="34017.65"/>
    <n v="25663.07"/>
    <n v="9739.7199999999993"/>
    <s v="Bank Transfer"/>
    <s v="Net 30"/>
  </r>
  <r>
    <x v="58"/>
    <x v="2"/>
    <n v="31"/>
    <s v="Government Contracts"/>
    <s v="Europe"/>
    <n v="31200.47"/>
    <n v="21742.77"/>
    <n v="8363.5400000000009"/>
    <s v="Cash"/>
    <s v="Net 60"/>
  </r>
  <r>
    <x v="58"/>
    <x v="2"/>
    <n v="31"/>
    <s v="Government Contracts"/>
    <s v="Asia Pacific"/>
    <n v="9663.23"/>
    <n v="9654.6299999999992"/>
    <n v="2390.42"/>
    <s v="Bank Transfer"/>
    <s v="Immediate"/>
  </r>
  <r>
    <x v="58"/>
    <x v="2"/>
    <n v="31"/>
    <s v="Government Contracts"/>
    <s v="Americas"/>
    <n v="17076.55"/>
    <n v="19832.55"/>
    <n v="4475.47"/>
    <s v="Credit Card"/>
    <s v="Net 45"/>
  </r>
  <r>
    <x v="58"/>
    <x v="2"/>
    <n v="31"/>
    <s v="Government Contracts"/>
    <s v="Africa"/>
    <n v="45111.88"/>
    <n v="39803.370000000003"/>
    <n v="6905.54"/>
    <s v="Online Payment"/>
    <s v="Net 30"/>
  </r>
  <r>
    <x v="58"/>
    <x v="2"/>
    <n v="31"/>
    <s v="Credit Card Companies"/>
    <s v="Middle East"/>
    <n v="8828.01"/>
    <n v="10923.88"/>
    <n v="2755.63"/>
    <s v="Bank Transfer"/>
    <s v="Net 45"/>
  </r>
  <r>
    <x v="58"/>
    <x v="2"/>
    <n v="31"/>
    <s v="Credit Card Companies"/>
    <s v="Europe"/>
    <n v="46980.84"/>
    <n v="41998.04"/>
    <n v="5903.13"/>
    <s v="Online Payment"/>
    <s v="Net 45"/>
  </r>
  <r>
    <x v="58"/>
    <x v="2"/>
    <n v="31"/>
    <s v="Credit Card Companies"/>
    <s v="Asia Pacific"/>
    <n v="26168.39"/>
    <n v="21832.89"/>
    <n v="4182.76"/>
    <s v="Credit Card"/>
    <s v="Net 60"/>
  </r>
  <r>
    <x v="58"/>
    <x v="2"/>
    <n v="31"/>
    <s v="Credit Card Companies"/>
    <s v="Americas"/>
    <n v="22011.18"/>
    <n v="27740.01"/>
    <n v="5971.73"/>
    <s v="Bank Transfer"/>
    <s v="Immediate"/>
  </r>
  <r>
    <x v="58"/>
    <x v="2"/>
    <n v="31"/>
    <s v="Credit Card Companies"/>
    <s v="Africa"/>
    <n v="46918.64"/>
    <n v="44730.15"/>
    <n v="4693.09"/>
    <s v="Cash"/>
    <s v="Immediate"/>
  </r>
  <r>
    <x v="58"/>
    <x v="2"/>
    <n v="31"/>
    <s v="Interline Agreements"/>
    <s v="Middle East"/>
    <n v="36374.35"/>
    <n v="24570.31"/>
    <n v="3594.06"/>
    <s v="Credit Card"/>
    <s v="Net 45"/>
  </r>
  <r>
    <x v="58"/>
    <x v="2"/>
    <n v="31"/>
    <s v="Interline Agreements"/>
    <s v="Europe"/>
    <n v="37930.910000000003"/>
    <n v="32703.95"/>
    <n v="7045.62"/>
    <s v="Cash"/>
    <s v="Net 45"/>
  </r>
  <r>
    <x v="58"/>
    <x v="2"/>
    <n v="31"/>
    <s v="Interline Agreements"/>
    <s v="Asia Pacific"/>
    <n v="41017.79"/>
    <n v="26040.86"/>
    <n v="3665.87"/>
    <s v="Cash"/>
    <s v="Net 60"/>
  </r>
  <r>
    <x v="58"/>
    <x v="2"/>
    <n v="31"/>
    <s v="Interline Agreements"/>
    <s v="Americas"/>
    <n v="52278.73"/>
    <n v="36377.79"/>
    <n v="13771.86"/>
    <s v="Online Payment"/>
    <s v="Net 30"/>
  </r>
  <r>
    <x v="58"/>
    <x v="2"/>
    <n v="31"/>
    <s v="Interline Agreements"/>
    <s v="Africa"/>
    <n v="23590.19"/>
    <n v="19455.23"/>
    <n v="3387.47"/>
    <s v="Online Payment"/>
    <s v="Immediate"/>
  </r>
  <r>
    <x v="58"/>
    <x v="2"/>
    <n v="31"/>
    <s v="Tour Operators"/>
    <s v="Middle East"/>
    <n v="17920.919999999998"/>
    <n v="21010.58"/>
    <n v="2811.92"/>
    <s v="Bank Transfer"/>
    <s v="Net 60"/>
  </r>
  <r>
    <x v="58"/>
    <x v="2"/>
    <n v="31"/>
    <s v="Tour Operators"/>
    <s v="Europe"/>
    <n v="32523.98"/>
    <n v="27622.48"/>
    <n v="4611.4799999999996"/>
    <s v="Credit Card"/>
    <s v="Immediate"/>
  </r>
  <r>
    <x v="58"/>
    <x v="2"/>
    <n v="31"/>
    <s v="Tour Operators"/>
    <s v="Asia Pacific"/>
    <n v="45620.65"/>
    <n v="51264.49"/>
    <n v="11241.76"/>
    <s v="Credit Card"/>
    <s v="Net 60"/>
  </r>
  <r>
    <x v="58"/>
    <x v="2"/>
    <n v="31"/>
    <s v="Tour Operators"/>
    <s v="Americas"/>
    <n v="10045.1"/>
    <n v="11410.97"/>
    <n v="3070.08"/>
    <s v="Credit Card"/>
    <s v="Net 60"/>
  </r>
  <r>
    <x v="58"/>
    <x v="2"/>
    <n v="31"/>
    <s v="Tour Operators"/>
    <s v="Africa"/>
    <n v="47082.79"/>
    <n v="34801.440000000002"/>
    <n v="7119.5"/>
    <s v="Online Payment"/>
    <s v="Net 60"/>
  </r>
  <r>
    <x v="58"/>
    <x v="2"/>
    <n v="31"/>
    <s v="Online Travel Agencies (OTAs)"/>
    <s v="Middle East"/>
    <n v="35771.51"/>
    <n v="31771.39"/>
    <n v="7448.61"/>
    <s v="Cash"/>
    <s v="Net 30"/>
  </r>
  <r>
    <x v="58"/>
    <x v="2"/>
    <n v="31"/>
    <s v="Online Travel Agencies (OTAs)"/>
    <s v="Europe"/>
    <n v="21861.31"/>
    <n v="18802.25"/>
    <n v="7714.05"/>
    <s v="Bank Transfer"/>
    <s v="Net 60"/>
  </r>
  <r>
    <x v="58"/>
    <x v="2"/>
    <n v="31"/>
    <s v="Online Travel Agencies (OTAs)"/>
    <s v="Asia Pacific"/>
    <n v="22489.55"/>
    <n v="24396.29"/>
    <n v="5692.5"/>
    <s v="Credit Card"/>
    <s v="Net 60"/>
  </r>
  <r>
    <x v="58"/>
    <x v="2"/>
    <n v="31"/>
    <s v="Online Travel Agencies (OTAs)"/>
    <s v="Americas"/>
    <n v="18595.04"/>
    <n v="19859.62"/>
    <n v="2906.08"/>
    <s v="Bank Transfer"/>
    <s v="Immediate"/>
  </r>
  <r>
    <x v="58"/>
    <x v="2"/>
    <n v="31"/>
    <s v="Online Travel Agencies (OTAs)"/>
    <s v="Africa"/>
    <n v="40168.46"/>
    <n v="37152.36"/>
    <n v="4913.7299999999996"/>
    <s v="Credit Card"/>
    <s v="Net 30"/>
  </r>
  <r>
    <x v="58"/>
    <x v="2"/>
    <n v="31"/>
    <s v="Cargo Clients"/>
    <s v="Middle East"/>
    <n v="48229.07"/>
    <n v="49211.08"/>
    <n v="10932.98"/>
    <s v="Cash"/>
    <s v="Immediate"/>
  </r>
  <r>
    <x v="58"/>
    <x v="2"/>
    <n v="31"/>
    <s v="Cargo Clients"/>
    <s v="Europe"/>
    <n v="39725.79"/>
    <n v="33247.72"/>
    <n v="10047.76"/>
    <s v="Credit Card"/>
    <s v="Net 60"/>
  </r>
  <r>
    <x v="58"/>
    <x v="2"/>
    <n v="31"/>
    <s v="Cargo Clients"/>
    <s v="Asia Pacific"/>
    <n v="17156.2"/>
    <n v="11361.11"/>
    <n v="3439.63"/>
    <s v="Credit Card"/>
    <s v="Net 60"/>
  </r>
  <r>
    <x v="58"/>
    <x v="2"/>
    <n v="31"/>
    <s v="Cargo Clients"/>
    <s v="Americas"/>
    <n v="55885.21"/>
    <n v="43227.49"/>
    <n v="10860.1"/>
    <s v="Cash"/>
    <s v="Immediate"/>
  </r>
  <r>
    <x v="58"/>
    <x v="2"/>
    <n v="31"/>
    <s v="Cargo Clients"/>
    <s v="Africa"/>
    <n v="46801.27"/>
    <n v="54666.63"/>
    <n v="13545.67"/>
    <s v="Credit Card"/>
    <s v="Net 60"/>
  </r>
  <r>
    <x v="58"/>
    <x v="2"/>
    <n v="31"/>
    <s v="MICE (Meetings &amp; Events)"/>
    <s v="Middle East"/>
    <n v="15429.26"/>
    <n v="11239.52"/>
    <n v="2287.06"/>
    <s v="Cash"/>
    <s v="Net 60"/>
  </r>
  <r>
    <x v="58"/>
    <x v="2"/>
    <n v="31"/>
    <s v="MICE (Meetings &amp; Events)"/>
    <s v="Europe"/>
    <n v="17805.689999999999"/>
    <n v="18590.29"/>
    <n v="5791.48"/>
    <s v="Online Payment"/>
    <s v="Net 60"/>
  </r>
  <r>
    <x v="58"/>
    <x v="2"/>
    <n v="31"/>
    <s v="MICE (Meetings &amp; Events)"/>
    <s v="Asia Pacific"/>
    <n v="8472.93"/>
    <n v="7301.13"/>
    <n v="1234.51"/>
    <s v="Online Payment"/>
    <s v="Immediate"/>
  </r>
  <r>
    <x v="58"/>
    <x v="2"/>
    <n v="31"/>
    <s v="MICE (Meetings &amp; Events)"/>
    <s v="Americas"/>
    <n v="8680.7999999999993"/>
    <n v="8677.9"/>
    <n v="1582.31"/>
    <s v="Cash"/>
    <s v="Net 30"/>
  </r>
  <r>
    <x v="58"/>
    <x v="2"/>
    <n v="31"/>
    <s v="MICE (Meetings &amp; Events)"/>
    <s v="Africa"/>
    <n v="31972.15"/>
    <n v="24262.28"/>
    <n v="7979.36"/>
    <s v="Credit Card"/>
    <s v="Net 45"/>
  </r>
  <r>
    <x v="59"/>
    <x v="2"/>
    <n v="31"/>
    <s v="Travel Agencies - Corporate"/>
    <s v="Middle East"/>
    <n v="17785.84"/>
    <n v="15096.47"/>
    <n v="2629.43"/>
    <s v="Online Payment"/>
    <s v="Net 60"/>
  </r>
  <r>
    <x v="59"/>
    <x v="2"/>
    <n v="31"/>
    <s v="Travel Agencies - Corporate"/>
    <s v="Europe"/>
    <n v="43410.83"/>
    <n v="38411.67"/>
    <n v="7070.9"/>
    <s v="Cash"/>
    <s v="Immediate"/>
  </r>
  <r>
    <x v="59"/>
    <x v="2"/>
    <n v="31"/>
    <s v="Travel Agencies - Corporate"/>
    <s v="Asia Pacific"/>
    <n v="43157.65"/>
    <n v="43651.22"/>
    <n v="11276.49"/>
    <s v="Credit Card"/>
    <s v="Net 30"/>
  </r>
  <r>
    <x v="59"/>
    <x v="2"/>
    <n v="31"/>
    <s v="Travel Agencies - Corporate"/>
    <s v="Americas"/>
    <n v="27238.46"/>
    <n v="27712.54"/>
    <n v="3208.44"/>
    <s v="Cash"/>
    <s v="Immediate"/>
  </r>
  <r>
    <x v="59"/>
    <x v="2"/>
    <n v="31"/>
    <s v="Travel Agencies - Corporate"/>
    <s v="Africa"/>
    <n v="25456.2"/>
    <n v="33867.589999999997"/>
    <n v="3731.67"/>
    <s v="Online Payment"/>
    <s v="Net 60"/>
  </r>
  <r>
    <x v="59"/>
    <x v="2"/>
    <n v="31"/>
    <s v="Travel Agencies - Leisure"/>
    <s v="Middle East"/>
    <n v="40262.400000000001"/>
    <n v="36907.69"/>
    <n v="10717.98"/>
    <s v="Bank Transfer"/>
    <s v="Net 45"/>
  </r>
  <r>
    <x v="59"/>
    <x v="2"/>
    <n v="31"/>
    <s v="Travel Agencies - Leisure"/>
    <s v="Europe"/>
    <n v="60160.37"/>
    <n v="37839.01"/>
    <n v="7155.45"/>
    <s v="Credit Card"/>
    <s v="Net 30"/>
  </r>
  <r>
    <x v="59"/>
    <x v="2"/>
    <n v="31"/>
    <s v="Travel Agencies - Leisure"/>
    <s v="Asia Pacific"/>
    <n v="12225"/>
    <n v="9578"/>
    <n v="1355.93"/>
    <s v="Bank Transfer"/>
    <s v="Net 60"/>
  </r>
  <r>
    <x v="59"/>
    <x v="2"/>
    <n v="31"/>
    <s v="Travel Agencies - Leisure"/>
    <s v="Americas"/>
    <n v="28805.31"/>
    <n v="22739.94"/>
    <n v="6131.2"/>
    <s v="Online Payment"/>
    <s v="Net 45"/>
  </r>
  <r>
    <x v="59"/>
    <x v="2"/>
    <n v="31"/>
    <s v="Travel Agencies - Leisure"/>
    <s v="Africa"/>
    <n v="34464.699999999997"/>
    <n v="29595.17"/>
    <n v="3601.1"/>
    <s v="Online Payment"/>
    <s v="Net 60"/>
  </r>
  <r>
    <x v="59"/>
    <x v="2"/>
    <n v="31"/>
    <s v="Corporate Accounts"/>
    <s v="Middle East"/>
    <n v="10521.01"/>
    <n v="11461.23"/>
    <n v="1585.56"/>
    <s v="Credit Card"/>
    <s v="Net 60"/>
  </r>
  <r>
    <x v="59"/>
    <x v="2"/>
    <n v="31"/>
    <s v="Corporate Accounts"/>
    <s v="Europe"/>
    <n v="30693.49"/>
    <n v="32302.240000000002"/>
    <n v="6168.38"/>
    <s v="Cash"/>
    <s v="Net 45"/>
  </r>
  <r>
    <x v="59"/>
    <x v="2"/>
    <n v="31"/>
    <s v="Corporate Accounts"/>
    <s v="Asia Pacific"/>
    <n v="43035.66"/>
    <n v="35334.39"/>
    <n v="10111.91"/>
    <s v="Credit Card"/>
    <s v="Immediate"/>
  </r>
  <r>
    <x v="59"/>
    <x v="2"/>
    <n v="31"/>
    <s v="Corporate Accounts"/>
    <s v="Americas"/>
    <n v="19130.689999999999"/>
    <n v="17494.07"/>
    <n v="3242.45"/>
    <s v="Cash"/>
    <s v="Net 60"/>
  </r>
  <r>
    <x v="59"/>
    <x v="2"/>
    <n v="31"/>
    <s v="Corporate Accounts"/>
    <s v="Africa"/>
    <n v="8347.83"/>
    <n v="8223.52"/>
    <n v="1791.2"/>
    <s v="Cash"/>
    <s v="Net 60"/>
  </r>
  <r>
    <x v="59"/>
    <x v="2"/>
    <n v="31"/>
    <s v="Government Contracts"/>
    <s v="Middle East"/>
    <n v="17278.580000000002"/>
    <n v="15375.75"/>
    <n v="4374.9399999999996"/>
    <s v="Cash"/>
    <s v="Net 30"/>
  </r>
  <r>
    <x v="59"/>
    <x v="2"/>
    <n v="31"/>
    <s v="Government Contracts"/>
    <s v="Europe"/>
    <n v="51529.7"/>
    <n v="44106.77"/>
    <n v="15473.56"/>
    <s v="Online Payment"/>
    <s v="Immediate"/>
  </r>
  <r>
    <x v="59"/>
    <x v="2"/>
    <n v="31"/>
    <s v="Government Contracts"/>
    <s v="Asia Pacific"/>
    <n v="37494.15"/>
    <n v="24219.93"/>
    <n v="6368.03"/>
    <s v="Online Payment"/>
    <s v="Net 45"/>
  </r>
  <r>
    <x v="59"/>
    <x v="2"/>
    <n v="31"/>
    <s v="Government Contracts"/>
    <s v="Americas"/>
    <n v="24847.98"/>
    <n v="24533.17"/>
    <n v="4864.67"/>
    <s v="Cash"/>
    <s v="Net 45"/>
  </r>
  <r>
    <x v="59"/>
    <x v="2"/>
    <n v="31"/>
    <s v="Government Contracts"/>
    <s v="Africa"/>
    <n v="48171.69"/>
    <n v="43417.01"/>
    <n v="4853.05"/>
    <s v="Credit Card"/>
    <s v="Net 45"/>
  </r>
  <r>
    <x v="59"/>
    <x v="2"/>
    <n v="31"/>
    <s v="Credit Card Companies"/>
    <s v="Middle East"/>
    <n v="56876.13"/>
    <n v="64235.23"/>
    <n v="8870.6"/>
    <s v="Cash"/>
    <s v="Net 30"/>
  </r>
  <r>
    <x v="59"/>
    <x v="2"/>
    <n v="31"/>
    <s v="Credit Card Companies"/>
    <s v="Europe"/>
    <n v="7045.76"/>
    <n v="6482.14"/>
    <n v="1131.1300000000001"/>
    <s v="Credit Card"/>
    <s v="Net 30"/>
  </r>
  <r>
    <x v="59"/>
    <x v="2"/>
    <n v="31"/>
    <s v="Credit Card Companies"/>
    <s v="Asia Pacific"/>
    <n v="39083.230000000003"/>
    <n v="33125.699999999997"/>
    <n v="7588.78"/>
    <s v="Credit Card"/>
    <s v="Net 45"/>
  </r>
  <r>
    <x v="59"/>
    <x v="2"/>
    <n v="31"/>
    <s v="Credit Card Companies"/>
    <s v="Americas"/>
    <n v="27277.5"/>
    <n v="30833.81"/>
    <n v="7434.24"/>
    <s v="Credit Card"/>
    <s v="Net 45"/>
  </r>
  <r>
    <x v="59"/>
    <x v="2"/>
    <n v="31"/>
    <s v="Credit Card Companies"/>
    <s v="Africa"/>
    <n v="17232.669999999998"/>
    <n v="19098.46"/>
    <n v="4271.53"/>
    <s v="Bank Transfer"/>
    <s v="Net 60"/>
  </r>
  <r>
    <x v="59"/>
    <x v="2"/>
    <n v="31"/>
    <s v="Interline Agreements"/>
    <s v="Middle East"/>
    <n v="23657.34"/>
    <n v="25550.87"/>
    <n v="5396.43"/>
    <s v="Credit Card"/>
    <s v="Net 45"/>
  </r>
  <r>
    <x v="59"/>
    <x v="2"/>
    <n v="31"/>
    <s v="Interline Agreements"/>
    <s v="Europe"/>
    <n v="28718.95"/>
    <n v="25026.3"/>
    <n v="5354.95"/>
    <s v="Cash"/>
    <s v="Net 45"/>
  </r>
  <r>
    <x v="59"/>
    <x v="2"/>
    <n v="31"/>
    <s v="Interline Agreements"/>
    <s v="Asia Pacific"/>
    <n v="24549.040000000001"/>
    <n v="25902.18"/>
    <n v="4023.99"/>
    <s v="Cash"/>
    <s v="Immediate"/>
  </r>
  <r>
    <x v="59"/>
    <x v="2"/>
    <n v="31"/>
    <s v="Interline Agreements"/>
    <s v="Americas"/>
    <n v="67865.38"/>
    <n v="47106.54"/>
    <n v="8320.35"/>
    <s v="Cash"/>
    <s v="Net 30"/>
  </r>
  <r>
    <x v="59"/>
    <x v="2"/>
    <n v="31"/>
    <s v="Interline Agreements"/>
    <s v="Africa"/>
    <n v="48702.75"/>
    <n v="39533.24"/>
    <n v="11295.89"/>
    <s v="Credit Card"/>
    <s v="Net 60"/>
  </r>
  <r>
    <x v="59"/>
    <x v="2"/>
    <n v="31"/>
    <s v="Tour Operators"/>
    <s v="Middle East"/>
    <n v="65109.99"/>
    <n v="44408.53"/>
    <n v="11921.11"/>
    <s v="Cash"/>
    <s v="Net 60"/>
  </r>
  <r>
    <x v="59"/>
    <x v="2"/>
    <n v="31"/>
    <s v="Tour Operators"/>
    <s v="Europe"/>
    <n v="36434.800000000003"/>
    <n v="34673.43"/>
    <n v="4151.1499999999996"/>
    <s v="Credit Card"/>
    <s v="Net 60"/>
  </r>
  <r>
    <x v="59"/>
    <x v="2"/>
    <n v="31"/>
    <s v="Tour Operators"/>
    <s v="Asia Pacific"/>
    <n v="20367.87"/>
    <n v="17675.400000000001"/>
    <n v="2467.34"/>
    <s v="Online Payment"/>
    <s v="Net 60"/>
  </r>
  <r>
    <x v="59"/>
    <x v="2"/>
    <n v="31"/>
    <s v="Tour Operators"/>
    <s v="Americas"/>
    <n v="68665.179999999993"/>
    <n v="58739.01"/>
    <n v="16343.46"/>
    <s v="Cash"/>
    <s v="Net 30"/>
  </r>
  <r>
    <x v="59"/>
    <x v="2"/>
    <n v="31"/>
    <s v="Tour Operators"/>
    <s v="Africa"/>
    <n v="17735.009999999998"/>
    <n v="14821.05"/>
    <n v="5877.14"/>
    <s v="Online Payment"/>
    <s v="Net 60"/>
  </r>
  <r>
    <x v="59"/>
    <x v="2"/>
    <n v="31"/>
    <s v="Online Travel Agencies (OTAs)"/>
    <s v="Middle East"/>
    <n v="8763.27"/>
    <n v="10525.67"/>
    <n v="2543.66"/>
    <s v="Online Payment"/>
    <s v="Immediate"/>
  </r>
  <r>
    <x v="59"/>
    <x v="2"/>
    <n v="31"/>
    <s v="Online Travel Agencies (OTAs)"/>
    <s v="Europe"/>
    <n v="27523.29"/>
    <n v="20247.02"/>
    <n v="3798.3"/>
    <s v="Online Payment"/>
    <s v="Immediate"/>
  </r>
  <r>
    <x v="59"/>
    <x v="2"/>
    <n v="31"/>
    <s v="Online Travel Agencies (OTAs)"/>
    <s v="Asia Pacific"/>
    <n v="29342.85"/>
    <n v="19719.18"/>
    <n v="6694.28"/>
    <s v="Bank Transfer"/>
    <s v="Net 60"/>
  </r>
  <r>
    <x v="59"/>
    <x v="2"/>
    <n v="31"/>
    <s v="Online Travel Agencies (OTAs)"/>
    <s v="Americas"/>
    <n v="6531.87"/>
    <n v="6574.19"/>
    <n v="1913.01"/>
    <s v="Online Payment"/>
    <s v="Net 30"/>
  </r>
  <r>
    <x v="59"/>
    <x v="2"/>
    <n v="31"/>
    <s v="Online Travel Agencies (OTAs)"/>
    <s v="Africa"/>
    <n v="15853.96"/>
    <n v="14066.54"/>
    <n v="4016.6"/>
    <s v="Credit Card"/>
    <s v="Immediate"/>
  </r>
  <r>
    <x v="59"/>
    <x v="2"/>
    <n v="31"/>
    <s v="Cargo Clients"/>
    <s v="Middle East"/>
    <n v="14158.7"/>
    <n v="9956.39"/>
    <n v="3474.41"/>
    <s v="Cash"/>
    <s v="Net 45"/>
  </r>
  <r>
    <x v="59"/>
    <x v="2"/>
    <n v="31"/>
    <s v="Cargo Clients"/>
    <s v="Europe"/>
    <n v="57719.23"/>
    <n v="53522.63"/>
    <n v="7878.24"/>
    <s v="Cash"/>
    <s v="Net 45"/>
  </r>
  <r>
    <x v="59"/>
    <x v="2"/>
    <n v="31"/>
    <s v="Cargo Clients"/>
    <s v="Asia Pacific"/>
    <n v="64277.73"/>
    <n v="54841.67"/>
    <n v="16427.57"/>
    <s v="Credit Card"/>
    <s v="Net 30"/>
  </r>
  <r>
    <x v="59"/>
    <x v="2"/>
    <n v="31"/>
    <s v="Cargo Clients"/>
    <s v="Americas"/>
    <n v="20558.84"/>
    <n v="17840.14"/>
    <n v="3306.9"/>
    <s v="Cash"/>
    <s v="Net 45"/>
  </r>
  <r>
    <x v="59"/>
    <x v="2"/>
    <n v="31"/>
    <s v="Cargo Clients"/>
    <s v="Africa"/>
    <n v="24341.41"/>
    <n v="23035.74"/>
    <n v="6083.71"/>
    <s v="Cash"/>
    <s v="Net 30"/>
  </r>
  <r>
    <x v="59"/>
    <x v="2"/>
    <n v="31"/>
    <s v="MICE (Meetings &amp; Events)"/>
    <s v="Middle East"/>
    <n v="53532.959999999999"/>
    <n v="45070.33"/>
    <n v="15486.94"/>
    <s v="Credit Card"/>
    <s v="Net 60"/>
  </r>
  <r>
    <x v="59"/>
    <x v="2"/>
    <n v="31"/>
    <s v="MICE (Meetings &amp; Events)"/>
    <s v="Europe"/>
    <n v="7608.48"/>
    <n v="6970.23"/>
    <n v="1341.17"/>
    <s v="Cash"/>
    <s v="Net 45"/>
  </r>
  <r>
    <x v="59"/>
    <x v="2"/>
    <n v="31"/>
    <s v="MICE (Meetings &amp; Events)"/>
    <s v="Asia Pacific"/>
    <n v="15734.9"/>
    <n v="15312.94"/>
    <n v="4342.05"/>
    <s v="Online Payment"/>
    <s v="Net 45"/>
  </r>
  <r>
    <x v="59"/>
    <x v="2"/>
    <n v="31"/>
    <s v="MICE (Meetings &amp; Events)"/>
    <s v="Americas"/>
    <n v="53054.82"/>
    <n v="37134.82"/>
    <n v="10987.53"/>
    <s v="Cash"/>
    <s v="Net 60"/>
  </r>
  <r>
    <x v="59"/>
    <x v="2"/>
    <n v="31"/>
    <s v="MICE (Meetings &amp; Events)"/>
    <s v="Africa"/>
    <n v="36298.83"/>
    <n v="39843.17"/>
    <n v="11613.18"/>
    <s v="Credit Card"/>
    <s v="Net 30"/>
  </r>
  <r>
    <x v="60"/>
    <x v="2"/>
    <n v="31"/>
    <s v="Travel Agencies - Corporate"/>
    <s v="Middle East"/>
    <n v="40540.089999999997"/>
    <n v="29845.1"/>
    <n v="5360.6"/>
    <s v="Online Payment"/>
    <s v="Immediate"/>
  </r>
  <r>
    <x v="60"/>
    <x v="2"/>
    <n v="31"/>
    <s v="Travel Agencies - Corporate"/>
    <s v="Europe"/>
    <n v="10981.98"/>
    <n v="10552.41"/>
    <n v="2205.89"/>
    <s v="Credit Card"/>
    <s v="Net 60"/>
  </r>
  <r>
    <x v="60"/>
    <x v="2"/>
    <n v="31"/>
    <s v="Travel Agencies - Corporate"/>
    <s v="Asia Pacific"/>
    <n v="32542.15"/>
    <n v="24675.7"/>
    <n v="3188.09"/>
    <s v="Credit Card"/>
    <s v="Immediate"/>
  </r>
  <r>
    <x v="60"/>
    <x v="2"/>
    <n v="31"/>
    <s v="Travel Agencies - Corporate"/>
    <s v="Americas"/>
    <n v="22443.95"/>
    <n v="21101.3"/>
    <n v="4015.78"/>
    <s v="Credit Card"/>
    <s v="Net 60"/>
  </r>
  <r>
    <x v="60"/>
    <x v="2"/>
    <n v="31"/>
    <s v="Travel Agencies - Corporate"/>
    <s v="Africa"/>
    <n v="14161.02"/>
    <n v="10694.27"/>
    <n v="3633.11"/>
    <s v="Bank Transfer"/>
    <s v="Net 60"/>
  </r>
  <r>
    <x v="60"/>
    <x v="2"/>
    <n v="31"/>
    <s v="Travel Agencies - Leisure"/>
    <s v="Middle East"/>
    <n v="5341.61"/>
    <n v="5326.55"/>
    <n v="696.65"/>
    <s v="Credit Card"/>
    <s v="Net 30"/>
  </r>
  <r>
    <x v="60"/>
    <x v="2"/>
    <n v="31"/>
    <s v="Travel Agencies - Leisure"/>
    <s v="Europe"/>
    <n v="13616.37"/>
    <n v="12292.31"/>
    <n v="2970.7"/>
    <s v="Bank Transfer"/>
    <s v="Net 30"/>
  </r>
  <r>
    <x v="60"/>
    <x v="2"/>
    <n v="31"/>
    <s v="Travel Agencies - Leisure"/>
    <s v="Asia Pacific"/>
    <n v="34148.85"/>
    <n v="31033.5"/>
    <n v="10076.91"/>
    <s v="Bank Transfer"/>
    <s v="Net 45"/>
  </r>
  <r>
    <x v="60"/>
    <x v="2"/>
    <n v="31"/>
    <s v="Travel Agencies - Leisure"/>
    <s v="Americas"/>
    <n v="37284.089999999997"/>
    <n v="38787.879999999997"/>
    <n v="9660.1299999999992"/>
    <s v="Cash"/>
    <s v="Net 60"/>
  </r>
  <r>
    <x v="60"/>
    <x v="2"/>
    <n v="31"/>
    <s v="Travel Agencies - Leisure"/>
    <s v="Africa"/>
    <n v="37381.15"/>
    <n v="36860.03"/>
    <n v="7908.16"/>
    <s v="Bank Transfer"/>
    <s v="Net 30"/>
  </r>
  <r>
    <x v="60"/>
    <x v="2"/>
    <n v="31"/>
    <s v="Corporate Accounts"/>
    <s v="Middle East"/>
    <n v="41175.050000000003"/>
    <n v="37533.01"/>
    <n v="10248.290000000001"/>
    <s v="Cash"/>
    <s v="Net 45"/>
  </r>
  <r>
    <x v="60"/>
    <x v="2"/>
    <n v="31"/>
    <s v="Corporate Accounts"/>
    <s v="Europe"/>
    <n v="10289.870000000001"/>
    <n v="10248.34"/>
    <n v="3595.29"/>
    <s v="Credit Card"/>
    <s v="Net 30"/>
  </r>
  <r>
    <x v="60"/>
    <x v="2"/>
    <n v="31"/>
    <s v="Corporate Accounts"/>
    <s v="Asia Pacific"/>
    <n v="9842.98"/>
    <n v="7794.21"/>
    <n v="3155.68"/>
    <s v="Bank Transfer"/>
    <s v="Net 30"/>
  </r>
  <r>
    <x v="60"/>
    <x v="2"/>
    <n v="31"/>
    <s v="Corporate Accounts"/>
    <s v="Americas"/>
    <n v="22011.01"/>
    <n v="19470.71"/>
    <n v="6599.45"/>
    <s v="Cash"/>
    <s v="Net 30"/>
  </r>
  <r>
    <x v="60"/>
    <x v="2"/>
    <n v="31"/>
    <s v="Corporate Accounts"/>
    <s v="Africa"/>
    <n v="36763.47"/>
    <n v="45797.4"/>
    <n v="10914.01"/>
    <s v="Cash"/>
    <s v="Net 45"/>
  </r>
  <r>
    <x v="60"/>
    <x v="2"/>
    <n v="31"/>
    <s v="Government Contracts"/>
    <s v="Middle East"/>
    <n v="44772.02"/>
    <n v="39070.5"/>
    <n v="7387.39"/>
    <s v="Online Payment"/>
    <s v="Immediate"/>
  </r>
  <r>
    <x v="60"/>
    <x v="2"/>
    <n v="31"/>
    <s v="Government Contracts"/>
    <s v="Europe"/>
    <n v="40667.61"/>
    <n v="39966.410000000003"/>
    <n v="11223.59"/>
    <s v="Credit Card"/>
    <s v="Immediate"/>
  </r>
  <r>
    <x v="60"/>
    <x v="2"/>
    <n v="31"/>
    <s v="Government Contracts"/>
    <s v="Asia Pacific"/>
    <n v="6845.28"/>
    <n v="6647.63"/>
    <n v="1503.83"/>
    <s v="Online Payment"/>
    <s v="Net 60"/>
  </r>
  <r>
    <x v="60"/>
    <x v="2"/>
    <n v="31"/>
    <s v="Government Contracts"/>
    <s v="Americas"/>
    <n v="39988.449999999997"/>
    <n v="30743.88"/>
    <n v="8144.46"/>
    <s v="Bank Transfer"/>
    <s v="Net 60"/>
  </r>
  <r>
    <x v="60"/>
    <x v="2"/>
    <n v="31"/>
    <s v="Government Contracts"/>
    <s v="Africa"/>
    <n v="12474.05"/>
    <n v="12252.62"/>
    <n v="2603.8000000000002"/>
    <s v="Cash"/>
    <s v="Net 45"/>
  </r>
  <r>
    <x v="60"/>
    <x v="2"/>
    <n v="31"/>
    <s v="Credit Card Companies"/>
    <s v="Middle East"/>
    <n v="23046.35"/>
    <n v="22399.06"/>
    <n v="6434.53"/>
    <s v="Credit Card"/>
    <s v="Net 60"/>
  </r>
  <r>
    <x v="60"/>
    <x v="2"/>
    <n v="31"/>
    <s v="Credit Card Companies"/>
    <s v="Europe"/>
    <n v="28211.99"/>
    <n v="23639.23"/>
    <n v="6815.79"/>
    <s v="Bank Transfer"/>
    <s v="Net 60"/>
  </r>
  <r>
    <x v="60"/>
    <x v="2"/>
    <n v="31"/>
    <s v="Credit Card Companies"/>
    <s v="Asia Pacific"/>
    <n v="7911.1"/>
    <n v="10358.16"/>
    <n v="1175.02"/>
    <s v="Online Payment"/>
    <s v="Net 30"/>
  </r>
  <r>
    <x v="60"/>
    <x v="2"/>
    <n v="31"/>
    <s v="Credit Card Companies"/>
    <s v="Americas"/>
    <n v="14649.49"/>
    <n v="15221.98"/>
    <n v="2858.94"/>
    <s v="Bank Transfer"/>
    <s v="Net 30"/>
  </r>
  <r>
    <x v="60"/>
    <x v="2"/>
    <n v="31"/>
    <s v="Credit Card Companies"/>
    <s v="Africa"/>
    <n v="20862.64"/>
    <n v="26205.8"/>
    <n v="4027.75"/>
    <s v="Bank Transfer"/>
    <s v="Net 60"/>
  </r>
  <r>
    <x v="60"/>
    <x v="2"/>
    <n v="31"/>
    <s v="Interline Agreements"/>
    <s v="Middle East"/>
    <n v="30038.78"/>
    <n v="29850.25"/>
    <n v="7146.84"/>
    <s v="Cash"/>
    <s v="Immediate"/>
  </r>
  <r>
    <x v="60"/>
    <x v="2"/>
    <n v="31"/>
    <s v="Interline Agreements"/>
    <s v="Europe"/>
    <n v="12073.1"/>
    <n v="13726.06"/>
    <n v="3292.06"/>
    <s v="Online Payment"/>
    <s v="Net 30"/>
  </r>
  <r>
    <x v="60"/>
    <x v="2"/>
    <n v="31"/>
    <s v="Interline Agreements"/>
    <s v="Asia Pacific"/>
    <n v="10941.75"/>
    <n v="11453.18"/>
    <n v="2267.44"/>
    <s v="Cash"/>
    <s v="Net 60"/>
  </r>
  <r>
    <x v="60"/>
    <x v="2"/>
    <n v="31"/>
    <s v="Interline Agreements"/>
    <s v="Americas"/>
    <n v="14642.03"/>
    <n v="11415.5"/>
    <n v="2567.35"/>
    <s v="Cash"/>
    <s v="Net 60"/>
  </r>
  <r>
    <x v="60"/>
    <x v="2"/>
    <n v="31"/>
    <s v="Interline Agreements"/>
    <s v="Africa"/>
    <n v="10923.75"/>
    <n v="9779.74"/>
    <n v="1886.4"/>
    <s v="Cash"/>
    <s v="Net 45"/>
  </r>
  <r>
    <x v="60"/>
    <x v="2"/>
    <n v="31"/>
    <s v="Tour Operators"/>
    <s v="Middle East"/>
    <n v="37927.68"/>
    <n v="33653.58"/>
    <n v="10690.86"/>
    <s v="Credit Card"/>
    <s v="Net 60"/>
  </r>
  <r>
    <x v="60"/>
    <x v="2"/>
    <n v="31"/>
    <s v="Tour Operators"/>
    <s v="Europe"/>
    <n v="44904.05"/>
    <n v="42915.47"/>
    <n v="13747.04"/>
    <s v="Bank Transfer"/>
    <s v="Immediate"/>
  </r>
  <r>
    <x v="60"/>
    <x v="2"/>
    <n v="31"/>
    <s v="Tour Operators"/>
    <s v="Asia Pacific"/>
    <n v="27804.1"/>
    <n v="24933.9"/>
    <n v="5962.03"/>
    <s v="Cash"/>
    <s v="Net 30"/>
  </r>
  <r>
    <x v="60"/>
    <x v="2"/>
    <n v="31"/>
    <s v="Tour Operators"/>
    <s v="Americas"/>
    <n v="13897.75"/>
    <n v="13178.39"/>
    <n v="4677.2"/>
    <s v="Online Payment"/>
    <s v="Immediate"/>
  </r>
  <r>
    <x v="60"/>
    <x v="2"/>
    <n v="31"/>
    <s v="Tour Operators"/>
    <s v="Africa"/>
    <n v="9085.73"/>
    <n v="6777.04"/>
    <n v="2115.38"/>
    <s v="Online Payment"/>
    <s v="Net 45"/>
  </r>
  <r>
    <x v="60"/>
    <x v="2"/>
    <n v="31"/>
    <s v="Online Travel Agencies (OTAs)"/>
    <s v="Middle East"/>
    <n v="17921.810000000001"/>
    <n v="12812.34"/>
    <n v="3074.77"/>
    <s v="Credit Card"/>
    <s v="Net 60"/>
  </r>
  <r>
    <x v="60"/>
    <x v="2"/>
    <n v="31"/>
    <s v="Online Travel Agencies (OTAs)"/>
    <s v="Europe"/>
    <n v="49505.81"/>
    <n v="39382.559999999998"/>
    <n v="6986.14"/>
    <s v="Credit Card"/>
    <s v="Net 45"/>
  </r>
  <r>
    <x v="60"/>
    <x v="2"/>
    <n v="31"/>
    <s v="Online Travel Agencies (OTAs)"/>
    <s v="Asia Pacific"/>
    <n v="45977.599999999999"/>
    <n v="47290.03"/>
    <n v="6132.58"/>
    <s v="Cash"/>
    <s v="Net 60"/>
  </r>
  <r>
    <x v="60"/>
    <x v="2"/>
    <n v="31"/>
    <s v="Online Travel Agencies (OTAs)"/>
    <s v="Americas"/>
    <n v="4817.8599999999997"/>
    <n v="4977.21"/>
    <n v="1207.31"/>
    <s v="Credit Card"/>
    <s v="Net 60"/>
  </r>
  <r>
    <x v="60"/>
    <x v="2"/>
    <n v="31"/>
    <s v="Online Travel Agencies (OTAs)"/>
    <s v="Africa"/>
    <n v="5922.18"/>
    <n v="6187.78"/>
    <n v="822.08"/>
    <s v="Cash"/>
    <s v="Net 30"/>
  </r>
  <r>
    <x v="60"/>
    <x v="2"/>
    <n v="31"/>
    <s v="Cargo Clients"/>
    <s v="Middle East"/>
    <n v="9602.75"/>
    <n v="8883.51"/>
    <n v="2083.08"/>
    <s v="Credit Card"/>
    <s v="Net 30"/>
  </r>
  <r>
    <x v="60"/>
    <x v="2"/>
    <n v="31"/>
    <s v="Cargo Clients"/>
    <s v="Europe"/>
    <n v="10961.61"/>
    <n v="11858.8"/>
    <n v="2840.33"/>
    <s v="Online Payment"/>
    <s v="Net 60"/>
  </r>
  <r>
    <x v="60"/>
    <x v="2"/>
    <n v="31"/>
    <s v="Cargo Clients"/>
    <s v="Asia Pacific"/>
    <n v="24253.5"/>
    <n v="24321.73"/>
    <n v="3220.49"/>
    <s v="Online Payment"/>
    <s v="Net 60"/>
  </r>
  <r>
    <x v="60"/>
    <x v="2"/>
    <n v="31"/>
    <s v="Cargo Clients"/>
    <s v="Americas"/>
    <n v="45959.58"/>
    <n v="40749.74"/>
    <n v="12271.4"/>
    <s v="Bank Transfer"/>
    <s v="Net 45"/>
  </r>
  <r>
    <x v="60"/>
    <x v="2"/>
    <n v="31"/>
    <s v="Cargo Clients"/>
    <s v="Africa"/>
    <n v="20516.580000000002"/>
    <n v="17652.3"/>
    <n v="4455.9799999999996"/>
    <s v="Cash"/>
    <s v="Net 30"/>
  </r>
  <r>
    <x v="60"/>
    <x v="2"/>
    <n v="31"/>
    <s v="MICE (Meetings &amp; Events)"/>
    <s v="Middle East"/>
    <n v="14985.46"/>
    <n v="10854.79"/>
    <n v="2856.17"/>
    <s v="Bank Transfer"/>
    <s v="Net 30"/>
  </r>
  <r>
    <x v="60"/>
    <x v="2"/>
    <n v="31"/>
    <s v="MICE (Meetings &amp; Events)"/>
    <s v="Europe"/>
    <n v="17505.34"/>
    <n v="17965.060000000001"/>
    <n v="4159.3"/>
    <s v="Credit Card"/>
    <s v="Net 30"/>
  </r>
  <r>
    <x v="60"/>
    <x v="2"/>
    <n v="31"/>
    <s v="MICE (Meetings &amp; Events)"/>
    <s v="Asia Pacific"/>
    <n v="34882.51"/>
    <n v="43533.98"/>
    <n v="4974.9799999999996"/>
    <s v="Credit Card"/>
    <s v="Net 30"/>
  </r>
  <r>
    <x v="60"/>
    <x v="2"/>
    <n v="31"/>
    <s v="MICE (Meetings &amp; Events)"/>
    <s v="Americas"/>
    <n v="19971.32"/>
    <n v="20986.16"/>
    <n v="6016.59"/>
    <s v="Cash"/>
    <s v="Net 60"/>
  </r>
  <r>
    <x v="60"/>
    <x v="2"/>
    <n v="31"/>
    <s v="MICE (Meetings &amp; Events)"/>
    <s v="Africa"/>
    <n v="44904.800000000003"/>
    <n v="40355.870000000003"/>
    <n v="13165.74"/>
    <s v="Cash"/>
    <s v="Net 30"/>
  </r>
  <r>
    <x v="61"/>
    <x v="2"/>
    <n v="31"/>
    <s v="Travel Agencies - Corporate"/>
    <s v="Middle East"/>
    <n v="9999.92"/>
    <n v="8830.6299999999992"/>
    <n v="1475.38"/>
    <s v="Bank Transfer"/>
    <s v="Net 45"/>
  </r>
  <r>
    <x v="61"/>
    <x v="2"/>
    <n v="31"/>
    <s v="Travel Agencies - Corporate"/>
    <s v="Europe"/>
    <n v="17447.52"/>
    <n v="14253.82"/>
    <n v="5058.17"/>
    <s v="Bank Transfer"/>
    <s v="Net 30"/>
  </r>
  <r>
    <x v="61"/>
    <x v="2"/>
    <n v="31"/>
    <s v="Travel Agencies - Corporate"/>
    <s v="Asia Pacific"/>
    <n v="35502.47"/>
    <n v="43660.62"/>
    <n v="11539.01"/>
    <s v="Online Payment"/>
    <s v="Net 45"/>
  </r>
  <r>
    <x v="61"/>
    <x v="2"/>
    <n v="31"/>
    <s v="Travel Agencies - Corporate"/>
    <s v="Americas"/>
    <n v="33458.82"/>
    <n v="34827.51"/>
    <n v="6884.69"/>
    <s v="Online Payment"/>
    <s v="Net 45"/>
  </r>
  <r>
    <x v="61"/>
    <x v="2"/>
    <n v="31"/>
    <s v="Travel Agencies - Corporate"/>
    <s v="Africa"/>
    <n v="20297.71"/>
    <n v="17672.07"/>
    <n v="4508.55"/>
    <s v="Bank Transfer"/>
    <s v="Net 45"/>
  </r>
  <r>
    <x v="61"/>
    <x v="2"/>
    <n v="31"/>
    <s v="Travel Agencies - Leisure"/>
    <s v="Middle East"/>
    <n v="33345.440000000002"/>
    <n v="36214.19"/>
    <n v="4599.45"/>
    <s v="Credit Card"/>
    <s v="Net 45"/>
  </r>
  <r>
    <x v="61"/>
    <x v="2"/>
    <n v="31"/>
    <s v="Travel Agencies - Leisure"/>
    <s v="Europe"/>
    <n v="36076.15"/>
    <n v="32173.29"/>
    <n v="4280.6000000000004"/>
    <s v="Bank Transfer"/>
    <s v="Net 30"/>
  </r>
  <r>
    <x v="61"/>
    <x v="2"/>
    <n v="31"/>
    <s v="Travel Agencies - Leisure"/>
    <s v="Asia Pacific"/>
    <n v="18589.8"/>
    <n v="16242.09"/>
    <n v="4611.76"/>
    <s v="Bank Transfer"/>
    <s v="Immediate"/>
  </r>
  <r>
    <x v="61"/>
    <x v="2"/>
    <n v="31"/>
    <s v="Travel Agencies - Leisure"/>
    <s v="Americas"/>
    <n v="44621.01"/>
    <n v="40510.42"/>
    <n v="8113.76"/>
    <s v="Bank Transfer"/>
    <s v="Net 30"/>
  </r>
  <r>
    <x v="61"/>
    <x v="2"/>
    <n v="31"/>
    <s v="Travel Agencies - Leisure"/>
    <s v="Africa"/>
    <n v="27402.74"/>
    <n v="19946.12"/>
    <n v="6603.66"/>
    <s v="Cash"/>
    <s v="Net 30"/>
  </r>
  <r>
    <x v="61"/>
    <x v="2"/>
    <n v="31"/>
    <s v="Corporate Accounts"/>
    <s v="Middle East"/>
    <n v="34513.879999999997"/>
    <n v="26762.74"/>
    <n v="8480.9500000000007"/>
    <s v="Bank Transfer"/>
    <s v="Net 30"/>
  </r>
  <r>
    <x v="61"/>
    <x v="2"/>
    <n v="31"/>
    <s v="Corporate Accounts"/>
    <s v="Europe"/>
    <n v="14465.78"/>
    <n v="12846.88"/>
    <n v="3680.4"/>
    <s v="Credit Card"/>
    <s v="Net 30"/>
  </r>
  <r>
    <x v="61"/>
    <x v="2"/>
    <n v="31"/>
    <s v="Corporate Accounts"/>
    <s v="Asia Pacific"/>
    <n v="7332.25"/>
    <n v="6079.54"/>
    <n v="1032.5999999999999"/>
    <s v="Cash"/>
    <s v="Net 60"/>
  </r>
  <r>
    <x v="61"/>
    <x v="2"/>
    <n v="31"/>
    <s v="Corporate Accounts"/>
    <s v="Americas"/>
    <n v="25806.3"/>
    <n v="21771.35"/>
    <n v="4844.92"/>
    <s v="Bank Transfer"/>
    <s v="Immediate"/>
  </r>
  <r>
    <x v="61"/>
    <x v="2"/>
    <n v="31"/>
    <s v="Corporate Accounts"/>
    <s v="Africa"/>
    <n v="37623.32"/>
    <n v="43691.43"/>
    <n v="11594.04"/>
    <s v="Bank Transfer"/>
    <s v="Immediate"/>
  </r>
  <r>
    <x v="61"/>
    <x v="2"/>
    <n v="31"/>
    <s v="Government Contracts"/>
    <s v="Middle East"/>
    <n v="25848.49"/>
    <n v="25921.32"/>
    <n v="7833.54"/>
    <s v="Credit Card"/>
    <s v="Net 30"/>
  </r>
  <r>
    <x v="61"/>
    <x v="2"/>
    <n v="31"/>
    <s v="Government Contracts"/>
    <s v="Europe"/>
    <n v="7370.69"/>
    <n v="7522.52"/>
    <n v="1020.44"/>
    <s v="Online Payment"/>
    <s v="Net 45"/>
  </r>
  <r>
    <x v="61"/>
    <x v="2"/>
    <n v="31"/>
    <s v="Government Contracts"/>
    <s v="Asia Pacific"/>
    <n v="53738.32"/>
    <n v="36241.379999999997"/>
    <n v="9926.7900000000009"/>
    <s v="Credit Card"/>
    <s v="Net 45"/>
  </r>
  <r>
    <x v="61"/>
    <x v="2"/>
    <n v="31"/>
    <s v="Government Contracts"/>
    <s v="Americas"/>
    <n v="40696.410000000003"/>
    <n v="27582.74"/>
    <n v="9278.9"/>
    <s v="Online Payment"/>
    <s v="Net 30"/>
  </r>
  <r>
    <x v="61"/>
    <x v="2"/>
    <n v="31"/>
    <s v="Government Contracts"/>
    <s v="Africa"/>
    <n v="29253.360000000001"/>
    <n v="29234.19"/>
    <n v="8123.64"/>
    <s v="Online Payment"/>
    <s v="Net 60"/>
  </r>
  <r>
    <x v="61"/>
    <x v="2"/>
    <n v="31"/>
    <s v="Credit Card Companies"/>
    <s v="Middle East"/>
    <n v="19274.689999999999"/>
    <n v="20000.88"/>
    <n v="3684.61"/>
    <s v="Bank Transfer"/>
    <s v="Net 30"/>
  </r>
  <r>
    <x v="61"/>
    <x v="2"/>
    <n v="31"/>
    <s v="Credit Card Companies"/>
    <s v="Europe"/>
    <n v="42738.97"/>
    <n v="47109.77"/>
    <n v="12599"/>
    <s v="Credit Card"/>
    <s v="Net 60"/>
  </r>
  <r>
    <x v="61"/>
    <x v="2"/>
    <n v="31"/>
    <s v="Credit Card Companies"/>
    <s v="Asia Pacific"/>
    <n v="32078.98"/>
    <n v="36113.11"/>
    <n v="10053.950000000001"/>
    <s v="Credit Card"/>
    <s v="Immediate"/>
  </r>
  <r>
    <x v="61"/>
    <x v="2"/>
    <n v="31"/>
    <s v="Credit Card Companies"/>
    <s v="Americas"/>
    <n v="44690.400000000001"/>
    <n v="42674.77"/>
    <n v="12312.93"/>
    <s v="Online Payment"/>
    <s v="Immediate"/>
  </r>
  <r>
    <x v="61"/>
    <x v="2"/>
    <n v="31"/>
    <s v="Credit Card Companies"/>
    <s v="Africa"/>
    <n v="40768.449999999997"/>
    <n v="39687.699999999997"/>
    <n v="3833.01"/>
    <s v="Online Payment"/>
    <s v="Net 45"/>
  </r>
  <r>
    <x v="61"/>
    <x v="2"/>
    <n v="31"/>
    <s v="Interline Agreements"/>
    <s v="Middle East"/>
    <n v="23700.9"/>
    <n v="19425.490000000002"/>
    <n v="5048.1899999999996"/>
    <s v="Cash"/>
    <s v="Net 60"/>
  </r>
  <r>
    <x v="61"/>
    <x v="2"/>
    <n v="31"/>
    <s v="Interline Agreements"/>
    <s v="Europe"/>
    <n v="6125.08"/>
    <n v="4834.8599999999997"/>
    <n v="634.36"/>
    <s v="Cash"/>
    <s v="Net 60"/>
  </r>
  <r>
    <x v="61"/>
    <x v="2"/>
    <n v="31"/>
    <s v="Interline Agreements"/>
    <s v="Asia Pacific"/>
    <n v="41587.07"/>
    <n v="35175.980000000003"/>
    <n v="7493.39"/>
    <s v="Online Payment"/>
    <s v="Net 30"/>
  </r>
  <r>
    <x v="61"/>
    <x v="2"/>
    <n v="31"/>
    <s v="Interline Agreements"/>
    <s v="Americas"/>
    <n v="25761.599999999999"/>
    <n v="19149.259999999998"/>
    <n v="7564"/>
    <s v="Online Payment"/>
    <s v="Net 60"/>
  </r>
  <r>
    <x v="61"/>
    <x v="2"/>
    <n v="31"/>
    <s v="Interline Agreements"/>
    <s v="Africa"/>
    <n v="26985.32"/>
    <n v="28298.05"/>
    <n v="3980.44"/>
    <s v="Bank Transfer"/>
    <s v="Net 60"/>
  </r>
  <r>
    <x v="61"/>
    <x v="2"/>
    <n v="31"/>
    <s v="Tour Operators"/>
    <s v="Middle East"/>
    <n v="34766.28"/>
    <n v="35776.42"/>
    <n v="9668.2099999999991"/>
    <s v="Online Payment"/>
    <s v="Net 60"/>
  </r>
  <r>
    <x v="61"/>
    <x v="2"/>
    <n v="31"/>
    <s v="Tour Operators"/>
    <s v="Europe"/>
    <n v="30622.95"/>
    <n v="33556.980000000003"/>
    <n v="4152.3900000000003"/>
    <s v="Online Payment"/>
    <s v="Net 60"/>
  </r>
  <r>
    <x v="61"/>
    <x v="2"/>
    <n v="31"/>
    <s v="Tour Operators"/>
    <s v="Asia Pacific"/>
    <n v="18916.7"/>
    <n v="17470.16"/>
    <n v="5479.17"/>
    <s v="Cash"/>
    <s v="Immediate"/>
  </r>
  <r>
    <x v="61"/>
    <x v="2"/>
    <n v="31"/>
    <s v="Tour Operators"/>
    <s v="Americas"/>
    <n v="13689.89"/>
    <n v="13161.81"/>
    <n v="3422.62"/>
    <s v="Online Payment"/>
    <s v="Immediate"/>
  </r>
  <r>
    <x v="61"/>
    <x v="2"/>
    <n v="31"/>
    <s v="Tour Operators"/>
    <s v="Africa"/>
    <n v="46321.440000000002"/>
    <n v="42343.56"/>
    <n v="8485.9500000000007"/>
    <s v="Online Payment"/>
    <s v="Net 60"/>
  </r>
  <r>
    <x v="61"/>
    <x v="2"/>
    <n v="31"/>
    <s v="Online Travel Agencies (OTAs)"/>
    <s v="Middle East"/>
    <n v="38030.04"/>
    <n v="36898.92"/>
    <n v="11801.71"/>
    <s v="Bank Transfer"/>
    <s v="Net 45"/>
  </r>
  <r>
    <x v="61"/>
    <x v="2"/>
    <n v="31"/>
    <s v="Online Travel Agencies (OTAs)"/>
    <s v="Europe"/>
    <n v="29555.95"/>
    <n v="21850.3"/>
    <n v="3107.15"/>
    <s v="Online Payment"/>
    <s v="Immediate"/>
  </r>
  <r>
    <x v="61"/>
    <x v="2"/>
    <n v="31"/>
    <s v="Online Travel Agencies (OTAs)"/>
    <s v="Asia Pacific"/>
    <n v="35841.82"/>
    <n v="33131.75"/>
    <n v="8505.4"/>
    <s v="Cash"/>
    <s v="Net 45"/>
  </r>
  <r>
    <x v="61"/>
    <x v="2"/>
    <n v="31"/>
    <s v="Online Travel Agencies (OTAs)"/>
    <s v="Americas"/>
    <n v="20570.09"/>
    <n v="13535.59"/>
    <n v="3859.19"/>
    <s v="Cash"/>
    <s v="Net 30"/>
  </r>
  <r>
    <x v="61"/>
    <x v="2"/>
    <n v="31"/>
    <s v="Online Travel Agencies (OTAs)"/>
    <s v="Africa"/>
    <n v="21073.439999999999"/>
    <n v="24328.27"/>
    <n v="4787.8"/>
    <s v="Cash"/>
    <s v="Net 60"/>
  </r>
  <r>
    <x v="61"/>
    <x v="2"/>
    <n v="31"/>
    <s v="Cargo Clients"/>
    <s v="Middle East"/>
    <n v="23688.13"/>
    <n v="23476.19"/>
    <n v="2784.09"/>
    <s v="Online Payment"/>
    <s v="Immediate"/>
  </r>
  <r>
    <x v="61"/>
    <x v="2"/>
    <n v="31"/>
    <s v="Cargo Clients"/>
    <s v="Europe"/>
    <n v="40476.69"/>
    <n v="32193.77"/>
    <n v="6518.22"/>
    <s v="Credit Card"/>
    <s v="Net 45"/>
  </r>
  <r>
    <x v="61"/>
    <x v="2"/>
    <n v="31"/>
    <s v="Cargo Clients"/>
    <s v="Asia Pacific"/>
    <n v="41333.449999999997"/>
    <n v="34124.980000000003"/>
    <n v="11864.36"/>
    <s v="Bank Transfer"/>
    <s v="Net 60"/>
  </r>
  <r>
    <x v="61"/>
    <x v="2"/>
    <n v="31"/>
    <s v="Cargo Clients"/>
    <s v="Americas"/>
    <n v="27161.39"/>
    <n v="16410.36"/>
    <n v="4128.6000000000004"/>
    <s v="Bank Transfer"/>
    <s v="Net 30"/>
  </r>
  <r>
    <x v="61"/>
    <x v="2"/>
    <n v="31"/>
    <s v="Cargo Clients"/>
    <s v="Africa"/>
    <n v="37301.699999999997"/>
    <n v="39107.599999999999"/>
    <n v="6441.89"/>
    <s v="Bank Transfer"/>
    <s v="Net 60"/>
  </r>
  <r>
    <x v="61"/>
    <x v="2"/>
    <n v="31"/>
    <s v="MICE (Meetings &amp; Events)"/>
    <s v="Middle East"/>
    <n v="5782.73"/>
    <n v="4669.05"/>
    <n v="693.34"/>
    <s v="Bank Transfer"/>
    <s v="Immediate"/>
  </r>
  <r>
    <x v="61"/>
    <x v="2"/>
    <n v="31"/>
    <s v="MICE (Meetings &amp; Events)"/>
    <s v="Europe"/>
    <n v="28492.75"/>
    <n v="24476.47"/>
    <n v="3937"/>
    <s v="Online Payment"/>
    <s v="Immediate"/>
  </r>
  <r>
    <x v="61"/>
    <x v="2"/>
    <n v="31"/>
    <s v="MICE (Meetings &amp; Events)"/>
    <s v="Asia Pacific"/>
    <n v="46643.38"/>
    <n v="31554.25"/>
    <n v="7205.45"/>
    <s v="Credit Card"/>
    <s v="Net 30"/>
  </r>
  <r>
    <x v="61"/>
    <x v="2"/>
    <n v="31"/>
    <s v="MICE (Meetings &amp; Events)"/>
    <s v="Americas"/>
    <n v="13879.44"/>
    <n v="11901.57"/>
    <n v="3317.79"/>
    <s v="Bank Transfer"/>
    <s v="Net 30"/>
  </r>
  <r>
    <x v="61"/>
    <x v="2"/>
    <n v="31"/>
    <s v="MICE (Meetings &amp; Events)"/>
    <s v="Africa"/>
    <n v="15626.08"/>
    <n v="14404.68"/>
    <n v="3673.1"/>
    <s v="Online Payment"/>
    <s v="Net 30"/>
  </r>
  <r>
    <x v="62"/>
    <x v="2"/>
    <n v="32"/>
    <s v="Travel Agencies - Corporate"/>
    <s v="Middle East"/>
    <n v="47221.98"/>
    <n v="38615.06"/>
    <n v="9421.9599999999991"/>
    <s v="Bank Transfer"/>
    <s v="Immediate"/>
  </r>
  <r>
    <x v="62"/>
    <x v="2"/>
    <n v="32"/>
    <s v="Travel Agencies - Corporate"/>
    <s v="Europe"/>
    <n v="24463.03"/>
    <n v="23459.45"/>
    <n v="6213.67"/>
    <s v="Online Payment"/>
    <s v="Immediate"/>
  </r>
  <r>
    <x v="62"/>
    <x v="2"/>
    <n v="32"/>
    <s v="Travel Agencies - Corporate"/>
    <s v="Asia Pacific"/>
    <n v="32654.63"/>
    <n v="28628.17"/>
    <n v="6226.3"/>
    <s v="Bank Transfer"/>
    <s v="Net 30"/>
  </r>
  <r>
    <x v="62"/>
    <x v="2"/>
    <n v="32"/>
    <s v="Travel Agencies - Corporate"/>
    <s v="Americas"/>
    <n v="32475.71"/>
    <n v="39478.46"/>
    <n v="9791.15"/>
    <s v="Bank Transfer"/>
    <s v="Net 30"/>
  </r>
  <r>
    <x v="62"/>
    <x v="2"/>
    <n v="32"/>
    <s v="Travel Agencies - Corporate"/>
    <s v="Africa"/>
    <n v="38275.33"/>
    <n v="36856.81"/>
    <n v="10314.780000000001"/>
    <s v="Bank Transfer"/>
    <s v="Net 60"/>
  </r>
  <r>
    <x v="62"/>
    <x v="2"/>
    <n v="32"/>
    <s v="Travel Agencies - Leisure"/>
    <s v="Middle East"/>
    <n v="20546.71"/>
    <n v="24163.26"/>
    <n v="3365.63"/>
    <s v="Bank Transfer"/>
    <s v="Net 45"/>
  </r>
  <r>
    <x v="62"/>
    <x v="2"/>
    <n v="32"/>
    <s v="Travel Agencies - Leisure"/>
    <s v="Europe"/>
    <n v="37112.17"/>
    <n v="37661.17"/>
    <n v="7370.36"/>
    <s v="Online Payment"/>
    <s v="Immediate"/>
  </r>
  <r>
    <x v="62"/>
    <x v="2"/>
    <n v="32"/>
    <s v="Travel Agencies - Leisure"/>
    <s v="Asia Pacific"/>
    <n v="18983.96"/>
    <n v="13739.68"/>
    <n v="4156.45"/>
    <s v="Credit Card"/>
    <s v="Net 30"/>
  </r>
  <r>
    <x v="62"/>
    <x v="2"/>
    <n v="32"/>
    <s v="Travel Agencies - Leisure"/>
    <s v="Americas"/>
    <n v="23846.09"/>
    <n v="23878.27"/>
    <n v="6979.51"/>
    <s v="Credit Card"/>
    <s v="Immediate"/>
  </r>
  <r>
    <x v="62"/>
    <x v="2"/>
    <n v="32"/>
    <s v="Travel Agencies - Leisure"/>
    <s v="Africa"/>
    <n v="67594.880000000005"/>
    <n v="47232.26"/>
    <n v="16545.240000000002"/>
    <s v="Bank Transfer"/>
    <s v="Net 30"/>
  </r>
  <r>
    <x v="62"/>
    <x v="2"/>
    <n v="32"/>
    <s v="Corporate Accounts"/>
    <s v="Middle East"/>
    <n v="22960.47"/>
    <n v="24719.7"/>
    <n v="6010.5"/>
    <s v="Online Payment"/>
    <s v="Net 30"/>
  </r>
  <r>
    <x v="62"/>
    <x v="2"/>
    <n v="32"/>
    <s v="Corporate Accounts"/>
    <s v="Europe"/>
    <n v="19962.099999999999"/>
    <n v="22933.65"/>
    <n v="3476.14"/>
    <s v="Cash"/>
    <s v="Immediate"/>
  </r>
  <r>
    <x v="62"/>
    <x v="2"/>
    <n v="32"/>
    <s v="Corporate Accounts"/>
    <s v="Asia Pacific"/>
    <n v="25147.74"/>
    <n v="24743.13"/>
    <n v="3794.06"/>
    <s v="Credit Card"/>
    <s v="Net 60"/>
  </r>
  <r>
    <x v="62"/>
    <x v="2"/>
    <n v="32"/>
    <s v="Corporate Accounts"/>
    <s v="Americas"/>
    <n v="24675.51"/>
    <n v="18159.78"/>
    <n v="3158.32"/>
    <s v="Cash"/>
    <s v="Immediate"/>
  </r>
  <r>
    <x v="62"/>
    <x v="2"/>
    <n v="32"/>
    <s v="Corporate Accounts"/>
    <s v="Africa"/>
    <n v="16690.7"/>
    <n v="19870.36"/>
    <n v="5391.44"/>
    <s v="Bank Transfer"/>
    <s v="Net 30"/>
  </r>
  <r>
    <x v="62"/>
    <x v="2"/>
    <n v="32"/>
    <s v="Government Contracts"/>
    <s v="Middle East"/>
    <n v="47743.88"/>
    <n v="48023.55"/>
    <n v="14421.6"/>
    <s v="Bank Transfer"/>
    <s v="Net 45"/>
  </r>
  <r>
    <x v="62"/>
    <x v="2"/>
    <n v="32"/>
    <s v="Government Contracts"/>
    <s v="Europe"/>
    <n v="22624.41"/>
    <n v="15413.92"/>
    <n v="5983.85"/>
    <s v="Online Payment"/>
    <s v="Net 60"/>
  </r>
  <r>
    <x v="62"/>
    <x v="2"/>
    <n v="32"/>
    <s v="Government Contracts"/>
    <s v="Asia Pacific"/>
    <n v="28517.74"/>
    <n v="30047.91"/>
    <n v="7733.25"/>
    <s v="Cash"/>
    <s v="Immediate"/>
  </r>
  <r>
    <x v="62"/>
    <x v="2"/>
    <n v="32"/>
    <s v="Government Contracts"/>
    <s v="Americas"/>
    <n v="44728.58"/>
    <n v="39978.589999999997"/>
    <n v="6560.68"/>
    <s v="Cash"/>
    <s v="Net 60"/>
  </r>
  <r>
    <x v="62"/>
    <x v="2"/>
    <n v="32"/>
    <s v="Government Contracts"/>
    <s v="Africa"/>
    <n v="43503.86"/>
    <n v="45664.47"/>
    <n v="7533.74"/>
    <s v="Online Payment"/>
    <s v="Net 30"/>
  </r>
  <r>
    <x v="62"/>
    <x v="2"/>
    <n v="32"/>
    <s v="Credit Card Companies"/>
    <s v="Middle East"/>
    <n v="59294.37"/>
    <n v="53958.99"/>
    <n v="7438.68"/>
    <s v="Bank Transfer"/>
    <s v="Net 30"/>
  </r>
  <r>
    <x v="62"/>
    <x v="2"/>
    <n v="32"/>
    <s v="Credit Card Companies"/>
    <s v="Europe"/>
    <n v="21470.639999999999"/>
    <n v="27219.1"/>
    <n v="2862.25"/>
    <s v="Cash"/>
    <s v="Net 30"/>
  </r>
  <r>
    <x v="62"/>
    <x v="2"/>
    <n v="32"/>
    <s v="Credit Card Companies"/>
    <s v="Asia Pacific"/>
    <n v="21215.360000000001"/>
    <n v="17456.04"/>
    <n v="3156.75"/>
    <s v="Cash"/>
    <s v="Net 60"/>
  </r>
  <r>
    <x v="62"/>
    <x v="2"/>
    <n v="32"/>
    <s v="Credit Card Companies"/>
    <s v="Americas"/>
    <n v="23434.75"/>
    <n v="23951.51"/>
    <n v="5630.77"/>
    <s v="Cash"/>
    <s v="Net 30"/>
  </r>
  <r>
    <x v="62"/>
    <x v="2"/>
    <n v="32"/>
    <s v="Credit Card Companies"/>
    <s v="Africa"/>
    <n v="62850.28"/>
    <n v="41303.81"/>
    <n v="11939.58"/>
    <s v="Online Payment"/>
    <s v="Net 60"/>
  </r>
  <r>
    <x v="62"/>
    <x v="2"/>
    <n v="32"/>
    <s v="Interline Agreements"/>
    <s v="Middle East"/>
    <n v="24724.03"/>
    <n v="20431.41"/>
    <n v="2329.85"/>
    <s v="Credit Card"/>
    <s v="Net 45"/>
  </r>
  <r>
    <x v="62"/>
    <x v="2"/>
    <n v="32"/>
    <s v="Interline Agreements"/>
    <s v="Europe"/>
    <n v="29534.06"/>
    <n v="28296.87"/>
    <n v="7490.5"/>
    <s v="Online Payment"/>
    <s v="Net 30"/>
  </r>
  <r>
    <x v="62"/>
    <x v="2"/>
    <n v="32"/>
    <s v="Interline Agreements"/>
    <s v="Asia Pacific"/>
    <n v="47678.23"/>
    <n v="44967.59"/>
    <n v="15275.05"/>
    <s v="Credit Card"/>
    <s v="Net 45"/>
  </r>
  <r>
    <x v="62"/>
    <x v="2"/>
    <n v="32"/>
    <s v="Interline Agreements"/>
    <s v="Americas"/>
    <n v="61593.98"/>
    <n v="55295.99"/>
    <n v="17030.080000000002"/>
    <s v="Bank Transfer"/>
    <s v="Immediate"/>
  </r>
  <r>
    <x v="62"/>
    <x v="2"/>
    <n v="32"/>
    <s v="Interline Agreements"/>
    <s v="Africa"/>
    <n v="52547.13"/>
    <n v="47150.25"/>
    <n v="5399.42"/>
    <s v="Online Payment"/>
    <s v="Net 60"/>
  </r>
  <r>
    <x v="62"/>
    <x v="2"/>
    <n v="32"/>
    <s v="Tour Operators"/>
    <s v="Middle East"/>
    <n v="20612.939999999999"/>
    <n v="19303.21"/>
    <n v="4722.87"/>
    <s v="Cash"/>
    <s v="Net 45"/>
  </r>
  <r>
    <x v="62"/>
    <x v="2"/>
    <n v="32"/>
    <s v="Tour Operators"/>
    <s v="Europe"/>
    <n v="27261.19"/>
    <n v="27421.919999999998"/>
    <n v="6295.31"/>
    <s v="Online Payment"/>
    <s v="Net 30"/>
  </r>
  <r>
    <x v="62"/>
    <x v="2"/>
    <n v="32"/>
    <s v="Tour Operators"/>
    <s v="Asia Pacific"/>
    <n v="12760.4"/>
    <n v="9241.83"/>
    <n v="2300.92"/>
    <s v="Online Payment"/>
    <s v="Net 60"/>
  </r>
  <r>
    <x v="62"/>
    <x v="2"/>
    <n v="32"/>
    <s v="Tour Operators"/>
    <s v="Americas"/>
    <n v="27102.15"/>
    <n v="21219.64"/>
    <n v="5833.56"/>
    <s v="Online Payment"/>
    <s v="Net 45"/>
  </r>
  <r>
    <x v="62"/>
    <x v="2"/>
    <n v="32"/>
    <s v="Tour Operators"/>
    <s v="Africa"/>
    <n v="63371.5"/>
    <n v="52493.81"/>
    <n v="17503.830000000002"/>
    <s v="Cash"/>
    <s v="Net 60"/>
  </r>
  <r>
    <x v="62"/>
    <x v="2"/>
    <n v="32"/>
    <s v="Online Travel Agencies (OTAs)"/>
    <s v="Middle East"/>
    <n v="17998.349999999999"/>
    <n v="17559.72"/>
    <n v="4039.74"/>
    <s v="Online Payment"/>
    <s v="Net 45"/>
  </r>
  <r>
    <x v="62"/>
    <x v="2"/>
    <n v="32"/>
    <s v="Online Travel Agencies (OTAs)"/>
    <s v="Europe"/>
    <n v="25371.54"/>
    <n v="15738.36"/>
    <n v="4747.47"/>
    <s v="Bank Transfer"/>
    <s v="Net 30"/>
  </r>
  <r>
    <x v="62"/>
    <x v="2"/>
    <n v="32"/>
    <s v="Online Travel Agencies (OTAs)"/>
    <s v="Asia Pacific"/>
    <n v="13230.26"/>
    <n v="12038.19"/>
    <n v="2559.2800000000002"/>
    <s v="Bank Transfer"/>
    <s v="Net 60"/>
  </r>
  <r>
    <x v="62"/>
    <x v="2"/>
    <n v="32"/>
    <s v="Online Travel Agencies (OTAs)"/>
    <s v="Americas"/>
    <n v="59268.79"/>
    <n v="46164.49"/>
    <n v="6572.27"/>
    <s v="Bank Transfer"/>
    <s v="Net 45"/>
  </r>
  <r>
    <x v="62"/>
    <x v="2"/>
    <n v="32"/>
    <s v="Online Travel Agencies (OTAs)"/>
    <s v="Africa"/>
    <n v="41521.360000000001"/>
    <n v="36934.730000000003"/>
    <n v="10428.34"/>
    <s v="Online Payment"/>
    <s v="Immediate"/>
  </r>
  <r>
    <x v="62"/>
    <x v="2"/>
    <n v="32"/>
    <s v="Cargo Clients"/>
    <s v="Middle East"/>
    <n v="49852.61"/>
    <n v="44937.99"/>
    <n v="11094.75"/>
    <s v="Online Payment"/>
    <s v="Immediate"/>
  </r>
  <r>
    <x v="62"/>
    <x v="2"/>
    <n v="32"/>
    <s v="Cargo Clients"/>
    <s v="Europe"/>
    <n v="32909.74"/>
    <n v="33755.300000000003"/>
    <n v="8506.06"/>
    <s v="Online Payment"/>
    <s v="Immediate"/>
  </r>
  <r>
    <x v="62"/>
    <x v="2"/>
    <n v="32"/>
    <s v="Cargo Clients"/>
    <s v="Asia Pacific"/>
    <n v="44893.93"/>
    <n v="43727.83"/>
    <n v="5469.12"/>
    <s v="Bank Transfer"/>
    <s v="Net 30"/>
  </r>
  <r>
    <x v="62"/>
    <x v="2"/>
    <n v="32"/>
    <s v="Cargo Clients"/>
    <s v="Americas"/>
    <n v="14069.57"/>
    <n v="16947.63"/>
    <n v="3269.59"/>
    <s v="Bank Transfer"/>
    <s v="Net 60"/>
  </r>
  <r>
    <x v="62"/>
    <x v="2"/>
    <n v="32"/>
    <s v="Cargo Clients"/>
    <s v="Africa"/>
    <n v="24393.91"/>
    <n v="22942.54"/>
    <n v="6756.61"/>
    <s v="Online Payment"/>
    <s v="Net 30"/>
  </r>
  <r>
    <x v="62"/>
    <x v="2"/>
    <n v="32"/>
    <s v="MICE (Meetings &amp; Events)"/>
    <s v="Middle East"/>
    <n v="39251.449999999997"/>
    <n v="33542.36"/>
    <n v="6902.14"/>
    <s v="Cash"/>
    <s v="Immediate"/>
  </r>
  <r>
    <x v="62"/>
    <x v="2"/>
    <n v="32"/>
    <s v="MICE (Meetings &amp; Events)"/>
    <s v="Europe"/>
    <n v="60191.46"/>
    <n v="54903.44"/>
    <n v="7617.07"/>
    <s v="Online Payment"/>
    <s v="Net 60"/>
  </r>
  <r>
    <x v="62"/>
    <x v="2"/>
    <n v="32"/>
    <s v="MICE (Meetings &amp; Events)"/>
    <s v="Asia Pacific"/>
    <n v="35485.42"/>
    <n v="33736.57"/>
    <n v="4325.83"/>
    <s v="Credit Card"/>
    <s v="Net 30"/>
  </r>
  <r>
    <x v="62"/>
    <x v="2"/>
    <n v="32"/>
    <s v="MICE (Meetings &amp; Events)"/>
    <s v="Americas"/>
    <n v="18801.189999999999"/>
    <n v="18795.240000000002"/>
    <n v="5066.6400000000003"/>
    <s v="Bank Transfer"/>
    <s v="Net 30"/>
  </r>
  <r>
    <x v="62"/>
    <x v="2"/>
    <n v="32"/>
    <s v="MICE (Meetings &amp; Events)"/>
    <s v="Africa"/>
    <n v="42090.28"/>
    <n v="44123.79"/>
    <n v="10759.77"/>
    <s v="Bank Transfer"/>
    <s v="Immediate"/>
  </r>
  <r>
    <x v="63"/>
    <x v="2"/>
    <n v="32"/>
    <s v="Travel Agencies - Corporate"/>
    <s v="Middle East"/>
    <n v="44428.93"/>
    <n v="33491.629999999997"/>
    <n v="12559.83"/>
    <s v="Credit Card"/>
    <s v="Net 30"/>
  </r>
  <r>
    <x v="63"/>
    <x v="2"/>
    <n v="32"/>
    <s v="Travel Agencies - Corporate"/>
    <s v="Europe"/>
    <n v="25810.37"/>
    <n v="21236.52"/>
    <n v="3243.99"/>
    <s v="Online Payment"/>
    <s v="Net 45"/>
  </r>
  <r>
    <x v="63"/>
    <x v="2"/>
    <n v="32"/>
    <s v="Travel Agencies - Corporate"/>
    <s v="Asia Pacific"/>
    <n v="27837.31"/>
    <n v="31826.86"/>
    <n v="3693.85"/>
    <s v="Cash"/>
    <s v="Net 30"/>
  </r>
  <r>
    <x v="63"/>
    <x v="2"/>
    <n v="32"/>
    <s v="Travel Agencies - Corporate"/>
    <s v="Americas"/>
    <n v="38404.129999999997"/>
    <n v="38938.94"/>
    <n v="9885.11"/>
    <s v="Cash"/>
    <s v="Net 60"/>
  </r>
  <r>
    <x v="63"/>
    <x v="2"/>
    <n v="32"/>
    <s v="Travel Agencies - Corporate"/>
    <s v="Africa"/>
    <n v="10243.120000000001"/>
    <n v="10677.58"/>
    <n v="1329.36"/>
    <s v="Credit Card"/>
    <s v="Net 30"/>
  </r>
  <r>
    <x v="63"/>
    <x v="2"/>
    <n v="32"/>
    <s v="Travel Agencies - Leisure"/>
    <s v="Middle East"/>
    <n v="6472.76"/>
    <n v="4994.03"/>
    <n v="1479.89"/>
    <s v="Online Payment"/>
    <s v="Immediate"/>
  </r>
  <r>
    <x v="63"/>
    <x v="2"/>
    <n v="32"/>
    <s v="Travel Agencies - Leisure"/>
    <s v="Europe"/>
    <n v="12666.1"/>
    <n v="9278.43"/>
    <n v="1642.51"/>
    <s v="Online Payment"/>
    <s v="Net 30"/>
  </r>
  <r>
    <x v="63"/>
    <x v="2"/>
    <n v="32"/>
    <s v="Travel Agencies - Leisure"/>
    <s v="Asia Pacific"/>
    <n v="33172.559999999998"/>
    <n v="25625.8"/>
    <n v="6381.58"/>
    <s v="Bank Transfer"/>
    <s v="Net 30"/>
  </r>
  <r>
    <x v="63"/>
    <x v="2"/>
    <n v="32"/>
    <s v="Travel Agencies - Leisure"/>
    <s v="Americas"/>
    <n v="6445.27"/>
    <n v="7280.32"/>
    <n v="1106.6400000000001"/>
    <s v="Online Payment"/>
    <s v="Net 60"/>
  </r>
  <r>
    <x v="63"/>
    <x v="2"/>
    <n v="32"/>
    <s v="Travel Agencies - Leisure"/>
    <s v="Africa"/>
    <n v="26757.26"/>
    <n v="24702.79"/>
    <n v="5962.72"/>
    <s v="Online Payment"/>
    <s v="Net 60"/>
  </r>
  <r>
    <x v="63"/>
    <x v="2"/>
    <n v="32"/>
    <s v="Corporate Accounts"/>
    <s v="Middle East"/>
    <n v="21195.9"/>
    <n v="23516.240000000002"/>
    <n v="2553.9699999999998"/>
    <s v="Cash"/>
    <s v="Net 45"/>
  </r>
  <r>
    <x v="63"/>
    <x v="2"/>
    <n v="32"/>
    <s v="Corporate Accounts"/>
    <s v="Europe"/>
    <n v="27016.560000000001"/>
    <n v="24362.69"/>
    <n v="6840.91"/>
    <s v="Bank Transfer"/>
    <s v="Immediate"/>
  </r>
  <r>
    <x v="63"/>
    <x v="2"/>
    <n v="32"/>
    <s v="Corporate Accounts"/>
    <s v="Asia Pacific"/>
    <n v="35115.839999999997"/>
    <n v="32178.86"/>
    <n v="7916.48"/>
    <s v="Online Payment"/>
    <s v="Net 30"/>
  </r>
  <r>
    <x v="63"/>
    <x v="2"/>
    <n v="32"/>
    <s v="Corporate Accounts"/>
    <s v="Americas"/>
    <n v="25421.119999999999"/>
    <n v="18925.150000000001"/>
    <n v="3209.48"/>
    <s v="Cash"/>
    <s v="Net 45"/>
  </r>
  <r>
    <x v="63"/>
    <x v="2"/>
    <n v="32"/>
    <s v="Corporate Accounts"/>
    <s v="Africa"/>
    <n v="37549.07"/>
    <n v="37514.44"/>
    <n v="5750.69"/>
    <s v="Cash"/>
    <s v="Net 30"/>
  </r>
  <r>
    <x v="63"/>
    <x v="2"/>
    <n v="32"/>
    <s v="Government Contracts"/>
    <s v="Middle East"/>
    <n v="8754.7000000000007"/>
    <n v="8191.65"/>
    <n v="2253.19"/>
    <s v="Bank Transfer"/>
    <s v="Net 60"/>
  </r>
  <r>
    <x v="63"/>
    <x v="2"/>
    <n v="32"/>
    <s v="Government Contracts"/>
    <s v="Europe"/>
    <n v="49748.480000000003"/>
    <n v="37965.5"/>
    <n v="5825.13"/>
    <s v="Bank Transfer"/>
    <s v="Net 60"/>
  </r>
  <r>
    <x v="63"/>
    <x v="2"/>
    <n v="32"/>
    <s v="Government Contracts"/>
    <s v="Asia Pacific"/>
    <n v="28588.77"/>
    <n v="29697.05"/>
    <n v="5183.4799999999996"/>
    <s v="Bank Transfer"/>
    <s v="Immediate"/>
  </r>
  <r>
    <x v="63"/>
    <x v="2"/>
    <n v="32"/>
    <s v="Government Contracts"/>
    <s v="Americas"/>
    <n v="42351.72"/>
    <n v="41913.519999999997"/>
    <n v="8098.65"/>
    <s v="Cash"/>
    <s v="Immediate"/>
  </r>
  <r>
    <x v="63"/>
    <x v="2"/>
    <n v="32"/>
    <s v="Government Contracts"/>
    <s v="Africa"/>
    <n v="8753.76"/>
    <n v="6997.74"/>
    <n v="865.67"/>
    <s v="Bank Transfer"/>
    <s v="Net 45"/>
  </r>
  <r>
    <x v="63"/>
    <x v="2"/>
    <n v="32"/>
    <s v="Credit Card Companies"/>
    <s v="Middle East"/>
    <n v="44747.78"/>
    <n v="50878.57"/>
    <n v="8038.84"/>
    <s v="Cash"/>
    <s v="Net 45"/>
  </r>
  <r>
    <x v="63"/>
    <x v="2"/>
    <n v="32"/>
    <s v="Credit Card Companies"/>
    <s v="Europe"/>
    <n v="34541.06"/>
    <n v="35901.35"/>
    <n v="5279.09"/>
    <s v="Credit Card"/>
    <s v="Net 30"/>
  </r>
  <r>
    <x v="63"/>
    <x v="2"/>
    <n v="32"/>
    <s v="Credit Card Companies"/>
    <s v="Asia Pacific"/>
    <n v="13221.76"/>
    <n v="7800.82"/>
    <n v="1425.74"/>
    <s v="Online Payment"/>
    <s v="Net 60"/>
  </r>
  <r>
    <x v="63"/>
    <x v="2"/>
    <n v="32"/>
    <s v="Credit Card Companies"/>
    <s v="Americas"/>
    <n v="28162.74"/>
    <n v="21687.39"/>
    <n v="2891.74"/>
    <s v="Cash"/>
    <s v="Immediate"/>
  </r>
  <r>
    <x v="63"/>
    <x v="2"/>
    <n v="32"/>
    <s v="Credit Card Companies"/>
    <s v="Africa"/>
    <n v="25691.22"/>
    <n v="23660.84"/>
    <n v="5546.8"/>
    <s v="Credit Card"/>
    <s v="Net 30"/>
  </r>
  <r>
    <x v="63"/>
    <x v="2"/>
    <n v="32"/>
    <s v="Interline Agreements"/>
    <s v="Middle East"/>
    <n v="31818.86"/>
    <n v="22178.19"/>
    <n v="6149.05"/>
    <s v="Cash"/>
    <s v="Net 30"/>
  </r>
  <r>
    <x v="63"/>
    <x v="2"/>
    <n v="32"/>
    <s v="Interline Agreements"/>
    <s v="Europe"/>
    <n v="26629.62"/>
    <n v="28019.81"/>
    <n v="8321.68"/>
    <s v="Online Payment"/>
    <s v="Immediate"/>
  </r>
  <r>
    <x v="63"/>
    <x v="2"/>
    <n v="32"/>
    <s v="Interline Agreements"/>
    <s v="Asia Pacific"/>
    <n v="48700.63"/>
    <n v="37140.879999999997"/>
    <n v="11984.9"/>
    <s v="Credit Card"/>
    <s v="Immediate"/>
  </r>
  <r>
    <x v="63"/>
    <x v="2"/>
    <n v="32"/>
    <s v="Interline Agreements"/>
    <s v="Americas"/>
    <n v="33780.1"/>
    <n v="22021.21"/>
    <n v="5785.96"/>
    <s v="Online Payment"/>
    <s v="Immediate"/>
  </r>
  <r>
    <x v="63"/>
    <x v="2"/>
    <n v="32"/>
    <s v="Interline Agreements"/>
    <s v="Africa"/>
    <n v="36360.25"/>
    <n v="48890.559999999998"/>
    <n v="11747.08"/>
    <s v="Bank Transfer"/>
    <s v="Net 30"/>
  </r>
  <r>
    <x v="63"/>
    <x v="2"/>
    <n v="32"/>
    <s v="Tour Operators"/>
    <s v="Middle East"/>
    <n v="44393.03"/>
    <n v="40196.58"/>
    <n v="9973.15"/>
    <s v="Bank Transfer"/>
    <s v="Net 60"/>
  </r>
  <r>
    <x v="63"/>
    <x v="2"/>
    <n v="32"/>
    <s v="Tour Operators"/>
    <s v="Europe"/>
    <n v="16542.560000000001"/>
    <n v="16884.25"/>
    <n v="3830.69"/>
    <s v="Bank Transfer"/>
    <s v="Net 45"/>
  </r>
  <r>
    <x v="63"/>
    <x v="2"/>
    <n v="32"/>
    <s v="Tour Operators"/>
    <s v="Asia Pacific"/>
    <n v="14077.99"/>
    <n v="13690.43"/>
    <n v="2448.4899999999998"/>
    <s v="Credit Card"/>
    <s v="Net 60"/>
  </r>
  <r>
    <x v="63"/>
    <x v="2"/>
    <n v="32"/>
    <s v="Tour Operators"/>
    <s v="Americas"/>
    <n v="13384.22"/>
    <n v="13038.08"/>
    <n v="1505.82"/>
    <s v="Cash"/>
    <s v="Net 30"/>
  </r>
  <r>
    <x v="63"/>
    <x v="2"/>
    <n v="32"/>
    <s v="Tour Operators"/>
    <s v="Africa"/>
    <n v="12423.87"/>
    <n v="10902.32"/>
    <n v="4370.76"/>
    <s v="Cash"/>
    <s v="Net 60"/>
  </r>
  <r>
    <x v="63"/>
    <x v="2"/>
    <n v="32"/>
    <s v="Online Travel Agencies (OTAs)"/>
    <s v="Middle East"/>
    <n v="29606.55"/>
    <n v="24354.400000000001"/>
    <n v="2937.13"/>
    <s v="Credit Card"/>
    <s v="Net 45"/>
  </r>
  <r>
    <x v="63"/>
    <x v="2"/>
    <n v="32"/>
    <s v="Online Travel Agencies (OTAs)"/>
    <s v="Europe"/>
    <n v="9960.0400000000009"/>
    <n v="8430.9699999999993"/>
    <n v="1186.49"/>
    <s v="Cash"/>
    <s v="Net 30"/>
  </r>
  <r>
    <x v="63"/>
    <x v="2"/>
    <n v="32"/>
    <s v="Online Travel Agencies (OTAs)"/>
    <s v="Asia Pacific"/>
    <n v="29937.78"/>
    <n v="36138.14"/>
    <n v="9617.27"/>
    <s v="Bank Transfer"/>
    <s v="Immediate"/>
  </r>
  <r>
    <x v="63"/>
    <x v="2"/>
    <n v="32"/>
    <s v="Online Travel Agencies (OTAs)"/>
    <s v="Americas"/>
    <n v="21560.98"/>
    <n v="20394.8"/>
    <n v="3937.94"/>
    <s v="Bank Transfer"/>
    <s v="Net 30"/>
  </r>
  <r>
    <x v="63"/>
    <x v="2"/>
    <n v="32"/>
    <s v="Online Travel Agencies (OTAs)"/>
    <s v="Africa"/>
    <n v="36750.06"/>
    <n v="34493.53"/>
    <n v="8869.18"/>
    <s v="Bank Transfer"/>
    <s v="Net 60"/>
  </r>
  <r>
    <x v="63"/>
    <x v="2"/>
    <n v="32"/>
    <s v="Cargo Clients"/>
    <s v="Middle East"/>
    <n v="11552.87"/>
    <n v="12330.22"/>
    <n v="3264.77"/>
    <s v="Bank Transfer"/>
    <s v="Net 30"/>
  </r>
  <r>
    <x v="63"/>
    <x v="2"/>
    <n v="32"/>
    <s v="Cargo Clients"/>
    <s v="Europe"/>
    <n v="35791.599999999999"/>
    <n v="27155.21"/>
    <n v="9590.39"/>
    <s v="Credit Card"/>
    <s v="Net 60"/>
  </r>
  <r>
    <x v="63"/>
    <x v="2"/>
    <n v="32"/>
    <s v="Cargo Clients"/>
    <s v="Asia Pacific"/>
    <n v="39461.68"/>
    <n v="34368.089999999997"/>
    <n v="8433.6"/>
    <s v="Online Payment"/>
    <s v="Net 60"/>
  </r>
  <r>
    <x v="63"/>
    <x v="2"/>
    <n v="32"/>
    <s v="Cargo Clients"/>
    <s v="Americas"/>
    <n v="45935.73"/>
    <n v="40277.79"/>
    <n v="8272.0400000000009"/>
    <s v="Credit Card"/>
    <s v="Net 60"/>
  </r>
  <r>
    <x v="63"/>
    <x v="2"/>
    <n v="32"/>
    <s v="Cargo Clients"/>
    <s v="Africa"/>
    <n v="10794.23"/>
    <n v="11666.24"/>
    <n v="2073.91"/>
    <s v="Credit Card"/>
    <s v="Net 60"/>
  </r>
  <r>
    <x v="63"/>
    <x v="2"/>
    <n v="32"/>
    <s v="MICE (Meetings &amp; Events)"/>
    <s v="Middle East"/>
    <n v="16337.61"/>
    <n v="19042.919999999998"/>
    <n v="4131.93"/>
    <s v="Credit Card"/>
    <s v="Net 60"/>
  </r>
  <r>
    <x v="63"/>
    <x v="2"/>
    <n v="32"/>
    <s v="MICE (Meetings &amp; Events)"/>
    <s v="Europe"/>
    <n v="20121.61"/>
    <n v="24613.47"/>
    <n v="2632.84"/>
    <s v="Credit Card"/>
    <s v="Immediate"/>
  </r>
  <r>
    <x v="63"/>
    <x v="2"/>
    <n v="32"/>
    <s v="MICE (Meetings &amp; Events)"/>
    <s v="Asia Pacific"/>
    <n v="21608.1"/>
    <n v="21660.720000000001"/>
    <n v="3177.35"/>
    <s v="Online Payment"/>
    <s v="Net 30"/>
  </r>
  <r>
    <x v="63"/>
    <x v="2"/>
    <n v="32"/>
    <s v="MICE (Meetings &amp; Events)"/>
    <s v="Americas"/>
    <n v="11247.14"/>
    <n v="11458.56"/>
    <n v="1569.95"/>
    <s v="Credit Card"/>
    <s v="Net 30"/>
  </r>
  <r>
    <x v="63"/>
    <x v="2"/>
    <n v="32"/>
    <s v="MICE (Meetings &amp; Events)"/>
    <s v="Africa"/>
    <n v="6007.02"/>
    <n v="6540.01"/>
    <n v="1145.8900000000001"/>
    <s v="Online Payment"/>
    <s v="Net 60"/>
  </r>
  <r>
    <x v="64"/>
    <x v="2"/>
    <n v="32"/>
    <s v="Travel Agencies - Corporate"/>
    <s v="Middle East"/>
    <n v="7698.21"/>
    <n v="7042.27"/>
    <n v="1701.97"/>
    <s v="Bank Transfer"/>
    <s v="Net 30"/>
  </r>
  <r>
    <x v="64"/>
    <x v="2"/>
    <n v="32"/>
    <s v="Travel Agencies - Corporate"/>
    <s v="Europe"/>
    <n v="20057.3"/>
    <n v="16713"/>
    <n v="2268.11"/>
    <s v="Online Payment"/>
    <s v="Net 60"/>
  </r>
  <r>
    <x v="64"/>
    <x v="2"/>
    <n v="32"/>
    <s v="Travel Agencies - Corporate"/>
    <s v="Asia Pacific"/>
    <n v="13175.11"/>
    <n v="10311.98"/>
    <n v="1142"/>
    <s v="Online Payment"/>
    <s v="Net 60"/>
  </r>
  <r>
    <x v="64"/>
    <x v="2"/>
    <n v="32"/>
    <s v="Travel Agencies - Corporate"/>
    <s v="Americas"/>
    <n v="27322.080000000002"/>
    <n v="32724.58"/>
    <n v="3495.27"/>
    <s v="Online Payment"/>
    <s v="Net 60"/>
  </r>
  <r>
    <x v="64"/>
    <x v="2"/>
    <n v="32"/>
    <s v="Travel Agencies - Corporate"/>
    <s v="Africa"/>
    <n v="10302.09"/>
    <n v="11188.03"/>
    <n v="2150.81"/>
    <s v="Bank Transfer"/>
    <s v="Net 45"/>
  </r>
  <r>
    <x v="64"/>
    <x v="2"/>
    <n v="32"/>
    <s v="Travel Agencies - Leisure"/>
    <s v="Middle East"/>
    <n v="47586.55"/>
    <n v="40247.68"/>
    <n v="6144.27"/>
    <s v="Bank Transfer"/>
    <s v="Immediate"/>
  </r>
  <r>
    <x v="64"/>
    <x v="2"/>
    <n v="32"/>
    <s v="Travel Agencies - Leisure"/>
    <s v="Europe"/>
    <n v="22475.94"/>
    <n v="19410.16"/>
    <n v="4782.33"/>
    <s v="Bank Transfer"/>
    <s v="Net 45"/>
  </r>
  <r>
    <x v="64"/>
    <x v="2"/>
    <n v="32"/>
    <s v="Travel Agencies - Leisure"/>
    <s v="Asia Pacific"/>
    <n v="8662.82"/>
    <n v="10223.98"/>
    <n v="2926.83"/>
    <s v="Online Payment"/>
    <s v="Net 30"/>
  </r>
  <r>
    <x v="64"/>
    <x v="2"/>
    <n v="32"/>
    <s v="Travel Agencies - Leisure"/>
    <s v="Americas"/>
    <n v="23493.35"/>
    <n v="21972.240000000002"/>
    <n v="7554.33"/>
    <s v="Credit Card"/>
    <s v="Net 60"/>
  </r>
  <r>
    <x v="64"/>
    <x v="2"/>
    <n v="32"/>
    <s v="Travel Agencies - Leisure"/>
    <s v="Africa"/>
    <n v="35938.879999999997"/>
    <n v="39753.26"/>
    <n v="10989.4"/>
    <s v="Credit Card"/>
    <s v="Immediate"/>
  </r>
  <r>
    <x v="64"/>
    <x v="2"/>
    <n v="32"/>
    <s v="Corporate Accounts"/>
    <s v="Middle East"/>
    <n v="12170.08"/>
    <n v="8113.84"/>
    <n v="1935.67"/>
    <s v="Credit Card"/>
    <s v="Immediate"/>
  </r>
  <r>
    <x v="64"/>
    <x v="2"/>
    <n v="32"/>
    <s v="Corporate Accounts"/>
    <s v="Europe"/>
    <n v="33405.15"/>
    <n v="38717.93"/>
    <n v="11201.92"/>
    <s v="Bank Transfer"/>
    <s v="Immediate"/>
  </r>
  <r>
    <x v="64"/>
    <x v="2"/>
    <n v="32"/>
    <s v="Corporate Accounts"/>
    <s v="Asia Pacific"/>
    <n v="21151.08"/>
    <n v="19087.46"/>
    <n v="3650.15"/>
    <s v="Credit Card"/>
    <s v="Net 45"/>
  </r>
  <r>
    <x v="64"/>
    <x v="2"/>
    <n v="32"/>
    <s v="Corporate Accounts"/>
    <s v="Americas"/>
    <n v="28942.2"/>
    <n v="25329.91"/>
    <n v="7480.84"/>
    <s v="Cash"/>
    <s v="Immediate"/>
  </r>
  <r>
    <x v="64"/>
    <x v="2"/>
    <n v="32"/>
    <s v="Corporate Accounts"/>
    <s v="Africa"/>
    <n v="10811.17"/>
    <n v="8212.36"/>
    <n v="1070.5999999999999"/>
    <s v="Online Payment"/>
    <s v="Immediate"/>
  </r>
  <r>
    <x v="64"/>
    <x v="2"/>
    <n v="32"/>
    <s v="Government Contracts"/>
    <s v="Middle East"/>
    <n v="30287.919999999998"/>
    <n v="40711.089999999997"/>
    <n v="4742.99"/>
    <s v="Cash"/>
    <s v="Immediate"/>
  </r>
  <r>
    <x v="64"/>
    <x v="2"/>
    <n v="32"/>
    <s v="Government Contracts"/>
    <s v="Europe"/>
    <n v="29427.3"/>
    <n v="26692.18"/>
    <n v="3952.09"/>
    <s v="Bank Transfer"/>
    <s v="Net 30"/>
  </r>
  <r>
    <x v="64"/>
    <x v="2"/>
    <n v="32"/>
    <s v="Government Contracts"/>
    <s v="Asia Pacific"/>
    <n v="22720.44"/>
    <n v="18078.11"/>
    <n v="5201.3900000000003"/>
    <s v="Credit Card"/>
    <s v="Net 45"/>
  </r>
  <r>
    <x v="64"/>
    <x v="2"/>
    <n v="32"/>
    <s v="Government Contracts"/>
    <s v="Americas"/>
    <n v="28203.27"/>
    <n v="29409.52"/>
    <n v="4606.72"/>
    <s v="Online Payment"/>
    <s v="Immediate"/>
  </r>
  <r>
    <x v="64"/>
    <x v="2"/>
    <n v="32"/>
    <s v="Government Contracts"/>
    <s v="Africa"/>
    <n v="25788.46"/>
    <n v="27921.759999999998"/>
    <n v="7863.4"/>
    <s v="Online Payment"/>
    <s v="Net 60"/>
  </r>
  <r>
    <x v="64"/>
    <x v="2"/>
    <n v="32"/>
    <s v="Credit Card Companies"/>
    <s v="Middle East"/>
    <n v="13919.52"/>
    <n v="10581.57"/>
    <n v="1490.81"/>
    <s v="Cash"/>
    <s v="Immediate"/>
  </r>
  <r>
    <x v="64"/>
    <x v="2"/>
    <n v="32"/>
    <s v="Credit Card Companies"/>
    <s v="Europe"/>
    <n v="20664.07"/>
    <n v="25520.240000000002"/>
    <n v="4790.7700000000004"/>
    <s v="Bank Transfer"/>
    <s v="Net 30"/>
  </r>
  <r>
    <x v="64"/>
    <x v="2"/>
    <n v="32"/>
    <s v="Credit Card Companies"/>
    <s v="Asia Pacific"/>
    <n v="30620.53"/>
    <n v="29133.15"/>
    <n v="6560.39"/>
    <s v="Bank Transfer"/>
    <s v="Net 45"/>
  </r>
  <r>
    <x v="64"/>
    <x v="2"/>
    <n v="32"/>
    <s v="Credit Card Companies"/>
    <s v="Americas"/>
    <n v="15201.23"/>
    <n v="17209.88"/>
    <n v="4545.13"/>
    <s v="Credit Card"/>
    <s v="Net 45"/>
  </r>
  <r>
    <x v="64"/>
    <x v="2"/>
    <n v="32"/>
    <s v="Credit Card Companies"/>
    <s v="Africa"/>
    <n v="35338.339999999997"/>
    <n v="24304.6"/>
    <n v="4513"/>
    <s v="Cash"/>
    <s v="Net 60"/>
  </r>
  <r>
    <x v="64"/>
    <x v="2"/>
    <n v="32"/>
    <s v="Interline Agreements"/>
    <s v="Middle East"/>
    <n v="15916.79"/>
    <n v="15341.79"/>
    <n v="3328.71"/>
    <s v="Bank Transfer"/>
    <s v="Net 60"/>
  </r>
  <r>
    <x v="64"/>
    <x v="2"/>
    <n v="32"/>
    <s v="Interline Agreements"/>
    <s v="Europe"/>
    <n v="10581.62"/>
    <n v="9363.58"/>
    <n v="1682.48"/>
    <s v="Online Payment"/>
    <s v="Net 60"/>
  </r>
  <r>
    <x v="64"/>
    <x v="2"/>
    <n v="32"/>
    <s v="Interline Agreements"/>
    <s v="Asia Pacific"/>
    <n v="13320.66"/>
    <n v="8947.5400000000009"/>
    <n v="3493.5"/>
    <s v="Credit Card"/>
    <s v="Net 45"/>
  </r>
  <r>
    <x v="64"/>
    <x v="2"/>
    <n v="32"/>
    <s v="Interline Agreements"/>
    <s v="Americas"/>
    <n v="39365.78"/>
    <n v="37552.559999999998"/>
    <n v="6166.94"/>
    <s v="Cash"/>
    <s v="Net 30"/>
  </r>
  <r>
    <x v="64"/>
    <x v="2"/>
    <n v="32"/>
    <s v="Interline Agreements"/>
    <s v="Africa"/>
    <n v="49195.57"/>
    <n v="31212.7"/>
    <n v="4637.6099999999997"/>
    <s v="Online Payment"/>
    <s v="Net 60"/>
  </r>
  <r>
    <x v="64"/>
    <x v="2"/>
    <n v="32"/>
    <s v="Tour Operators"/>
    <s v="Middle East"/>
    <n v="44666.02"/>
    <n v="44670.7"/>
    <n v="7760.51"/>
    <s v="Bank Transfer"/>
    <s v="Net 30"/>
  </r>
  <r>
    <x v="64"/>
    <x v="2"/>
    <n v="32"/>
    <s v="Tour Operators"/>
    <s v="Europe"/>
    <n v="5194.6000000000004"/>
    <n v="5188.47"/>
    <n v="1100.42"/>
    <s v="Bank Transfer"/>
    <s v="Net 30"/>
  </r>
  <r>
    <x v="64"/>
    <x v="2"/>
    <n v="32"/>
    <s v="Tour Operators"/>
    <s v="Asia Pacific"/>
    <n v="15732.19"/>
    <n v="11459.19"/>
    <n v="3529.47"/>
    <s v="Bank Transfer"/>
    <s v="Net 45"/>
  </r>
  <r>
    <x v="64"/>
    <x v="2"/>
    <n v="32"/>
    <s v="Tour Operators"/>
    <s v="Americas"/>
    <n v="33496.720000000001"/>
    <n v="23243.65"/>
    <n v="4491.04"/>
    <s v="Online Payment"/>
    <s v="Net 60"/>
  </r>
  <r>
    <x v="64"/>
    <x v="2"/>
    <n v="32"/>
    <s v="Tour Operators"/>
    <s v="Africa"/>
    <n v="51576.66"/>
    <n v="43861.46"/>
    <n v="9704.67"/>
    <s v="Online Payment"/>
    <s v="Net 30"/>
  </r>
  <r>
    <x v="64"/>
    <x v="2"/>
    <n v="32"/>
    <s v="Online Travel Agencies (OTAs)"/>
    <s v="Middle East"/>
    <n v="22844.68"/>
    <n v="22316.91"/>
    <n v="3595.98"/>
    <s v="Bank Transfer"/>
    <s v="Net 45"/>
  </r>
  <r>
    <x v="64"/>
    <x v="2"/>
    <n v="32"/>
    <s v="Online Travel Agencies (OTAs)"/>
    <s v="Europe"/>
    <n v="24026.44"/>
    <n v="21227.24"/>
    <n v="2929.67"/>
    <s v="Cash"/>
    <s v="Net 60"/>
  </r>
  <r>
    <x v="64"/>
    <x v="2"/>
    <n v="32"/>
    <s v="Online Travel Agencies (OTAs)"/>
    <s v="Asia Pacific"/>
    <n v="13735.25"/>
    <n v="11972.2"/>
    <n v="4327.34"/>
    <s v="Online Payment"/>
    <s v="Net 30"/>
  </r>
  <r>
    <x v="64"/>
    <x v="2"/>
    <n v="32"/>
    <s v="Online Travel Agencies (OTAs)"/>
    <s v="Americas"/>
    <n v="47268.78"/>
    <n v="34376.720000000001"/>
    <n v="5549.12"/>
    <s v="Cash"/>
    <s v="Immediate"/>
  </r>
  <r>
    <x v="64"/>
    <x v="2"/>
    <n v="32"/>
    <s v="Online Travel Agencies (OTAs)"/>
    <s v="Africa"/>
    <n v="16993.12"/>
    <n v="18435.79"/>
    <n v="5177.0600000000004"/>
    <s v="Credit Card"/>
    <s v="Net 30"/>
  </r>
  <r>
    <x v="64"/>
    <x v="2"/>
    <n v="32"/>
    <s v="Cargo Clients"/>
    <s v="Middle East"/>
    <n v="12211.88"/>
    <n v="14038.93"/>
    <n v="1383.53"/>
    <s v="Cash"/>
    <s v="Net 60"/>
  </r>
  <r>
    <x v="64"/>
    <x v="2"/>
    <n v="32"/>
    <s v="Cargo Clients"/>
    <s v="Europe"/>
    <n v="17534.87"/>
    <n v="16937.36"/>
    <n v="2075.09"/>
    <s v="Cash"/>
    <s v="Net 45"/>
  </r>
  <r>
    <x v="64"/>
    <x v="2"/>
    <n v="32"/>
    <s v="Cargo Clients"/>
    <s v="Asia Pacific"/>
    <n v="49490.3"/>
    <n v="37971.449999999997"/>
    <n v="10269.36"/>
    <s v="Cash"/>
    <s v="Net 45"/>
  </r>
  <r>
    <x v="64"/>
    <x v="2"/>
    <n v="32"/>
    <s v="Cargo Clients"/>
    <s v="Americas"/>
    <n v="20999.26"/>
    <n v="17630.79"/>
    <n v="2729.95"/>
    <s v="Credit Card"/>
    <s v="Immediate"/>
  </r>
  <r>
    <x v="64"/>
    <x v="2"/>
    <n v="32"/>
    <s v="Cargo Clients"/>
    <s v="Africa"/>
    <n v="48603.42"/>
    <n v="45729.31"/>
    <n v="10773.96"/>
    <s v="Bank Transfer"/>
    <s v="Net 60"/>
  </r>
  <r>
    <x v="64"/>
    <x v="2"/>
    <n v="32"/>
    <s v="MICE (Meetings &amp; Events)"/>
    <s v="Middle East"/>
    <n v="49263.66"/>
    <n v="42034.07"/>
    <n v="10181.6"/>
    <s v="Cash"/>
    <s v="Net 30"/>
  </r>
  <r>
    <x v="64"/>
    <x v="2"/>
    <n v="32"/>
    <s v="MICE (Meetings &amp; Events)"/>
    <s v="Europe"/>
    <n v="13549.36"/>
    <n v="8862.3700000000008"/>
    <n v="2415.9899999999998"/>
    <s v="Bank Transfer"/>
    <s v="Net 45"/>
  </r>
  <r>
    <x v="64"/>
    <x v="2"/>
    <n v="32"/>
    <s v="MICE (Meetings &amp; Events)"/>
    <s v="Asia Pacific"/>
    <n v="15616.45"/>
    <n v="12668.71"/>
    <n v="2443.14"/>
    <s v="Cash"/>
    <s v="Net 60"/>
  </r>
  <r>
    <x v="64"/>
    <x v="2"/>
    <n v="32"/>
    <s v="MICE (Meetings &amp; Events)"/>
    <s v="Americas"/>
    <n v="20320.29"/>
    <n v="25220.1"/>
    <n v="3972.48"/>
    <s v="Online Payment"/>
    <s v="Net 30"/>
  </r>
  <r>
    <x v="64"/>
    <x v="2"/>
    <n v="32"/>
    <s v="MICE (Meetings &amp; Events)"/>
    <s v="Africa"/>
    <n v="4490.76"/>
    <n v="5098.72"/>
    <n v="1605.61"/>
    <s v="Credit Card"/>
    <s v="Immediate"/>
  </r>
  <r>
    <x v="65"/>
    <x v="2"/>
    <n v="32"/>
    <s v="Travel Agencies - Corporate"/>
    <s v="Middle East"/>
    <n v="8315.15"/>
    <n v="8521.35"/>
    <n v="1118.75"/>
    <s v="Credit Card"/>
    <s v="Immediate"/>
  </r>
  <r>
    <x v="65"/>
    <x v="2"/>
    <n v="32"/>
    <s v="Travel Agencies - Corporate"/>
    <s v="Europe"/>
    <n v="16601.509999999998"/>
    <n v="19873.11"/>
    <n v="5727.13"/>
    <s v="Bank Transfer"/>
    <s v="Net 30"/>
  </r>
  <r>
    <x v="65"/>
    <x v="2"/>
    <n v="32"/>
    <s v="Travel Agencies - Corporate"/>
    <s v="Asia Pacific"/>
    <n v="8051.95"/>
    <n v="6094.21"/>
    <n v="1183.06"/>
    <s v="Online Payment"/>
    <s v="Net 30"/>
  </r>
  <r>
    <x v="65"/>
    <x v="2"/>
    <n v="32"/>
    <s v="Travel Agencies - Corporate"/>
    <s v="Americas"/>
    <n v="6315.44"/>
    <n v="5913.31"/>
    <n v="954.72"/>
    <s v="Bank Transfer"/>
    <s v="Net 30"/>
  </r>
  <r>
    <x v="65"/>
    <x v="2"/>
    <n v="32"/>
    <s v="Travel Agencies - Corporate"/>
    <s v="Africa"/>
    <n v="10407.969999999999"/>
    <n v="9606.84"/>
    <n v="1266.22"/>
    <s v="Credit Card"/>
    <s v="Net 45"/>
  </r>
  <r>
    <x v="65"/>
    <x v="2"/>
    <n v="32"/>
    <s v="Travel Agencies - Leisure"/>
    <s v="Middle East"/>
    <n v="6760.99"/>
    <n v="5757.29"/>
    <n v="2272.11"/>
    <s v="Cash"/>
    <s v="Net 30"/>
  </r>
  <r>
    <x v="65"/>
    <x v="2"/>
    <n v="32"/>
    <s v="Travel Agencies - Leisure"/>
    <s v="Europe"/>
    <n v="26625.200000000001"/>
    <n v="27414.81"/>
    <n v="3969.52"/>
    <s v="Cash"/>
    <s v="Immediate"/>
  </r>
  <r>
    <x v="65"/>
    <x v="2"/>
    <n v="32"/>
    <s v="Travel Agencies - Leisure"/>
    <s v="Asia Pacific"/>
    <n v="18154.27"/>
    <n v="23294.57"/>
    <n v="5124.59"/>
    <s v="Credit Card"/>
    <s v="Net 45"/>
  </r>
  <r>
    <x v="65"/>
    <x v="2"/>
    <n v="32"/>
    <s v="Travel Agencies - Leisure"/>
    <s v="Americas"/>
    <n v="21169.919999999998"/>
    <n v="22746.62"/>
    <n v="4211.63"/>
    <s v="Bank Transfer"/>
    <s v="Net 30"/>
  </r>
  <r>
    <x v="65"/>
    <x v="2"/>
    <n v="32"/>
    <s v="Travel Agencies - Leisure"/>
    <s v="Africa"/>
    <n v="30786.55"/>
    <n v="23184.55"/>
    <n v="6593.21"/>
    <s v="Credit Card"/>
    <s v="Immediate"/>
  </r>
  <r>
    <x v="65"/>
    <x v="2"/>
    <n v="32"/>
    <s v="Corporate Accounts"/>
    <s v="Middle East"/>
    <n v="23321.43"/>
    <n v="21541.34"/>
    <n v="5742.91"/>
    <s v="Online Payment"/>
    <s v="Net 30"/>
  </r>
  <r>
    <x v="65"/>
    <x v="2"/>
    <n v="32"/>
    <s v="Corporate Accounts"/>
    <s v="Europe"/>
    <n v="26125.09"/>
    <n v="20804.79"/>
    <n v="7806.64"/>
    <s v="Bank Transfer"/>
    <s v="Net 60"/>
  </r>
  <r>
    <x v="65"/>
    <x v="2"/>
    <n v="32"/>
    <s v="Corporate Accounts"/>
    <s v="Asia Pacific"/>
    <n v="45009.24"/>
    <n v="32612.19"/>
    <n v="8038.57"/>
    <s v="Bank Transfer"/>
    <s v="Net 45"/>
  </r>
  <r>
    <x v="65"/>
    <x v="2"/>
    <n v="32"/>
    <s v="Corporate Accounts"/>
    <s v="Americas"/>
    <n v="46640.95"/>
    <n v="36873.760000000002"/>
    <n v="7341.21"/>
    <s v="Online Payment"/>
    <s v="Net 60"/>
  </r>
  <r>
    <x v="65"/>
    <x v="2"/>
    <n v="32"/>
    <s v="Corporate Accounts"/>
    <s v="Africa"/>
    <n v="39618.639999999999"/>
    <n v="31794.81"/>
    <n v="12416.15"/>
    <s v="Online Payment"/>
    <s v="Net 45"/>
  </r>
  <r>
    <x v="65"/>
    <x v="2"/>
    <n v="32"/>
    <s v="Government Contracts"/>
    <s v="Middle East"/>
    <n v="42347.72"/>
    <n v="45196.24"/>
    <n v="6672.65"/>
    <s v="Cash"/>
    <s v="Net 45"/>
  </r>
  <r>
    <x v="65"/>
    <x v="2"/>
    <n v="32"/>
    <s v="Government Contracts"/>
    <s v="Europe"/>
    <n v="21652.94"/>
    <n v="19874.55"/>
    <n v="2914.56"/>
    <s v="Credit Card"/>
    <s v="Immediate"/>
  </r>
  <r>
    <x v="65"/>
    <x v="2"/>
    <n v="32"/>
    <s v="Government Contracts"/>
    <s v="Asia Pacific"/>
    <n v="5478.96"/>
    <n v="6091.77"/>
    <n v="1483.15"/>
    <s v="Cash"/>
    <s v="Net 45"/>
  </r>
  <r>
    <x v="65"/>
    <x v="2"/>
    <n v="32"/>
    <s v="Government Contracts"/>
    <s v="Americas"/>
    <n v="59118.99"/>
    <n v="37289"/>
    <n v="8083.92"/>
    <s v="Cash"/>
    <s v="Net 60"/>
  </r>
  <r>
    <x v="65"/>
    <x v="2"/>
    <n v="32"/>
    <s v="Government Contracts"/>
    <s v="Africa"/>
    <n v="17389.18"/>
    <n v="16349.38"/>
    <n v="4668.74"/>
    <s v="Online Payment"/>
    <s v="Net 60"/>
  </r>
  <r>
    <x v="65"/>
    <x v="2"/>
    <n v="32"/>
    <s v="Credit Card Companies"/>
    <s v="Middle East"/>
    <n v="40982.800000000003"/>
    <n v="39753.07"/>
    <n v="10834.39"/>
    <s v="Cash"/>
    <s v="Immediate"/>
  </r>
  <r>
    <x v="65"/>
    <x v="2"/>
    <n v="32"/>
    <s v="Credit Card Companies"/>
    <s v="Europe"/>
    <n v="11160.41"/>
    <n v="12539.54"/>
    <n v="1278.83"/>
    <s v="Online Payment"/>
    <s v="Immediate"/>
  </r>
  <r>
    <x v="65"/>
    <x v="2"/>
    <n v="32"/>
    <s v="Credit Card Companies"/>
    <s v="Asia Pacific"/>
    <n v="43391.21"/>
    <n v="30176.31"/>
    <n v="5120.32"/>
    <s v="Online Payment"/>
    <s v="Net 60"/>
  </r>
  <r>
    <x v="65"/>
    <x v="2"/>
    <n v="32"/>
    <s v="Credit Card Companies"/>
    <s v="Americas"/>
    <n v="24632.17"/>
    <n v="22458.75"/>
    <n v="4434.78"/>
    <s v="Online Payment"/>
    <s v="Net 60"/>
  </r>
  <r>
    <x v="65"/>
    <x v="2"/>
    <n v="32"/>
    <s v="Credit Card Companies"/>
    <s v="Africa"/>
    <n v="17579.34"/>
    <n v="17574.8"/>
    <n v="2961.4"/>
    <s v="Credit Card"/>
    <s v="Net 30"/>
  </r>
  <r>
    <x v="65"/>
    <x v="2"/>
    <n v="32"/>
    <s v="Interline Agreements"/>
    <s v="Middle East"/>
    <n v="26206.86"/>
    <n v="29361.77"/>
    <n v="5966.1"/>
    <s v="Online Payment"/>
    <s v="Net 45"/>
  </r>
  <r>
    <x v="65"/>
    <x v="2"/>
    <n v="32"/>
    <s v="Interline Agreements"/>
    <s v="Europe"/>
    <n v="18514.740000000002"/>
    <n v="13997.63"/>
    <n v="1996.68"/>
    <s v="Bank Transfer"/>
    <s v="Net 30"/>
  </r>
  <r>
    <x v="65"/>
    <x v="2"/>
    <n v="32"/>
    <s v="Interline Agreements"/>
    <s v="Asia Pacific"/>
    <n v="11391.5"/>
    <n v="13854.12"/>
    <n v="2137.56"/>
    <s v="Cash"/>
    <s v="Net 30"/>
  </r>
  <r>
    <x v="65"/>
    <x v="2"/>
    <n v="32"/>
    <s v="Interline Agreements"/>
    <s v="Americas"/>
    <n v="35942.910000000003"/>
    <n v="42957.31"/>
    <n v="5083.3599999999997"/>
    <s v="Online Payment"/>
    <s v="Net 30"/>
  </r>
  <r>
    <x v="65"/>
    <x v="2"/>
    <n v="32"/>
    <s v="Interline Agreements"/>
    <s v="Africa"/>
    <n v="20846.509999999998"/>
    <n v="17305.599999999999"/>
    <n v="1915.22"/>
    <s v="Credit Card"/>
    <s v="Net 45"/>
  </r>
  <r>
    <x v="65"/>
    <x v="2"/>
    <n v="32"/>
    <s v="Tour Operators"/>
    <s v="Middle East"/>
    <n v="12376.4"/>
    <n v="10909.27"/>
    <n v="2292.44"/>
    <s v="Bank Transfer"/>
    <s v="Net 30"/>
  </r>
  <r>
    <x v="65"/>
    <x v="2"/>
    <n v="32"/>
    <s v="Tour Operators"/>
    <s v="Europe"/>
    <n v="11647.75"/>
    <n v="13829.84"/>
    <n v="1708.45"/>
    <s v="Online Payment"/>
    <s v="Net 30"/>
  </r>
  <r>
    <x v="65"/>
    <x v="2"/>
    <n v="32"/>
    <s v="Tour Operators"/>
    <s v="Asia Pacific"/>
    <n v="9667.2900000000009"/>
    <n v="6137.41"/>
    <n v="883.56"/>
    <s v="Cash"/>
    <s v="Net 45"/>
  </r>
  <r>
    <x v="65"/>
    <x v="2"/>
    <n v="32"/>
    <s v="Tour Operators"/>
    <s v="Americas"/>
    <n v="37283.589999999997"/>
    <n v="41601.65"/>
    <n v="8289.52"/>
    <s v="Bank Transfer"/>
    <s v="Net 45"/>
  </r>
  <r>
    <x v="65"/>
    <x v="2"/>
    <n v="32"/>
    <s v="Tour Operators"/>
    <s v="Africa"/>
    <n v="40147.53"/>
    <n v="28217.11"/>
    <n v="9815.52"/>
    <s v="Online Payment"/>
    <s v="Net 60"/>
  </r>
  <r>
    <x v="65"/>
    <x v="2"/>
    <n v="32"/>
    <s v="Online Travel Agencies (OTAs)"/>
    <s v="Middle East"/>
    <n v="46127.35"/>
    <n v="38185.599999999999"/>
    <n v="8761.64"/>
    <s v="Bank Transfer"/>
    <s v="Immediate"/>
  </r>
  <r>
    <x v="65"/>
    <x v="2"/>
    <n v="32"/>
    <s v="Online Travel Agencies (OTAs)"/>
    <s v="Europe"/>
    <n v="9992.01"/>
    <n v="9793.48"/>
    <n v="2143.54"/>
    <s v="Cash"/>
    <s v="Immediate"/>
  </r>
  <r>
    <x v="65"/>
    <x v="2"/>
    <n v="32"/>
    <s v="Online Travel Agencies (OTAs)"/>
    <s v="Asia Pacific"/>
    <n v="48848.25"/>
    <n v="33951.47"/>
    <n v="13548.73"/>
    <s v="Cash"/>
    <s v="Net 60"/>
  </r>
  <r>
    <x v="65"/>
    <x v="2"/>
    <n v="32"/>
    <s v="Online Travel Agencies (OTAs)"/>
    <s v="Americas"/>
    <n v="17495.3"/>
    <n v="15101.88"/>
    <n v="3928.39"/>
    <s v="Credit Card"/>
    <s v="Net 45"/>
  </r>
  <r>
    <x v="65"/>
    <x v="2"/>
    <n v="32"/>
    <s v="Online Travel Agencies (OTAs)"/>
    <s v="Africa"/>
    <n v="22852.61"/>
    <n v="21531.03"/>
    <n v="5520.67"/>
    <s v="Bank Transfer"/>
    <s v="Net 60"/>
  </r>
  <r>
    <x v="65"/>
    <x v="2"/>
    <n v="32"/>
    <s v="Cargo Clients"/>
    <s v="Middle East"/>
    <n v="30701.08"/>
    <n v="19342.96"/>
    <n v="2749.03"/>
    <s v="Bank Transfer"/>
    <s v="Net 45"/>
  </r>
  <r>
    <x v="65"/>
    <x v="2"/>
    <n v="32"/>
    <s v="Cargo Clients"/>
    <s v="Europe"/>
    <n v="42159.76"/>
    <n v="51730.57"/>
    <n v="11513.71"/>
    <s v="Online Payment"/>
    <s v="Immediate"/>
  </r>
  <r>
    <x v="65"/>
    <x v="2"/>
    <n v="32"/>
    <s v="Cargo Clients"/>
    <s v="Asia Pacific"/>
    <n v="29580.9"/>
    <n v="24363.59"/>
    <n v="5251.02"/>
    <s v="Credit Card"/>
    <s v="Net 30"/>
  </r>
  <r>
    <x v="65"/>
    <x v="2"/>
    <n v="32"/>
    <s v="Cargo Clients"/>
    <s v="Americas"/>
    <n v="24321.33"/>
    <n v="26272.35"/>
    <n v="7035.69"/>
    <s v="Bank Transfer"/>
    <s v="Net 60"/>
  </r>
  <r>
    <x v="65"/>
    <x v="2"/>
    <n v="32"/>
    <s v="Cargo Clients"/>
    <s v="Africa"/>
    <n v="41691.919999999998"/>
    <n v="39673.75"/>
    <n v="9954.86"/>
    <s v="Cash"/>
    <s v="Immediate"/>
  </r>
  <r>
    <x v="65"/>
    <x v="2"/>
    <n v="32"/>
    <s v="MICE (Meetings &amp; Events)"/>
    <s v="Middle East"/>
    <n v="30829.72"/>
    <n v="18490.669999999998"/>
    <n v="3475.63"/>
    <s v="Cash"/>
    <s v="Immediate"/>
  </r>
  <r>
    <x v="65"/>
    <x v="2"/>
    <n v="32"/>
    <s v="MICE (Meetings &amp; Events)"/>
    <s v="Europe"/>
    <n v="15209.74"/>
    <n v="10787.84"/>
    <n v="2459.63"/>
    <s v="Credit Card"/>
    <s v="Net 60"/>
  </r>
  <r>
    <x v="65"/>
    <x v="2"/>
    <n v="32"/>
    <s v="MICE (Meetings &amp; Events)"/>
    <s v="Asia Pacific"/>
    <n v="41295.81"/>
    <n v="45452.34"/>
    <n v="12548.52"/>
    <s v="Online Payment"/>
    <s v="Net 45"/>
  </r>
  <r>
    <x v="65"/>
    <x v="2"/>
    <n v="32"/>
    <s v="MICE (Meetings &amp; Events)"/>
    <s v="Americas"/>
    <n v="33954.449999999997"/>
    <n v="23967.77"/>
    <n v="6955.57"/>
    <s v="Bank Transfer"/>
    <s v="Net 45"/>
  </r>
  <r>
    <x v="65"/>
    <x v="2"/>
    <n v="32"/>
    <s v="MICE (Meetings &amp; Events)"/>
    <s v="Africa"/>
    <n v="44029.63"/>
    <n v="34578.839999999997"/>
    <n v="7689.97"/>
    <s v="Bank Transfer"/>
    <s v="Net 60"/>
  </r>
  <r>
    <x v="66"/>
    <x v="2"/>
    <n v="32"/>
    <s v="Travel Agencies - Corporate"/>
    <s v="Middle East"/>
    <n v="48098.58"/>
    <n v="43244.04"/>
    <n v="9651.68"/>
    <s v="Credit Card"/>
    <s v="Net 30"/>
  </r>
  <r>
    <x v="66"/>
    <x v="2"/>
    <n v="32"/>
    <s v="Travel Agencies - Corporate"/>
    <s v="Europe"/>
    <n v="27717.439999999999"/>
    <n v="26227.42"/>
    <n v="7064.86"/>
    <s v="Credit Card"/>
    <s v="Net 45"/>
  </r>
  <r>
    <x v="66"/>
    <x v="2"/>
    <n v="32"/>
    <s v="Travel Agencies - Corporate"/>
    <s v="Asia Pacific"/>
    <n v="10668.38"/>
    <n v="7568.54"/>
    <n v="1500.3"/>
    <s v="Bank Transfer"/>
    <s v="Immediate"/>
  </r>
  <r>
    <x v="66"/>
    <x v="2"/>
    <n v="32"/>
    <s v="Travel Agencies - Corporate"/>
    <s v="Americas"/>
    <n v="50659.82"/>
    <n v="61042.8"/>
    <n v="14127.82"/>
    <s v="Bank Transfer"/>
    <s v="Net 60"/>
  </r>
  <r>
    <x v="66"/>
    <x v="2"/>
    <n v="32"/>
    <s v="Travel Agencies - Corporate"/>
    <s v="Africa"/>
    <n v="36897.43"/>
    <n v="42003.78"/>
    <n v="8088.6"/>
    <s v="Credit Card"/>
    <s v="Net 30"/>
  </r>
  <r>
    <x v="66"/>
    <x v="2"/>
    <n v="32"/>
    <s v="Travel Agencies - Leisure"/>
    <s v="Middle East"/>
    <n v="8270.01"/>
    <n v="7065.41"/>
    <n v="1562.49"/>
    <s v="Bank Transfer"/>
    <s v="Net 30"/>
  </r>
  <r>
    <x v="66"/>
    <x v="2"/>
    <n v="32"/>
    <s v="Travel Agencies - Leisure"/>
    <s v="Europe"/>
    <n v="22294.34"/>
    <n v="18980.419999999998"/>
    <n v="4343.0600000000004"/>
    <s v="Bank Transfer"/>
    <s v="Net 45"/>
  </r>
  <r>
    <x v="66"/>
    <x v="2"/>
    <n v="32"/>
    <s v="Travel Agencies - Leisure"/>
    <s v="Asia Pacific"/>
    <n v="32502.59"/>
    <n v="35152.769999999997"/>
    <n v="7216.33"/>
    <s v="Online Payment"/>
    <s v="Immediate"/>
  </r>
  <r>
    <x v="66"/>
    <x v="2"/>
    <n v="32"/>
    <s v="Travel Agencies - Leisure"/>
    <s v="Americas"/>
    <n v="33698.32"/>
    <n v="23892.22"/>
    <n v="8247.5499999999993"/>
    <s v="Cash"/>
    <s v="Net 60"/>
  </r>
  <r>
    <x v="66"/>
    <x v="2"/>
    <n v="32"/>
    <s v="Travel Agencies - Leisure"/>
    <s v="Africa"/>
    <n v="20594.97"/>
    <n v="17269.63"/>
    <n v="2546.7800000000002"/>
    <s v="Bank Transfer"/>
    <s v="Immediate"/>
  </r>
  <r>
    <x v="66"/>
    <x v="2"/>
    <n v="32"/>
    <s v="Corporate Accounts"/>
    <s v="Middle East"/>
    <n v="57956.12"/>
    <n v="60304.82"/>
    <n v="7846.86"/>
    <s v="Online Payment"/>
    <s v="Net 30"/>
  </r>
  <r>
    <x v="66"/>
    <x v="2"/>
    <n v="32"/>
    <s v="Corporate Accounts"/>
    <s v="Europe"/>
    <n v="22668.55"/>
    <n v="21056.05"/>
    <n v="6277.89"/>
    <s v="Bank Transfer"/>
    <s v="Net 60"/>
  </r>
  <r>
    <x v="66"/>
    <x v="2"/>
    <n v="32"/>
    <s v="Corporate Accounts"/>
    <s v="Asia Pacific"/>
    <n v="31927.360000000001"/>
    <n v="33813.769999999997"/>
    <n v="7632.02"/>
    <s v="Bank Transfer"/>
    <s v="Net 60"/>
  </r>
  <r>
    <x v="66"/>
    <x v="2"/>
    <n v="32"/>
    <s v="Corporate Accounts"/>
    <s v="Americas"/>
    <n v="19167.93"/>
    <n v="18688.52"/>
    <n v="4067.29"/>
    <s v="Cash"/>
    <s v="Immediate"/>
  </r>
  <r>
    <x v="66"/>
    <x v="2"/>
    <n v="32"/>
    <s v="Corporate Accounts"/>
    <s v="Africa"/>
    <n v="20614.099999999999"/>
    <n v="23324.97"/>
    <n v="2366.4899999999998"/>
    <s v="Online Payment"/>
    <s v="Net 60"/>
  </r>
  <r>
    <x v="66"/>
    <x v="2"/>
    <n v="32"/>
    <s v="Government Contracts"/>
    <s v="Middle East"/>
    <n v="18861.22"/>
    <n v="15063.86"/>
    <n v="5091.57"/>
    <s v="Online Payment"/>
    <s v="Immediate"/>
  </r>
  <r>
    <x v="66"/>
    <x v="2"/>
    <n v="32"/>
    <s v="Government Contracts"/>
    <s v="Europe"/>
    <n v="50050.84"/>
    <n v="45707"/>
    <n v="6624.41"/>
    <s v="Cash"/>
    <s v="Net 30"/>
  </r>
  <r>
    <x v="66"/>
    <x v="2"/>
    <n v="32"/>
    <s v="Government Contracts"/>
    <s v="Asia Pacific"/>
    <n v="26217.47"/>
    <n v="25263.83"/>
    <n v="8579.8700000000008"/>
    <s v="Online Payment"/>
    <s v="Net 30"/>
  </r>
  <r>
    <x v="66"/>
    <x v="2"/>
    <n v="32"/>
    <s v="Government Contracts"/>
    <s v="Americas"/>
    <n v="31036.5"/>
    <n v="27708.73"/>
    <n v="5424.51"/>
    <s v="Credit Card"/>
    <s v="Net 45"/>
  </r>
  <r>
    <x v="66"/>
    <x v="2"/>
    <n v="32"/>
    <s v="Government Contracts"/>
    <s v="Africa"/>
    <n v="37413.199999999997"/>
    <n v="33537.949999999997"/>
    <n v="7424.28"/>
    <s v="Credit Card"/>
    <s v="Net 30"/>
  </r>
  <r>
    <x v="66"/>
    <x v="2"/>
    <n v="32"/>
    <s v="Credit Card Companies"/>
    <s v="Middle East"/>
    <n v="59985.52"/>
    <n v="42497.37"/>
    <n v="5948.32"/>
    <s v="Cash"/>
    <s v="Immediate"/>
  </r>
  <r>
    <x v="66"/>
    <x v="2"/>
    <n v="32"/>
    <s v="Credit Card Companies"/>
    <s v="Europe"/>
    <n v="51064.19"/>
    <n v="40773.9"/>
    <n v="6326.33"/>
    <s v="Credit Card"/>
    <s v="Immediate"/>
  </r>
  <r>
    <x v="66"/>
    <x v="2"/>
    <n v="32"/>
    <s v="Credit Card Companies"/>
    <s v="Asia Pacific"/>
    <n v="23867.8"/>
    <n v="21122.66"/>
    <n v="3915.43"/>
    <s v="Credit Card"/>
    <s v="Net 45"/>
  </r>
  <r>
    <x v="66"/>
    <x v="2"/>
    <n v="32"/>
    <s v="Credit Card Companies"/>
    <s v="Americas"/>
    <n v="17489.849999999999"/>
    <n v="14251.16"/>
    <n v="1896.53"/>
    <s v="Online Payment"/>
    <s v="Net 45"/>
  </r>
  <r>
    <x v="66"/>
    <x v="2"/>
    <n v="32"/>
    <s v="Credit Card Companies"/>
    <s v="Africa"/>
    <n v="17018.509999999998"/>
    <n v="20340.599999999999"/>
    <n v="3713.26"/>
    <s v="Credit Card"/>
    <s v="Net 60"/>
  </r>
  <r>
    <x v="66"/>
    <x v="2"/>
    <n v="32"/>
    <s v="Interline Agreements"/>
    <s v="Middle East"/>
    <n v="28513.61"/>
    <n v="35646.67"/>
    <n v="4871.75"/>
    <s v="Cash"/>
    <s v="Net 60"/>
  </r>
  <r>
    <x v="66"/>
    <x v="2"/>
    <n v="32"/>
    <s v="Interline Agreements"/>
    <s v="Europe"/>
    <n v="58160.41"/>
    <n v="42164.09"/>
    <n v="8993.61"/>
    <s v="Credit Card"/>
    <s v="Immediate"/>
  </r>
  <r>
    <x v="66"/>
    <x v="2"/>
    <n v="32"/>
    <s v="Interline Agreements"/>
    <s v="Asia Pacific"/>
    <n v="37099.870000000003"/>
    <n v="38122.35"/>
    <n v="10220.84"/>
    <s v="Online Payment"/>
    <s v="Net 30"/>
  </r>
  <r>
    <x v="66"/>
    <x v="2"/>
    <n v="32"/>
    <s v="Interline Agreements"/>
    <s v="Americas"/>
    <n v="32357.43"/>
    <n v="21559.45"/>
    <n v="4621.6899999999996"/>
    <s v="Online Payment"/>
    <s v="Net 60"/>
  </r>
  <r>
    <x v="66"/>
    <x v="2"/>
    <n v="32"/>
    <s v="Interline Agreements"/>
    <s v="Africa"/>
    <n v="18121.849999999999"/>
    <n v="17020.310000000001"/>
    <n v="4296.57"/>
    <s v="Cash"/>
    <s v="Net 30"/>
  </r>
  <r>
    <x v="66"/>
    <x v="2"/>
    <n v="32"/>
    <s v="Tour Operators"/>
    <s v="Middle East"/>
    <n v="21704.92"/>
    <n v="24377.87"/>
    <n v="7149.12"/>
    <s v="Credit Card"/>
    <s v="Net 45"/>
  </r>
  <r>
    <x v="66"/>
    <x v="2"/>
    <n v="32"/>
    <s v="Tour Operators"/>
    <s v="Europe"/>
    <n v="17604.75"/>
    <n v="13350.76"/>
    <n v="5113.74"/>
    <s v="Online Payment"/>
    <s v="Net 45"/>
  </r>
  <r>
    <x v="66"/>
    <x v="2"/>
    <n v="32"/>
    <s v="Tour Operators"/>
    <s v="Asia Pacific"/>
    <n v="69041.149999999994"/>
    <n v="51330.46"/>
    <n v="14693.55"/>
    <s v="Cash"/>
    <s v="Net 45"/>
  </r>
  <r>
    <x v="66"/>
    <x v="2"/>
    <n v="32"/>
    <s v="Tour Operators"/>
    <s v="Americas"/>
    <n v="35948.31"/>
    <n v="29557.22"/>
    <n v="9075.5"/>
    <s v="Online Payment"/>
    <s v="Immediate"/>
  </r>
  <r>
    <x v="66"/>
    <x v="2"/>
    <n v="32"/>
    <s v="Tour Operators"/>
    <s v="Africa"/>
    <n v="23003.43"/>
    <n v="27710.63"/>
    <n v="5789.77"/>
    <s v="Bank Transfer"/>
    <s v="Net 60"/>
  </r>
  <r>
    <x v="66"/>
    <x v="2"/>
    <n v="32"/>
    <s v="Online Travel Agencies (OTAs)"/>
    <s v="Middle East"/>
    <n v="55718.3"/>
    <n v="41831.410000000003"/>
    <n v="7507.04"/>
    <s v="Credit Card"/>
    <s v="Net 45"/>
  </r>
  <r>
    <x v="66"/>
    <x v="2"/>
    <n v="32"/>
    <s v="Online Travel Agencies (OTAs)"/>
    <s v="Europe"/>
    <n v="42903.32"/>
    <n v="49920.24"/>
    <n v="6850.29"/>
    <s v="Credit Card"/>
    <s v="Net 60"/>
  </r>
  <r>
    <x v="66"/>
    <x v="2"/>
    <n v="32"/>
    <s v="Online Travel Agencies (OTAs)"/>
    <s v="Asia Pacific"/>
    <n v="52998.7"/>
    <n v="45743.61"/>
    <n v="15569.38"/>
    <s v="Online Payment"/>
    <s v="Immediate"/>
  </r>
  <r>
    <x v="66"/>
    <x v="2"/>
    <n v="32"/>
    <s v="Online Travel Agencies (OTAs)"/>
    <s v="Americas"/>
    <n v="44421.37"/>
    <n v="42042.54"/>
    <n v="13100.34"/>
    <s v="Bank Transfer"/>
    <s v="Net 45"/>
  </r>
  <r>
    <x v="66"/>
    <x v="2"/>
    <n v="32"/>
    <s v="Online Travel Agencies (OTAs)"/>
    <s v="Africa"/>
    <n v="17917.73"/>
    <n v="12297.5"/>
    <n v="4457.91"/>
    <s v="Cash"/>
    <s v="Net 30"/>
  </r>
  <r>
    <x v="66"/>
    <x v="2"/>
    <n v="32"/>
    <s v="Cargo Clients"/>
    <s v="Middle East"/>
    <n v="26559.79"/>
    <n v="20165.91"/>
    <n v="4930.9399999999996"/>
    <s v="Bank Transfer"/>
    <s v="Immediate"/>
  </r>
  <r>
    <x v="66"/>
    <x v="2"/>
    <n v="32"/>
    <s v="Cargo Clients"/>
    <s v="Europe"/>
    <n v="14118.88"/>
    <n v="14597.21"/>
    <n v="3619.67"/>
    <s v="Credit Card"/>
    <s v="Net 60"/>
  </r>
  <r>
    <x v="66"/>
    <x v="2"/>
    <n v="32"/>
    <s v="Cargo Clients"/>
    <s v="Asia Pacific"/>
    <n v="20231.52"/>
    <n v="17428.259999999998"/>
    <n v="5217.22"/>
    <s v="Bank Transfer"/>
    <s v="Net 30"/>
  </r>
  <r>
    <x v="66"/>
    <x v="2"/>
    <n v="32"/>
    <s v="Cargo Clients"/>
    <s v="Americas"/>
    <n v="74941.81"/>
    <n v="50152.959999999999"/>
    <n v="11635.05"/>
    <s v="Online Payment"/>
    <s v="Net 30"/>
  </r>
  <r>
    <x v="66"/>
    <x v="2"/>
    <n v="32"/>
    <s v="Cargo Clients"/>
    <s v="Africa"/>
    <n v="10228.43"/>
    <n v="10517.58"/>
    <n v="1909.17"/>
    <s v="Bank Transfer"/>
    <s v="Net 60"/>
  </r>
  <r>
    <x v="66"/>
    <x v="2"/>
    <n v="32"/>
    <s v="MICE (Meetings &amp; Events)"/>
    <s v="Middle East"/>
    <n v="44656.77"/>
    <n v="57395.89"/>
    <n v="10149.469999999999"/>
    <s v="Bank Transfer"/>
    <s v="Immediate"/>
  </r>
  <r>
    <x v="66"/>
    <x v="2"/>
    <n v="32"/>
    <s v="MICE (Meetings &amp; Events)"/>
    <s v="Europe"/>
    <n v="54811.91"/>
    <n v="38037.599999999999"/>
    <n v="6506.22"/>
    <s v="Credit Card"/>
    <s v="Net 45"/>
  </r>
  <r>
    <x v="66"/>
    <x v="2"/>
    <n v="32"/>
    <s v="MICE (Meetings &amp; Events)"/>
    <s v="Asia Pacific"/>
    <n v="48348.07"/>
    <n v="59048.89"/>
    <n v="9706.36"/>
    <s v="Credit Card"/>
    <s v="Net 30"/>
  </r>
  <r>
    <x v="66"/>
    <x v="2"/>
    <n v="32"/>
    <s v="MICE (Meetings &amp; Events)"/>
    <s v="Americas"/>
    <n v="55632.29"/>
    <n v="52728.959999999999"/>
    <n v="14617.39"/>
    <s v="Online Payment"/>
    <s v="Net 60"/>
  </r>
  <r>
    <x v="66"/>
    <x v="2"/>
    <n v="32"/>
    <s v="MICE (Meetings &amp; Events)"/>
    <s v="Africa"/>
    <n v="48191.25"/>
    <n v="47397.32"/>
    <n v="12770.65"/>
    <s v="Online Payment"/>
    <s v="Immediate"/>
  </r>
  <r>
    <x v="67"/>
    <x v="2"/>
    <n v="32"/>
    <s v="Travel Agencies - Corporate"/>
    <s v="Middle East"/>
    <n v="14408.16"/>
    <n v="14030.77"/>
    <n v="4104.49"/>
    <s v="Cash"/>
    <s v="Net 30"/>
  </r>
  <r>
    <x v="67"/>
    <x v="2"/>
    <n v="32"/>
    <s v="Travel Agencies - Corporate"/>
    <s v="Europe"/>
    <n v="32352.46"/>
    <n v="34331.35"/>
    <n v="4572.3900000000003"/>
    <s v="Credit Card"/>
    <s v="Net 45"/>
  </r>
  <r>
    <x v="67"/>
    <x v="2"/>
    <n v="32"/>
    <s v="Travel Agencies - Corporate"/>
    <s v="Asia Pacific"/>
    <n v="15001.97"/>
    <n v="10015.01"/>
    <n v="2811.95"/>
    <s v="Online Payment"/>
    <s v="Net 60"/>
  </r>
  <r>
    <x v="67"/>
    <x v="2"/>
    <n v="32"/>
    <s v="Travel Agencies - Corporate"/>
    <s v="Americas"/>
    <n v="16924.95"/>
    <n v="22521.93"/>
    <n v="4393.78"/>
    <s v="Online Payment"/>
    <s v="Net 30"/>
  </r>
  <r>
    <x v="67"/>
    <x v="2"/>
    <n v="32"/>
    <s v="Travel Agencies - Corporate"/>
    <s v="Africa"/>
    <n v="10348.59"/>
    <n v="9238.7000000000007"/>
    <n v="1905.69"/>
    <s v="Cash"/>
    <s v="Net 60"/>
  </r>
  <r>
    <x v="67"/>
    <x v="2"/>
    <n v="32"/>
    <s v="Travel Agencies - Leisure"/>
    <s v="Middle East"/>
    <n v="22019.71"/>
    <n v="24340.57"/>
    <n v="4350.1499999999996"/>
    <s v="Credit Card"/>
    <s v="Net 45"/>
  </r>
  <r>
    <x v="67"/>
    <x v="2"/>
    <n v="32"/>
    <s v="Travel Agencies - Leisure"/>
    <s v="Europe"/>
    <n v="18599.05"/>
    <n v="15807.86"/>
    <n v="1770.63"/>
    <s v="Bank Transfer"/>
    <s v="Net 45"/>
  </r>
  <r>
    <x v="67"/>
    <x v="2"/>
    <n v="32"/>
    <s v="Travel Agencies - Leisure"/>
    <s v="Asia Pacific"/>
    <n v="14869.4"/>
    <n v="18547.38"/>
    <n v="5544.94"/>
    <s v="Online Payment"/>
    <s v="Net 30"/>
  </r>
  <r>
    <x v="67"/>
    <x v="2"/>
    <n v="32"/>
    <s v="Travel Agencies - Leisure"/>
    <s v="Americas"/>
    <n v="12864.73"/>
    <n v="12205.06"/>
    <n v="3594.06"/>
    <s v="Credit Card"/>
    <s v="Net 30"/>
  </r>
  <r>
    <x v="67"/>
    <x v="2"/>
    <n v="32"/>
    <s v="Travel Agencies - Leisure"/>
    <s v="Africa"/>
    <n v="13820.18"/>
    <n v="13234.15"/>
    <n v="3182.81"/>
    <s v="Cash"/>
    <s v="Net 60"/>
  </r>
  <r>
    <x v="67"/>
    <x v="2"/>
    <n v="32"/>
    <s v="Corporate Accounts"/>
    <s v="Middle East"/>
    <n v="29985.67"/>
    <n v="30153.01"/>
    <n v="9299.4"/>
    <s v="Credit Card"/>
    <s v="Net 60"/>
  </r>
  <r>
    <x v="67"/>
    <x v="2"/>
    <n v="32"/>
    <s v="Corporate Accounts"/>
    <s v="Europe"/>
    <n v="42689.88"/>
    <n v="35308.57"/>
    <n v="6419.31"/>
    <s v="Bank Transfer"/>
    <s v="Net 60"/>
  </r>
  <r>
    <x v="67"/>
    <x v="2"/>
    <n v="32"/>
    <s v="Corporate Accounts"/>
    <s v="Asia Pacific"/>
    <n v="13239.02"/>
    <n v="12193.39"/>
    <n v="2799.41"/>
    <s v="Cash"/>
    <s v="Immediate"/>
  </r>
  <r>
    <x v="67"/>
    <x v="2"/>
    <n v="32"/>
    <s v="Corporate Accounts"/>
    <s v="Americas"/>
    <n v="35757.269999999997"/>
    <n v="41119.21"/>
    <n v="10672.99"/>
    <s v="Cash"/>
    <s v="Immediate"/>
  </r>
  <r>
    <x v="67"/>
    <x v="2"/>
    <n v="32"/>
    <s v="Corporate Accounts"/>
    <s v="Africa"/>
    <n v="21509.82"/>
    <n v="20952.259999999998"/>
    <n v="2872.96"/>
    <s v="Online Payment"/>
    <s v="Immediate"/>
  </r>
  <r>
    <x v="67"/>
    <x v="2"/>
    <n v="32"/>
    <s v="Government Contracts"/>
    <s v="Middle East"/>
    <n v="32045.94"/>
    <n v="28207.22"/>
    <n v="9257.31"/>
    <s v="Credit Card"/>
    <s v="Net 60"/>
  </r>
  <r>
    <x v="67"/>
    <x v="2"/>
    <n v="32"/>
    <s v="Government Contracts"/>
    <s v="Europe"/>
    <n v="16401.91"/>
    <n v="19489.439999999999"/>
    <n v="3987.12"/>
    <s v="Credit Card"/>
    <s v="Net 30"/>
  </r>
  <r>
    <x v="67"/>
    <x v="2"/>
    <n v="32"/>
    <s v="Government Contracts"/>
    <s v="Asia Pacific"/>
    <n v="33669.230000000003"/>
    <n v="38448.49"/>
    <n v="10303.68"/>
    <s v="Credit Card"/>
    <s v="Net 30"/>
  </r>
  <r>
    <x v="67"/>
    <x v="2"/>
    <n v="32"/>
    <s v="Government Contracts"/>
    <s v="Americas"/>
    <n v="12675.92"/>
    <n v="8630.92"/>
    <n v="1645.91"/>
    <s v="Credit Card"/>
    <s v="Net 30"/>
  </r>
  <r>
    <x v="67"/>
    <x v="2"/>
    <n v="32"/>
    <s v="Government Contracts"/>
    <s v="Africa"/>
    <n v="23328.63"/>
    <n v="23479.65"/>
    <n v="4064.45"/>
    <s v="Credit Card"/>
    <s v="Net 30"/>
  </r>
  <r>
    <x v="67"/>
    <x v="2"/>
    <n v="32"/>
    <s v="Credit Card Companies"/>
    <s v="Middle East"/>
    <n v="9245.15"/>
    <n v="9260.34"/>
    <n v="1438.86"/>
    <s v="Online Payment"/>
    <s v="Net 45"/>
  </r>
  <r>
    <x v="67"/>
    <x v="2"/>
    <n v="32"/>
    <s v="Credit Card Companies"/>
    <s v="Europe"/>
    <n v="17934.330000000002"/>
    <n v="14443.48"/>
    <n v="5317.53"/>
    <s v="Online Payment"/>
    <s v="Net 60"/>
  </r>
  <r>
    <x v="67"/>
    <x v="2"/>
    <n v="32"/>
    <s v="Credit Card Companies"/>
    <s v="Asia Pacific"/>
    <n v="36454.47"/>
    <n v="30401.360000000001"/>
    <n v="6779.56"/>
    <s v="Online Payment"/>
    <s v="Immediate"/>
  </r>
  <r>
    <x v="67"/>
    <x v="2"/>
    <n v="32"/>
    <s v="Credit Card Companies"/>
    <s v="Americas"/>
    <n v="36913.72"/>
    <n v="30830.93"/>
    <n v="4492.82"/>
    <s v="Online Payment"/>
    <s v="Net 30"/>
  </r>
  <r>
    <x v="67"/>
    <x v="2"/>
    <n v="32"/>
    <s v="Credit Card Companies"/>
    <s v="Africa"/>
    <n v="30771.21"/>
    <n v="31100.959999999999"/>
    <n v="8957.5"/>
    <s v="Credit Card"/>
    <s v="Net 45"/>
  </r>
  <r>
    <x v="67"/>
    <x v="2"/>
    <n v="32"/>
    <s v="Interline Agreements"/>
    <s v="Middle East"/>
    <n v="39544.879999999997"/>
    <n v="35970.160000000003"/>
    <n v="10153.540000000001"/>
    <s v="Online Payment"/>
    <s v="Immediate"/>
  </r>
  <r>
    <x v="67"/>
    <x v="2"/>
    <n v="32"/>
    <s v="Interline Agreements"/>
    <s v="Europe"/>
    <n v="25773.54"/>
    <n v="16829.509999999998"/>
    <n v="2336.9299999999998"/>
    <s v="Online Payment"/>
    <s v="Net 30"/>
  </r>
  <r>
    <x v="67"/>
    <x v="2"/>
    <n v="32"/>
    <s v="Interline Agreements"/>
    <s v="Asia Pacific"/>
    <n v="27869.91"/>
    <n v="17896.38"/>
    <n v="5395.17"/>
    <s v="Credit Card"/>
    <s v="Immediate"/>
  </r>
  <r>
    <x v="67"/>
    <x v="2"/>
    <n v="32"/>
    <s v="Interline Agreements"/>
    <s v="Americas"/>
    <n v="16409.66"/>
    <n v="13904.22"/>
    <n v="2557.36"/>
    <s v="Bank Transfer"/>
    <s v="Net 30"/>
  </r>
  <r>
    <x v="67"/>
    <x v="2"/>
    <n v="32"/>
    <s v="Interline Agreements"/>
    <s v="Africa"/>
    <n v="18665.13"/>
    <n v="17423.11"/>
    <n v="2133.81"/>
    <s v="Bank Transfer"/>
    <s v="Immediate"/>
  </r>
  <r>
    <x v="67"/>
    <x v="2"/>
    <n v="32"/>
    <s v="Tour Operators"/>
    <s v="Middle East"/>
    <n v="16015.74"/>
    <n v="10691.25"/>
    <n v="3292.97"/>
    <s v="Cash"/>
    <s v="Net 60"/>
  </r>
  <r>
    <x v="67"/>
    <x v="2"/>
    <n v="32"/>
    <s v="Tour Operators"/>
    <s v="Europe"/>
    <n v="28673.599999999999"/>
    <n v="36396.629999999997"/>
    <n v="6891.58"/>
    <s v="Online Payment"/>
    <s v="Net 60"/>
  </r>
  <r>
    <x v="67"/>
    <x v="2"/>
    <n v="32"/>
    <s v="Tour Operators"/>
    <s v="Asia Pacific"/>
    <n v="17448.04"/>
    <n v="12568.72"/>
    <n v="3992.66"/>
    <s v="Cash"/>
    <s v="Net 60"/>
  </r>
  <r>
    <x v="67"/>
    <x v="2"/>
    <n v="32"/>
    <s v="Tour Operators"/>
    <s v="Americas"/>
    <n v="9964.4"/>
    <n v="10925.09"/>
    <n v="2875.42"/>
    <s v="Cash"/>
    <s v="Immediate"/>
  </r>
  <r>
    <x v="67"/>
    <x v="2"/>
    <n v="32"/>
    <s v="Tour Operators"/>
    <s v="Africa"/>
    <n v="37098.46"/>
    <n v="27161.919999999998"/>
    <n v="4968.95"/>
    <s v="Bank Transfer"/>
    <s v="Immediate"/>
  </r>
  <r>
    <x v="67"/>
    <x v="2"/>
    <n v="32"/>
    <s v="Online Travel Agencies (OTAs)"/>
    <s v="Middle East"/>
    <n v="39456.239999999998"/>
    <n v="28465.91"/>
    <n v="7887.02"/>
    <s v="Online Payment"/>
    <s v="Net 60"/>
  </r>
  <r>
    <x v="67"/>
    <x v="2"/>
    <n v="32"/>
    <s v="Online Travel Agencies (OTAs)"/>
    <s v="Europe"/>
    <n v="55623.66"/>
    <n v="48419.77"/>
    <n v="10513.2"/>
    <s v="Online Payment"/>
    <s v="Immediate"/>
  </r>
  <r>
    <x v="67"/>
    <x v="2"/>
    <n v="32"/>
    <s v="Online Travel Agencies (OTAs)"/>
    <s v="Asia Pacific"/>
    <n v="10671.59"/>
    <n v="10003.450000000001"/>
    <n v="1236.95"/>
    <s v="Online Payment"/>
    <s v="Immediate"/>
  </r>
  <r>
    <x v="67"/>
    <x v="2"/>
    <n v="32"/>
    <s v="Online Travel Agencies (OTAs)"/>
    <s v="Americas"/>
    <n v="43862.22"/>
    <n v="50774"/>
    <n v="8035.62"/>
    <s v="Cash"/>
    <s v="Net 60"/>
  </r>
  <r>
    <x v="67"/>
    <x v="2"/>
    <n v="32"/>
    <s v="Online Travel Agencies (OTAs)"/>
    <s v="Africa"/>
    <n v="43031.83"/>
    <n v="46099.44"/>
    <n v="6947.43"/>
    <s v="Online Payment"/>
    <s v="Net 45"/>
  </r>
  <r>
    <x v="67"/>
    <x v="2"/>
    <n v="32"/>
    <s v="Cargo Clients"/>
    <s v="Middle East"/>
    <n v="12351.99"/>
    <n v="7831.42"/>
    <n v="2232.31"/>
    <s v="Online Payment"/>
    <s v="Net 45"/>
  </r>
  <r>
    <x v="67"/>
    <x v="2"/>
    <n v="32"/>
    <s v="Cargo Clients"/>
    <s v="Europe"/>
    <n v="10999.45"/>
    <n v="8164.07"/>
    <n v="1713.32"/>
    <s v="Credit Card"/>
    <s v="Immediate"/>
  </r>
  <r>
    <x v="67"/>
    <x v="2"/>
    <n v="32"/>
    <s v="Cargo Clients"/>
    <s v="Asia Pacific"/>
    <n v="31759.88"/>
    <n v="35660.089999999997"/>
    <n v="5105.43"/>
    <s v="Credit Card"/>
    <s v="Net 60"/>
  </r>
  <r>
    <x v="67"/>
    <x v="2"/>
    <n v="32"/>
    <s v="Cargo Clients"/>
    <s v="Americas"/>
    <n v="12466.81"/>
    <n v="13286.94"/>
    <n v="2740.37"/>
    <s v="Cash"/>
    <s v="Net 45"/>
  </r>
  <r>
    <x v="67"/>
    <x v="2"/>
    <n v="32"/>
    <s v="Cargo Clients"/>
    <s v="Africa"/>
    <n v="14483.94"/>
    <n v="10298.67"/>
    <n v="1688.34"/>
    <s v="Online Payment"/>
    <s v="Net 60"/>
  </r>
  <r>
    <x v="67"/>
    <x v="2"/>
    <n v="32"/>
    <s v="MICE (Meetings &amp; Events)"/>
    <s v="Middle East"/>
    <n v="28378.39"/>
    <n v="24324.78"/>
    <n v="3230.52"/>
    <s v="Credit Card"/>
    <s v="Net 60"/>
  </r>
  <r>
    <x v="67"/>
    <x v="2"/>
    <n v="32"/>
    <s v="MICE (Meetings &amp; Events)"/>
    <s v="Europe"/>
    <n v="14601.29"/>
    <n v="13085.29"/>
    <n v="3446.85"/>
    <s v="Bank Transfer"/>
    <s v="Net 30"/>
  </r>
  <r>
    <x v="67"/>
    <x v="2"/>
    <n v="32"/>
    <s v="MICE (Meetings &amp; Events)"/>
    <s v="Asia Pacific"/>
    <n v="34247.71"/>
    <n v="27660.26"/>
    <n v="8587.16"/>
    <s v="Online Payment"/>
    <s v="Net 30"/>
  </r>
  <r>
    <x v="67"/>
    <x v="2"/>
    <n v="32"/>
    <s v="MICE (Meetings &amp; Events)"/>
    <s v="Americas"/>
    <n v="10598.55"/>
    <n v="8891.89"/>
    <n v="2940.82"/>
    <s v="Cash"/>
    <s v="Net 30"/>
  </r>
  <r>
    <x v="67"/>
    <x v="2"/>
    <n v="32"/>
    <s v="MICE (Meetings &amp; Events)"/>
    <s v="Africa"/>
    <n v="45648.1"/>
    <n v="37584.82"/>
    <n v="5478.16"/>
    <s v="Cash"/>
    <s v="Net 30"/>
  </r>
  <r>
    <x v="68"/>
    <x v="2"/>
    <n v="32"/>
    <s v="Travel Agencies - Corporate"/>
    <s v="Middle East"/>
    <n v="5216.8900000000003"/>
    <n v="4266.07"/>
    <n v="1446.27"/>
    <s v="Bank Transfer"/>
    <s v="Net 60"/>
  </r>
  <r>
    <x v="68"/>
    <x v="2"/>
    <n v="32"/>
    <s v="Travel Agencies - Corporate"/>
    <s v="Europe"/>
    <n v="17741.28"/>
    <n v="14695.99"/>
    <n v="2175.5500000000002"/>
    <s v="Credit Card"/>
    <s v="Immediate"/>
  </r>
  <r>
    <x v="68"/>
    <x v="2"/>
    <n v="32"/>
    <s v="Travel Agencies - Corporate"/>
    <s v="Asia Pacific"/>
    <n v="35705.82"/>
    <n v="46040.62"/>
    <n v="6158.27"/>
    <s v="Bank Transfer"/>
    <s v="Net 30"/>
  </r>
  <r>
    <x v="68"/>
    <x v="2"/>
    <n v="32"/>
    <s v="Travel Agencies - Corporate"/>
    <s v="Americas"/>
    <n v="19318.66"/>
    <n v="21780.81"/>
    <n v="4594.3999999999996"/>
    <s v="Bank Transfer"/>
    <s v="Immediate"/>
  </r>
  <r>
    <x v="68"/>
    <x v="2"/>
    <n v="32"/>
    <s v="Travel Agencies - Corporate"/>
    <s v="Africa"/>
    <n v="22081.03"/>
    <n v="24594.67"/>
    <n v="5742.18"/>
    <s v="Bank Transfer"/>
    <s v="Net 45"/>
  </r>
  <r>
    <x v="68"/>
    <x v="2"/>
    <n v="32"/>
    <s v="Travel Agencies - Leisure"/>
    <s v="Middle East"/>
    <n v="56146.38"/>
    <n v="41878.79"/>
    <n v="7026.23"/>
    <s v="Cash"/>
    <s v="Net 30"/>
  </r>
  <r>
    <x v="68"/>
    <x v="2"/>
    <n v="32"/>
    <s v="Travel Agencies - Leisure"/>
    <s v="Europe"/>
    <n v="5267.54"/>
    <n v="5012.6400000000003"/>
    <n v="792.64"/>
    <s v="Online Payment"/>
    <s v="Net 30"/>
  </r>
  <r>
    <x v="68"/>
    <x v="2"/>
    <n v="32"/>
    <s v="Travel Agencies - Leisure"/>
    <s v="Asia Pacific"/>
    <n v="24266.95"/>
    <n v="18974.61"/>
    <n v="3616.27"/>
    <s v="Bank Transfer"/>
    <s v="Net 60"/>
  </r>
  <r>
    <x v="68"/>
    <x v="2"/>
    <n v="32"/>
    <s v="Travel Agencies - Leisure"/>
    <s v="Americas"/>
    <n v="56840.06"/>
    <n v="49955.62"/>
    <n v="6052.83"/>
    <s v="Cash"/>
    <s v="Immediate"/>
  </r>
  <r>
    <x v="68"/>
    <x v="2"/>
    <n v="32"/>
    <s v="Travel Agencies - Leisure"/>
    <s v="Africa"/>
    <n v="43958.83"/>
    <n v="30388.25"/>
    <n v="10664.96"/>
    <s v="Bank Transfer"/>
    <s v="Net 45"/>
  </r>
  <r>
    <x v="68"/>
    <x v="2"/>
    <n v="32"/>
    <s v="Corporate Accounts"/>
    <s v="Middle East"/>
    <n v="24015.43"/>
    <n v="16875.03"/>
    <n v="5860.71"/>
    <s v="Credit Card"/>
    <s v="Net 45"/>
  </r>
  <r>
    <x v="68"/>
    <x v="2"/>
    <n v="32"/>
    <s v="Corporate Accounts"/>
    <s v="Europe"/>
    <n v="12883.3"/>
    <n v="13795.56"/>
    <n v="2669.02"/>
    <s v="Online Payment"/>
    <s v="Net 45"/>
  </r>
  <r>
    <x v="68"/>
    <x v="2"/>
    <n v="32"/>
    <s v="Corporate Accounts"/>
    <s v="Asia Pacific"/>
    <n v="49804.77"/>
    <n v="39307.199999999997"/>
    <n v="10790.95"/>
    <s v="Cash"/>
    <s v="Immediate"/>
  </r>
  <r>
    <x v="68"/>
    <x v="2"/>
    <n v="32"/>
    <s v="Corporate Accounts"/>
    <s v="Americas"/>
    <n v="15590.57"/>
    <n v="13463.27"/>
    <n v="3616.35"/>
    <s v="Bank Transfer"/>
    <s v="Net 45"/>
  </r>
  <r>
    <x v="68"/>
    <x v="2"/>
    <n v="32"/>
    <s v="Corporate Accounts"/>
    <s v="Africa"/>
    <n v="18488.099999999999"/>
    <n v="17867.27"/>
    <n v="3718.59"/>
    <s v="Bank Transfer"/>
    <s v="Net 45"/>
  </r>
  <r>
    <x v="68"/>
    <x v="2"/>
    <n v="32"/>
    <s v="Government Contracts"/>
    <s v="Middle East"/>
    <n v="33737.75"/>
    <n v="25289.65"/>
    <n v="7875.46"/>
    <s v="Bank Transfer"/>
    <s v="Net 60"/>
  </r>
  <r>
    <x v="68"/>
    <x v="2"/>
    <n v="32"/>
    <s v="Government Contracts"/>
    <s v="Europe"/>
    <n v="15903.98"/>
    <n v="14746.29"/>
    <n v="4556.13"/>
    <s v="Bank Transfer"/>
    <s v="Net 45"/>
  </r>
  <r>
    <x v="68"/>
    <x v="2"/>
    <n v="32"/>
    <s v="Government Contracts"/>
    <s v="Asia Pacific"/>
    <n v="11406.7"/>
    <n v="10952.84"/>
    <n v="2099.77"/>
    <s v="Credit Card"/>
    <s v="Net 45"/>
  </r>
  <r>
    <x v="68"/>
    <x v="2"/>
    <n v="32"/>
    <s v="Government Contracts"/>
    <s v="Americas"/>
    <n v="30134.84"/>
    <n v="30900.57"/>
    <n v="3143.03"/>
    <s v="Cash"/>
    <s v="Immediate"/>
  </r>
  <r>
    <x v="68"/>
    <x v="2"/>
    <n v="32"/>
    <s v="Government Contracts"/>
    <s v="Africa"/>
    <n v="37699.440000000002"/>
    <n v="31426.15"/>
    <n v="10675.33"/>
    <s v="Credit Card"/>
    <s v="Net 45"/>
  </r>
  <r>
    <x v="68"/>
    <x v="2"/>
    <n v="32"/>
    <s v="Credit Card Companies"/>
    <s v="Middle East"/>
    <n v="24639.26"/>
    <n v="29427.82"/>
    <n v="4061.1"/>
    <s v="Online Payment"/>
    <s v="Immediate"/>
  </r>
  <r>
    <x v="68"/>
    <x v="2"/>
    <n v="32"/>
    <s v="Credit Card Companies"/>
    <s v="Europe"/>
    <n v="6313.83"/>
    <n v="8495.2999999999993"/>
    <n v="1719"/>
    <s v="Credit Card"/>
    <s v="Immediate"/>
  </r>
  <r>
    <x v="68"/>
    <x v="2"/>
    <n v="32"/>
    <s v="Credit Card Companies"/>
    <s v="Asia Pacific"/>
    <n v="30680.82"/>
    <n v="33054.769999999997"/>
    <n v="5093.13"/>
    <s v="Bank Transfer"/>
    <s v="Net 45"/>
  </r>
  <r>
    <x v="68"/>
    <x v="2"/>
    <n v="32"/>
    <s v="Credit Card Companies"/>
    <s v="Americas"/>
    <n v="33673.33"/>
    <n v="38130.65"/>
    <n v="8314.18"/>
    <s v="Bank Transfer"/>
    <s v="Net 60"/>
  </r>
  <r>
    <x v="68"/>
    <x v="2"/>
    <n v="32"/>
    <s v="Credit Card Companies"/>
    <s v="Africa"/>
    <n v="21992.37"/>
    <n v="25636.95"/>
    <n v="2910.46"/>
    <s v="Online Payment"/>
    <s v="Net 45"/>
  </r>
  <r>
    <x v="68"/>
    <x v="2"/>
    <n v="32"/>
    <s v="Interline Agreements"/>
    <s v="Middle East"/>
    <n v="35015.72"/>
    <n v="33672.410000000003"/>
    <n v="11115.57"/>
    <s v="Cash"/>
    <s v="Immediate"/>
  </r>
  <r>
    <x v="68"/>
    <x v="2"/>
    <n v="32"/>
    <s v="Interline Agreements"/>
    <s v="Europe"/>
    <n v="11940.24"/>
    <n v="14422.97"/>
    <n v="1694.95"/>
    <s v="Online Payment"/>
    <s v="Immediate"/>
  </r>
  <r>
    <x v="68"/>
    <x v="2"/>
    <n v="32"/>
    <s v="Interline Agreements"/>
    <s v="Asia Pacific"/>
    <n v="40192.17"/>
    <n v="38547.85"/>
    <n v="8615.48"/>
    <s v="Online Payment"/>
    <s v="Net 60"/>
  </r>
  <r>
    <x v="68"/>
    <x v="2"/>
    <n v="32"/>
    <s v="Interline Agreements"/>
    <s v="Americas"/>
    <n v="27124"/>
    <n v="24589.43"/>
    <n v="5945.57"/>
    <s v="Cash"/>
    <s v="Immediate"/>
  </r>
  <r>
    <x v="68"/>
    <x v="2"/>
    <n v="32"/>
    <s v="Interline Agreements"/>
    <s v="Africa"/>
    <n v="37319.57"/>
    <n v="37956.83"/>
    <n v="9097.1299999999992"/>
    <s v="Bank Transfer"/>
    <s v="Net 30"/>
  </r>
  <r>
    <x v="68"/>
    <x v="2"/>
    <n v="32"/>
    <s v="Tour Operators"/>
    <s v="Middle East"/>
    <n v="11596.52"/>
    <n v="11457.86"/>
    <n v="2522.42"/>
    <s v="Bank Transfer"/>
    <s v="Net 30"/>
  </r>
  <r>
    <x v="68"/>
    <x v="2"/>
    <n v="32"/>
    <s v="Tour Operators"/>
    <s v="Europe"/>
    <n v="36899.68"/>
    <n v="28633.37"/>
    <n v="7629.3"/>
    <s v="Online Payment"/>
    <s v="Net 30"/>
  </r>
  <r>
    <x v="68"/>
    <x v="2"/>
    <n v="32"/>
    <s v="Tour Operators"/>
    <s v="Asia Pacific"/>
    <n v="16147.53"/>
    <n v="15611.08"/>
    <n v="4990.8100000000004"/>
    <s v="Bank Transfer"/>
    <s v="Immediate"/>
  </r>
  <r>
    <x v="68"/>
    <x v="2"/>
    <n v="32"/>
    <s v="Tour Operators"/>
    <s v="Americas"/>
    <n v="40524.620000000003"/>
    <n v="36342.54"/>
    <n v="6975.82"/>
    <s v="Online Payment"/>
    <s v="Net 60"/>
  </r>
  <r>
    <x v="68"/>
    <x v="2"/>
    <n v="32"/>
    <s v="Tour Operators"/>
    <s v="Africa"/>
    <n v="13905.9"/>
    <n v="13895.77"/>
    <n v="3382.74"/>
    <s v="Bank Transfer"/>
    <s v="Net 45"/>
  </r>
  <r>
    <x v="68"/>
    <x v="2"/>
    <n v="32"/>
    <s v="Online Travel Agencies (OTAs)"/>
    <s v="Middle East"/>
    <n v="29249.06"/>
    <n v="27816.77"/>
    <n v="5490.47"/>
    <s v="Credit Card"/>
    <s v="Net 60"/>
  </r>
  <r>
    <x v="68"/>
    <x v="2"/>
    <n v="32"/>
    <s v="Online Travel Agencies (OTAs)"/>
    <s v="Europe"/>
    <n v="36861.64"/>
    <n v="40169.54"/>
    <n v="7426.56"/>
    <s v="Cash"/>
    <s v="Net 30"/>
  </r>
  <r>
    <x v="68"/>
    <x v="2"/>
    <n v="32"/>
    <s v="Online Travel Agencies (OTAs)"/>
    <s v="Asia Pacific"/>
    <n v="36183.74"/>
    <n v="28754.32"/>
    <n v="7488.78"/>
    <s v="Online Payment"/>
    <s v="Immediate"/>
  </r>
  <r>
    <x v="68"/>
    <x v="2"/>
    <n v="32"/>
    <s v="Online Travel Agencies (OTAs)"/>
    <s v="Americas"/>
    <n v="16351.3"/>
    <n v="14374.43"/>
    <n v="3875.65"/>
    <s v="Bank Transfer"/>
    <s v="Net 45"/>
  </r>
  <r>
    <x v="68"/>
    <x v="2"/>
    <n v="32"/>
    <s v="Online Travel Agencies (OTAs)"/>
    <s v="Africa"/>
    <n v="23095.78"/>
    <n v="22671.24"/>
    <n v="4213.75"/>
    <s v="Credit Card"/>
    <s v="Net 45"/>
  </r>
  <r>
    <x v="68"/>
    <x v="2"/>
    <n v="32"/>
    <s v="Cargo Clients"/>
    <s v="Middle East"/>
    <n v="40022.76"/>
    <n v="51288.94"/>
    <n v="12841.05"/>
    <s v="Cash"/>
    <s v="Net 30"/>
  </r>
  <r>
    <x v="68"/>
    <x v="2"/>
    <n v="32"/>
    <s v="Cargo Clients"/>
    <s v="Europe"/>
    <n v="45324.4"/>
    <n v="39896.080000000002"/>
    <n v="5491.93"/>
    <s v="Bank Transfer"/>
    <s v="Net 45"/>
  </r>
  <r>
    <x v="68"/>
    <x v="2"/>
    <n v="32"/>
    <s v="Cargo Clients"/>
    <s v="Asia Pacific"/>
    <n v="8092.78"/>
    <n v="7063.19"/>
    <n v="1933.09"/>
    <s v="Bank Transfer"/>
    <s v="Net 45"/>
  </r>
  <r>
    <x v="68"/>
    <x v="2"/>
    <n v="32"/>
    <s v="Cargo Clients"/>
    <s v="Americas"/>
    <n v="34908.07"/>
    <n v="30826.09"/>
    <n v="5043.99"/>
    <s v="Bank Transfer"/>
    <s v="Net 30"/>
  </r>
  <r>
    <x v="68"/>
    <x v="2"/>
    <n v="32"/>
    <s v="Cargo Clients"/>
    <s v="Africa"/>
    <n v="19984.7"/>
    <n v="24771.67"/>
    <n v="5433.85"/>
    <s v="Bank Transfer"/>
    <s v="Net 45"/>
  </r>
  <r>
    <x v="68"/>
    <x v="2"/>
    <n v="32"/>
    <s v="MICE (Meetings &amp; Events)"/>
    <s v="Middle East"/>
    <n v="15311.79"/>
    <n v="12705.51"/>
    <n v="3451.76"/>
    <s v="Bank Transfer"/>
    <s v="Net 60"/>
  </r>
  <r>
    <x v="68"/>
    <x v="2"/>
    <n v="32"/>
    <s v="MICE (Meetings &amp; Events)"/>
    <s v="Europe"/>
    <n v="27744.05"/>
    <n v="23486.12"/>
    <n v="4455.6499999999996"/>
    <s v="Credit Card"/>
    <s v="Net 60"/>
  </r>
  <r>
    <x v="68"/>
    <x v="2"/>
    <n v="32"/>
    <s v="MICE (Meetings &amp; Events)"/>
    <s v="Asia Pacific"/>
    <n v="25425.01"/>
    <n v="27565.32"/>
    <n v="2617.86"/>
    <s v="Online Payment"/>
    <s v="Immediate"/>
  </r>
  <r>
    <x v="68"/>
    <x v="2"/>
    <n v="32"/>
    <s v="MICE (Meetings &amp; Events)"/>
    <s v="Americas"/>
    <n v="28216.73"/>
    <n v="30369.7"/>
    <n v="4273.12"/>
    <s v="Credit Card"/>
    <s v="Net 60"/>
  </r>
  <r>
    <x v="68"/>
    <x v="2"/>
    <n v="32"/>
    <s v="MICE (Meetings &amp; Events)"/>
    <s v="Africa"/>
    <n v="40707.949999999997"/>
    <n v="49172.639999999999"/>
    <n v="14215.33"/>
    <s v="Cash"/>
    <s v="Net 30"/>
  </r>
  <r>
    <x v="69"/>
    <x v="2"/>
    <n v="33"/>
    <s v="Travel Agencies - Corporate"/>
    <s v="Middle East"/>
    <n v="12367.48"/>
    <n v="12140.92"/>
    <n v="3875.72"/>
    <s v="Online Payment"/>
    <s v="Net 30"/>
  </r>
  <r>
    <x v="69"/>
    <x v="2"/>
    <n v="33"/>
    <s v="Travel Agencies - Corporate"/>
    <s v="Europe"/>
    <n v="67197.240000000005"/>
    <n v="46891.7"/>
    <n v="10859.61"/>
    <s v="Online Payment"/>
    <s v="Net 60"/>
  </r>
  <r>
    <x v="69"/>
    <x v="2"/>
    <n v="33"/>
    <s v="Travel Agencies - Corporate"/>
    <s v="Asia Pacific"/>
    <n v="5977.27"/>
    <n v="6238.74"/>
    <n v="876.56"/>
    <s v="Cash"/>
    <s v="Net 60"/>
  </r>
  <r>
    <x v="69"/>
    <x v="2"/>
    <n v="33"/>
    <s v="Travel Agencies - Corporate"/>
    <s v="Americas"/>
    <n v="39541.31"/>
    <n v="39748.160000000003"/>
    <n v="9117.16"/>
    <s v="Credit Card"/>
    <s v="Net 30"/>
  </r>
  <r>
    <x v="69"/>
    <x v="2"/>
    <n v="33"/>
    <s v="Travel Agencies - Corporate"/>
    <s v="Africa"/>
    <n v="52646.78"/>
    <n v="46232.02"/>
    <n v="12505.42"/>
    <s v="Bank Transfer"/>
    <s v="Net 45"/>
  </r>
  <r>
    <x v="69"/>
    <x v="2"/>
    <n v="33"/>
    <s v="Travel Agencies - Leisure"/>
    <s v="Middle East"/>
    <n v="41298.5"/>
    <n v="43446.5"/>
    <n v="13299.41"/>
    <s v="Bank Transfer"/>
    <s v="Net 45"/>
  </r>
  <r>
    <x v="69"/>
    <x v="2"/>
    <n v="33"/>
    <s v="Travel Agencies - Leisure"/>
    <s v="Europe"/>
    <n v="51503.34"/>
    <n v="35239.57"/>
    <n v="6292.61"/>
    <s v="Bank Transfer"/>
    <s v="Immediate"/>
  </r>
  <r>
    <x v="69"/>
    <x v="2"/>
    <n v="33"/>
    <s v="Travel Agencies - Leisure"/>
    <s v="Asia Pacific"/>
    <n v="58801.62"/>
    <n v="60802.080000000002"/>
    <n v="14639.59"/>
    <s v="Bank Transfer"/>
    <s v="Net 30"/>
  </r>
  <r>
    <x v="69"/>
    <x v="2"/>
    <n v="33"/>
    <s v="Travel Agencies - Leisure"/>
    <s v="Americas"/>
    <n v="32736.93"/>
    <n v="30228.71"/>
    <n v="6206.07"/>
    <s v="Credit Card"/>
    <s v="Net 30"/>
  </r>
  <r>
    <x v="69"/>
    <x v="2"/>
    <n v="33"/>
    <s v="Travel Agencies - Leisure"/>
    <s v="Africa"/>
    <n v="22631.71"/>
    <n v="22621.99"/>
    <n v="2810.72"/>
    <s v="Online Payment"/>
    <s v="Net 30"/>
  </r>
  <r>
    <x v="69"/>
    <x v="2"/>
    <n v="33"/>
    <s v="Corporate Accounts"/>
    <s v="Middle East"/>
    <n v="73015.45"/>
    <n v="53027.05"/>
    <n v="9789.2199999999993"/>
    <s v="Online Payment"/>
    <s v="Net 30"/>
  </r>
  <r>
    <x v="69"/>
    <x v="2"/>
    <n v="33"/>
    <s v="Corporate Accounts"/>
    <s v="Europe"/>
    <n v="18506.88"/>
    <n v="16859.16"/>
    <n v="3746.7"/>
    <s v="Bank Transfer"/>
    <s v="Net 45"/>
  </r>
  <r>
    <x v="69"/>
    <x v="2"/>
    <n v="33"/>
    <s v="Corporate Accounts"/>
    <s v="Asia Pacific"/>
    <n v="13607.5"/>
    <n v="12122.74"/>
    <n v="4575.03"/>
    <s v="Credit Card"/>
    <s v="Immediate"/>
  </r>
  <r>
    <x v="69"/>
    <x v="2"/>
    <n v="33"/>
    <s v="Corporate Accounts"/>
    <s v="Americas"/>
    <n v="62790.83"/>
    <n v="45865.19"/>
    <n v="15977.18"/>
    <s v="Bank Transfer"/>
    <s v="Net 45"/>
  </r>
  <r>
    <x v="69"/>
    <x v="2"/>
    <n v="33"/>
    <s v="Corporate Accounts"/>
    <s v="Africa"/>
    <n v="15163.57"/>
    <n v="14086.07"/>
    <n v="2536.33"/>
    <s v="Credit Card"/>
    <s v="Net 45"/>
  </r>
  <r>
    <x v="69"/>
    <x v="2"/>
    <n v="33"/>
    <s v="Government Contracts"/>
    <s v="Middle East"/>
    <n v="36290.050000000003"/>
    <n v="37682.21"/>
    <n v="4362.33"/>
    <s v="Bank Transfer"/>
    <s v="Net 45"/>
  </r>
  <r>
    <x v="69"/>
    <x v="2"/>
    <n v="33"/>
    <s v="Government Contracts"/>
    <s v="Europe"/>
    <n v="49272.77"/>
    <n v="50424.5"/>
    <n v="10119.09"/>
    <s v="Bank Transfer"/>
    <s v="Net 30"/>
  </r>
  <r>
    <x v="69"/>
    <x v="2"/>
    <n v="33"/>
    <s v="Government Contracts"/>
    <s v="Asia Pacific"/>
    <n v="42641.27"/>
    <n v="29873.47"/>
    <n v="4653.76"/>
    <s v="Bank Transfer"/>
    <s v="Net 60"/>
  </r>
  <r>
    <x v="69"/>
    <x v="2"/>
    <n v="33"/>
    <s v="Government Contracts"/>
    <s v="Americas"/>
    <n v="62628.35"/>
    <n v="62660.39"/>
    <n v="17877.97"/>
    <s v="Cash"/>
    <s v="Immediate"/>
  </r>
  <r>
    <x v="69"/>
    <x v="2"/>
    <n v="33"/>
    <s v="Government Contracts"/>
    <s v="Africa"/>
    <n v="21609.43"/>
    <n v="16432.05"/>
    <n v="4436.5"/>
    <s v="Cash"/>
    <s v="Immediate"/>
  </r>
  <r>
    <x v="69"/>
    <x v="2"/>
    <n v="33"/>
    <s v="Credit Card Companies"/>
    <s v="Middle East"/>
    <n v="69586.75"/>
    <n v="68147.960000000006"/>
    <n v="18172.349999999999"/>
    <s v="Bank Transfer"/>
    <s v="Net 60"/>
  </r>
  <r>
    <x v="69"/>
    <x v="2"/>
    <n v="33"/>
    <s v="Credit Card Companies"/>
    <s v="Europe"/>
    <n v="7844.42"/>
    <n v="7313.52"/>
    <n v="2042.88"/>
    <s v="Credit Card"/>
    <s v="Immediate"/>
  </r>
  <r>
    <x v="69"/>
    <x v="2"/>
    <n v="33"/>
    <s v="Credit Card Companies"/>
    <s v="Asia Pacific"/>
    <n v="18406.349999999999"/>
    <n v="12571.68"/>
    <n v="3508.23"/>
    <s v="Bank Transfer"/>
    <s v="Net 60"/>
  </r>
  <r>
    <x v="69"/>
    <x v="2"/>
    <n v="33"/>
    <s v="Credit Card Companies"/>
    <s v="Americas"/>
    <n v="61437.89"/>
    <n v="49945.5"/>
    <n v="8529.48"/>
    <s v="Cash"/>
    <s v="Net 45"/>
  </r>
  <r>
    <x v="69"/>
    <x v="2"/>
    <n v="33"/>
    <s v="Credit Card Companies"/>
    <s v="Africa"/>
    <n v="34017.760000000002"/>
    <n v="29643.53"/>
    <n v="4529.03"/>
    <s v="Online Payment"/>
    <s v="Net 45"/>
  </r>
  <r>
    <x v="69"/>
    <x v="2"/>
    <n v="33"/>
    <s v="Interline Agreements"/>
    <s v="Middle East"/>
    <n v="7640.08"/>
    <n v="5350.26"/>
    <n v="1145.94"/>
    <s v="Credit Card"/>
    <s v="Immediate"/>
  </r>
  <r>
    <x v="69"/>
    <x v="2"/>
    <n v="33"/>
    <s v="Interline Agreements"/>
    <s v="Europe"/>
    <n v="8438.57"/>
    <n v="8773.77"/>
    <n v="1657.2"/>
    <s v="Bank Transfer"/>
    <s v="Net 45"/>
  </r>
  <r>
    <x v="69"/>
    <x v="2"/>
    <n v="33"/>
    <s v="Interline Agreements"/>
    <s v="Asia Pacific"/>
    <n v="58580.79"/>
    <n v="42759.67"/>
    <n v="5441.64"/>
    <s v="Credit Card"/>
    <s v="Net 45"/>
  </r>
  <r>
    <x v="69"/>
    <x v="2"/>
    <n v="33"/>
    <s v="Interline Agreements"/>
    <s v="Americas"/>
    <n v="49877.66"/>
    <n v="57675.6"/>
    <n v="11086.7"/>
    <s v="Credit Card"/>
    <s v="Net 30"/>
  </r>
  <r>
    <x v="69"/>
    <x v="2"/>
    <n v="33"/>
    <s v="Interline Agreements"/>
    <s v="Africa"/>
    <n v="29459.64"/>
    <n v="23874.47"/>
    <n v="5413.05"/>
    <s v="Cash"/>
    <s v="Immediate"/>
  </r>
  <r>
    <x v="69"/>
    <x v="2"/>
    <n v="33"/>
    <s v="Tour Operators"/>
    <s v="Middle East"/>
    <n v="58979.8"/>
    <n v="46746.85"/>
    <n v="8571.32"/>
    <s v="Credit Card"/>
    <s v="Net 60"/>
  </r>
  <r>
    <x v="69"/>
    <x v="2"/>
    <n v="33"/>
    <s v="Tour Operators"/>
    <s v="Europe"/>
    <n v="30032.54"/>
    <n v="32247.78"/>
    <n v="6964.15"/>
    <s v="Online Payment"/>
    <s v="Immediate"/>
  </r>
  <r>
    <x v="69"/>
    <x v="2"/>
    <n v="33"/>
    <s v="Tour Operators"/>
    <s v="Asia Pacific"/>
    <n v="34700.25"/>
    <n v="37994.18"/>
    <n v="8693.59"/>
    <s v="Online Payment"/>
    <s v="Net 60"/>
  </r>
  <r>
    <x v="69"/>
    <x v="2"/>
    <n v="33"/>
    <s v="Tour Operators"/>
    <s v="Americas"/>
    <n v="11803.46"/>
    <n v="11550.61"/>
    <n v="3179.92"/>
    <s v="Online Payment"/>
    <s v="Net 60"/>
  </r>
  <r>
    <x v="69"/>
    <x v="2"/>
    <n v="33"/>
    <s v="Tour Operators"/>
    <s v="Africa"/>
    <n v="15620.03"/>
    <n v="15355.38"/>
    <n v="1655.74"/>
    <s v="Online Payment"/>
    <s v="Net 45"/>
  </r>
  <r>
    <x v="69"/>
    <x v="2"/>
    <n v="33"/>
    <s v="Online Travel Agencies (OTAs)"/>
    <s v="Middle East"/>
    <n v="10552.19"/>
    <n v="11531.46"/>
    <n v="2329.6"/>
    <s v="Credit Card"/>
    <s v="Net 60"/>
  </r>
  <r>
    <x v="69"/>
    <x v="2"/>
    <n v="33"/>
    <s v="Online Travel Agencies (OTAs)"/>
    <s v="Europe"/>
    <n v="55823.85"/>
    <n v="64238.95"/>
    <n v="16541.75"/>
    <s v="Credit Card"/>
    <s v="Net 60"/>
  </r>
  <r>
    <x v="69"/>
    <x v="2"/>
    <n v="33"/>
    <s v="Online Travel Agencies (OTAs)"/>
    <s v="Asia Pacific"/>
    <n v="21018.31"/>
    <n v="18981.09"/>
    <n v="5214.1400000000003"/>
    <s v="Online Payment"/>
    <s v="Net 45"/>
  </r>
  <r>
    <x v="69"/>
    <x v="2"/>
    <n v="33"/>
    <s v="Online Travel Agencies (OTAs)"/>
    <s v="Americas"/>
    <n v="47098.99"/>
    <n v="37228.35"/>
    <n v="13608.93"/>
    <s v="Online Payment"/>
    <s v="Net 30"/>
  </r>
  <r>
    <x v="69"/>
    <x v="2"/>
    <n v="33"/>
    <s v="Online Travel Agencies (OTAs)"/>
    <s v="Africa"/>
    <n v="21674.959999999999"/>
    <n v="21946.33"/>
    <n v="2647.11"/>
    <s v="Cash"/>
    <s v="Net 60"/>
  </r>
  <r>
    <x v="69"/>
    <x v="2"/>
    <n v="33"/>
    <s v="Cargo Clients"/>
    <s v="Middle East"/>
    <n v="10644.53"/>
    <n v="11020.63"/>
    <n v="1668.18"/>
    <s v="Bank Transfer"/>
    <s v="Net 60"/>
  </r>
  <r>
    <x v="69"/>
    <x v="2"/>
    <n v="33"/>
    <s v="Cargo Clients"/>
    <s v="Europe"/>
    <n v="61960.14"/>
    <n v="45889.63"/>
    <n v="18012.07"/>
    <s v="Cash"/>
    <s v="Immediate"/>
  </r>
  <r>
    <x v="69"/>
    <x v="2"/>
    <n v="33"/>
    <s v="Cargo Clients"/>
    <s v="Asia Pacific"/>
    <n v="11207.43"/>
    <n v="9211.56"/>
    <n v="2689.93"/>
    <s v="Credit Card"/>
    <s v="Net 30"/>
  </r>
  <r>
    <x v="69"/>
    <x v="2"/>
    <n v="33"/>
    <s v="Cargo Clients"/>
    <s v="Americas"/>
    <n v="57587.27"/>
    <n v="60013.31"/>
    <n v="9079.57"/>
    <s v="Bank Transfer"/>
    <s v="Immediate"/>
  </r>
  <r>
    <x v="69"/>
    <x v="2"/>
    <n v="33"/>
    <s v="Cargo Clients"/>
    <s v="Africa"/>
    <n v="50530.45"/>
    <n v="38778.959999999999"/>
    <n v="6091.67"/>
    <s v="Credit Card"/>
    <s v="Net 45"/>
  </r>
  <r>
    <x v="69"/>
    <x v="2"/>
    <n v="33"/>
    <s v="MICE (Meetings &amp; Events)"/>
    <s v="Middle East"/>
    <n v="29361.48"/>
    <n v="26249.200000000001"/>
    <n v="4908.93"/>
    <s v="Bank Transfer"/>
    <s v="Net 45"/>
  </r>
  <r>
    <x v="69"/>
    <x v="2"/>
    <n v="33"/>
    <s v="MICE (Meetings &amp; Events)"/>
    <s v="Europe"/>
    <n v="50083.18"/>
    <n v="37723.75"/>
    <n v="5832.23"/>
    <s v="Credit Card"/>
    <s v="Immediate"/>
  </r>
  <r>
    <x v="69"/>
    <x v="2"/>
    <n v="33"/>
    <s v="MICE (Meetings &amp; Events)"/>
    <s v="Asia Pacific"/>
    <n v="55584.41"/>
    <n v="64892.94"/>
    <n v="13707.73"/>
    <s v="Bank Transfer"/>
    <s v="Net 60"/>
  </r>
  <r>
    <x v="69"/>
    <x v="2"/>
    <n v="33"/>
    <s v="MICE (Meetings &amp; Events)"/>
    <s v="Americas"/>
    <n v="22836.29"/>
    <n v="14362.99"/>
    <n v="5776.26"/>
    <s v="Online Payment"/>
    <s v="Net 45"/>
  </r>
  <r>
    <x v="69"/>
    <x v="2"/>
    <n v="33"/>
    <s v="MICE (Meetings &amp; Events)"/>
    <s v="Africa"/>
    <n v="47164.25"/>
    <n v="39955.64"/>
    <n v="6408.53"/>
    <s v="Online Payment"/>
    <s v="Net 60"/>
  </r>
  <r>
    <x v="70"/>
    <x v="2"/>
    <n v="33"/>
    <s v="Travel Agencies - Corporate"/>
    <s v="Middle East"/>
    <n v="47455.35"/>
    <n v="50381.69"/>
    <n v="11795.43"/>
    <s v="Bank Transfer"/>
    <s v="Immediate"/>
  </r>
  <r>
    <x v="70"/>
    <x v="2"/>
    <n v="33"/>
    <s v="Travel Agencies - Corporate"/>
    <s v="Europe"/>
    <n v="19699.900000000001"/>
    <n v="16212.26"/>
    <n v="4499.8900000000003"/>
    <s v="Cash"/>
    <s v="Net 60"/>
  </r>
  <r>
    <x v="70"/>
    <x v="2"/>
    <n v="33"/>
    <s v="Travel Agencies - Corporate"/>
    <s v="Asia Pacific"/>
    <n v="26643.07"/>
    <n v="31470.87"/>
    <n v="6046.51"/>
    <s v="Online Payment"/>
    <s v="Immediate"/>
  </r>
  <r>
    <x v="70"/>
    <x v="2"/>
    <n v="33"/>
    <s v="Travel Agencies - Corporate"/>
    <s v="Americas"/>
    <n v="42212.76"/>
    <n v="49301.62"/>
    <n v="13875.45"/>
    <s v="Cash"/>
    <s v="Net 30"/>
  </r>
  <r>
    <x v="70"/>
    <x v="2"/>
    <n v="33"/>
    <s v="Travel Agencies - Corporate"/>
    <s v="Africa"/>
    <n v="21170.04"/>
    <n v="15580.67"/>
    <n v="2868.82"/>
    <s v="Credit Card"/>
    <s v="Immediate"/>
  </r>
  <r>
    <x v="70"/>
    <x v="2"/>
    <n v="33"/>
    <s v="Travel Agencies - Leisure"/>
    <s v="Middle East"/>
    <n v="12558.97"/>
    <n v="11781.07"/>
    <n v="3516.06"/>
    <s v="Cash"/>
    <s v="Net 45"/>
  </r>
  <r>
    <x v="70"/>
    <x v="2"/>
    <n v="33"/>
    <s v="Travel Agencies - Leisure"/>
    <s v="Europe"/>
    <n v="7683.68"/>
    <n v="8389.06"/>
    <n v="1304.03"/>
    <s v="Credit Card"/>
    <s v="Net 30"/>
  </r>
  <r>
    <x v="70"/>
    <x v="2"/>
    <n v="33"/>
    <s v="Travel Agencies - Leisure"/>
    <s v="Asia Pacific"/>
    <n v="32481.200000000001"/>
    <n v="19813.47"/>
    <n v="5024.38"/>
    <s v="Credit Card"/>
    <s v="Net 30"/>
  </r>
  <r>
    <x v="70"/>
    <x v="2"/>
    <n v="33"/>
    <s v="Travel Agencies - Leisure"/>
    <s v="Americas"/>
    <n v="10825.3"/>
    <n v="11003.84"/>
    <n v="3098.47"/>
    <s v="Bank Transfer"/>
    <s v="Net 60"/>
  </r>
  <r>
    <x v="70"/>
    <x v="2"/>
    <n v="33"/>
    <s v="Travel Agencies - Leisure"/>
    <s v="Africa"/>
    <n v="24744.48"/>
    <n v="24927.75"/>
    <n v="3891.41"/>
    <s v="Credit Card"/>
    <s v="Immediate"/>
  </r>
  <r>
    <x v="70"/>
    <x v="2"/>
    <n v="33"/>
    <s v="Corporate Accounts"/>
    <s v="Middle East"/>
    <n v="40046"/>
    <n v="45005.06"/>
    <n v="6816.82"/>
    <s v="Bank Transfer"/>
    <s v="Immediate"/>
  </r>
  <r>
    <x v="70"/>
    <x v="2"/>
    <n v="33"/>
    <s v="Corporate Accounts"/>
    <s v="Europe"/>
    <n v="22041.1"/>
    <n v="27199.94"/>
    <n v="5628.38"/>
    <s v="Credit Card"/>
    <s v="Net 60"/>
  </r>
  <r>
    <x v="70"/>
    <x v="2"/>
    <n v="33"/>
    <s v="Corporate Accounts"/>
    <s v="Asia Pacific"/>
    <n v="15851.76"/>
    <n v="20862.72"/>
    <n v="1938.17"/>
    <s v="Online Payment"/>
    <s v="Net 45"/>
  </r>
  <r>
    <x v="70"/>
    <x v="2"/>
    <n v="33"/>
    <s v="Corporate Accounts"/>
    <s v="Americas"/>
    <n v="21620.19"/>
    <n v="18357.84"/>
    <n v="5007"/>
    <s v="Bank Transfer"/>
    <s v="Immediate"/>
  </r>
  <r>
    <x v="70"/>
    <x v="2"/>
    <n v="33"/>
    <s v="Corporate Accounts"/>
    <s v="Africa"/>
    <n v="9747.85"/>
    <n v="9805.5"/>
    <n v="1205.26"/>
    <s v="Cash"/>
    <s v="Net 30"/>
  </r>
  <r>
    <x v="70"/>
    <x v="2"/>
    <n v="33"/>
    <s v="Government Contracts"/>
    <s v="Middle East"/>
    <n v="16264.52"/>
    <n v="18571.439999999999"/>
    <n v="1832.3"/>
    <s v="Bank Transfer"/>
    <s v="Immediate"/>
  </r>
  <r>
    <x v="70"/>
    <x v="2"/>
    <n v="33"/>
    <s v="Government Contracts"/>
    <s v="Europe"/>
    <n v="26162.31"/>
    <n v="25607.61"/>
    <n v="3231.09"/>
    <s v="Bank Transfer"/>
    <s v="Immediate"/>
  </r>
  <r>
    <x v="70"/>
    <x v="2"/>
    <n v="33"/>
    <s v="Government Contracts"/>
    <s v="Asia Pacific"/>
    <n v="44412.480000000003"/>
    <n v="36612"/>
    <n v="11780.76"/>
    <s v="Online Payment"/>
    <s v="Immediate"/>
  </r>
  <r>
    <x v="70"/>
    <x v="2"/>
    <n v="33"/>
    <s v="Government Contracts"/>
    <s v="Americas"/>
    <n v="17277.71"/>
    <n v="17312.830000000002"/>
    <n v="1771.87"/>
    <s v="Online Payment"/>
    <s v="Net 45"/>
  </r>
  <r>
    <x v="70"/>
    <x v="2"/>
    <n v="33"/>
    <s v="Government Contracts"/>
    <s v="Africa"/>
    <n v="4680.87"/>
    <n v="4788.9799999999996"/>
    <n v="1426"/>
    <s v="Bank Transfer"/>
    <s v="Immediate"/>
  </r>
  <r>
    <x v="70"/>
    <x v="2"/>
    <n v="33"/>
    <s v="Credit Card Companies"/>
    <s v="Middle East"/>
    <n v="17894.849999999999"/>
    <n v="17723.150000000001"/>
    <n v="5746.43"/>
    <s v="Credit Card"/>
    <s v="Net 60"/>
  </r>
  <r>
    <x v="70"/>
    <x v="2"/>
    <n v="33"/>
    <s v="Credit Card Companies"/>
    <s v="Europe"/>
    <n v="14604.09"/>
    <n v="9239.33"/>
    <n v="1846.18"/>
    <s v="Online Payment"/>
    <s v="Net 45"/>
  </r>
  <r>
    <x v="70"/>
    <x v="2"/>
    <n v="33"/>
    <s v="Credit Card Companies"/>
    <s v="Asia Pacific"/>
    <n v="43834.95"/>
    <n v="39419.040000000001"/>
    <n v="4276.33"/>
    <s v="Cash"/>
    <s v="Net 45"/>
  </r>
  <r>
    <x v="70"/>
    <x v="2"/>
    <n v="33"/>
    <s v="Credit Card Companies"/>
    <s v="Americas"/>
    <n v="32632.98"/>
    <n v="38982.86"/>
    <n v="8905.74"/>
    <s v="Online Payment"/>
    <s v="Net 30"/>
  </r>
  <r>
    <x v="70"/>
    <x v="2"/>
    <n v="33"/>
    <s v="Credit Card Companies"/>
    <s v="Africa"/>
    <n v="10976.82"/>
    <n v="11148.84"/>
    <n v="1980.88"/>
    <s v="Online Payment"/>
    <s v="Immediate"/>
  </r>
  <r>
    <x v="70"/>
    <x v="2"/>
    <n v="33"/>
    <s v="Interline Agreements"/>
    <s v="Middle East"/>
    <n v="39167.949999999997"/>
    <n v="28287.02"/>
    <n v="5086.83"/>
    <s v="Credit Card"/>
    <s v="Immediate"/>
  </r>
  <r>
    <x v="70"/>
    <x v="2"/>
    <n v="33"/>
    <s v="Interline Agreements"/>
    <s v="Europe"/>
    <n v="31928.95"/>
    <n v="27037.26"/>
    <n v="5165.43"/>
    <s v="Online Payment"/>
    <s v="Immediate"/>
  </r>
  <r>
    <x v="70"/>
    <x v="2"/>
    <n v="33"/>
    <s v="Interline Agreements"/>
    <s v="Asia Pacific"/>
    <n v="13630.69"/>
    <n v="17929.14"/>
    <n v="4721.96"/>
    <s v="Online Payment"/>
    <s v="Net 45"/>
  </r>
  <r>
    <x v="70"/>
    <x v="2"/>
    <n v="33"/>
    <s v="Interline Agreements"/>
    <s v="Americas"/>
    <n v="7523.84"/>
    <n v="6514.94"/>
    <n v="1359.59"/>
    <s v="Bank Transfer"/>
    <s v="Net 60"/>
  </r>
  <r>
    <x v="70"/>
    <x v="2"/>
    <n v="33"/>
    <s v="Interline Agreements"/>
    <s v="Africa"/>
    <n v="7337.74"/>
    <n v="5114.0600000000004"/>
    <n v="1642.11"/>
    <s v="Bank Transfer"/>
    <s v="Immediate"/>
  </r>
  <r>
    <x v="70"/>
    <x v="2"/>
    <n v="33"/>
    <s v="Tour Operators"/>
    <s v="Middle East"/>
    <n v="36550.01"/>
    <n v="34279"/>
    <n v="11921.82"/>
    <s v="Credit Card"/>
    <s v="Net 45"/>
  </r>
  <r>
    <x v="70"/>
    <x v="2"/>
    <n v="33"/>
    <s v="Tour Operators"/>
    <s v="Europe"/>
    <n v="18476.97"/>
    <n v="20159.310000000001"/>
    <n v="4643.13"/>
    <s v="Bank Transfer"/>
    <s v="Immediate"/>
  </r>
  <r>
    <x v="70"/>
    <x v="2"/>
    <n v="33"/>
    <s v="Tour Operators"/>
    <s v="Asia Pacific"/>
    <n v="11838.75"/>
    <n v="9554.8700000000008"/>
    <n v="1527.88"/>
    <s v="Online Payment"/>
    <s v="Net 30"/>
  </r>
  <r>
    <x v="70"/>
    <x v="2"/>
    <n v="33"/>
    <s v="Tour Operators"/>
    <s v="Americas"/>
    <n v="17956.62"/>
    <n v="17802.439999999999"/>
    <n v="5441.46"/>
    <s v="Credit Card"/>
    <s v="Net 30"/>
  </r>
  <r>
    <x v="70"/>
    <x v="2"/>
    <n v="33"/>
    <s v="Tour Operators"/>
    <s v="Africa"/>
    <n v="19878.38"/>
    <n v="16971.97"/>
    <n v="1937.72"/>
    <s v="Online Payment"/>
    <s v="Immediate"/>
  </r>
  <r>
    <x v="70"/>
    <x v="2"/>
    <n v="33"/>
    <s v="Online Travel Agencies (OTAs)"/>
    <s v="Middle East"/>
    <n v="19459.560000000001"/>
    <n v="19047.32"/>
    <n v="5116.6899999999996"/>
    <s v="Bank Transfer"/>
    <s v="Net 60"/>
  </r>
  <r>
    <x v="70"/>
    <x v="2"/>
    <n v="33"/>
    <s v="Online Travel Agencies (OTAs)"/>
    <s v="Europe"/>
    <n v="53662.21"/>
    <n v="33915.18"/>
    <n v="11590.13"/>
    <s v="Cash"/>
    <s v="Net 45"/>
  </r>
  <r>
    <x v="70"/>
    <x v="2"/>
    <n v="33"/>
    <s v="Online Travel Agencies (OTAs)"/>
    <s v="Asia Pacific"/>
    <n v="43546.11"/>
    <n v="35824.1"/>
    <n v="9480.8799999999992"/>
    <s v="Cash"/>
    <s v="Net 45"/>
  </r>
  <r>
    <x v="70"/>
    <x v="2"/>
    <n v="33"/>
    <s v="Online Travel Agencies (OTAs)"/>
    <s v="Americas"/>
    <n v="44187.65"/>
    <n v="37994.21"/>
    <n v="8071.48"/>
    <s v="Online Payment"/>
    <s v="Net 60"/>
  </r>
  <r>
    <x v="70"/>
    <x v="2"/>
    <n v="33"/>
    <s v="Online Travel Agencies (OTAs)"/>
    <s v="Africa"/>
    <n v="17482.580000000002"/>
    <n v="15044.93"/>
    <n v="4601.17"/>
    <s v="Cash"/>
    <s v="Net 60"/>
  </r>
  <r>
    <x v="70"/>
    <x v="2"/>
    <n v="33"/>
    <s v="Cargo Clients"/>
    <s v="Middle East"/>
    <n v="41842.379999999997"/>
    <n v="41773.870000000003"/>
    <n v="12133.31"/>
    <s v="Cash"/>
    <s v="Net 30"/>
  </r>
  <r>
    <x v="70"/>
    <x v="2"/>
    <n v="33"/>
    <s v="Cargo Clients"/>
    <s v="Europe"/>
    <n v="10778.3"/>
    <n v="9995.18"/>
    <n v="2055.86"/>
    <s v="Credit Card"/>
    <s v="Net 45"/>
  </r>
  <r>
    <x v="70"/>
    <x v="2"/>
    <n v="33"/>
    <s v="Cargo Clients"/>
    <s v="Asia Pacific"/>
    <n v="23157.08"/>
    <n v="30275.84"/>
    <n v="3119.2"/>
    <s v="Credit Card"/>
    <s v="Net 30"/>
  </r>
  <r>
    <x v="70"/>
    <x v="2"/>
    <n v="33"/>
    <s v="Cargo Clients"/>
    <s v="Americas"/>
    <n v="20444.04"/>
    <n v="23553.78"/>
    <n v="3976.86"/>
    <s v="Credit Card"/>
    <s v="Net 30"/>
  </r>
  <r>
    <x v="70"/>
    <x v="2"/>
    <n v="33"/>
    <s v="Cargo Clients"/>
    <s v="Africa"/>
    <n v="33144.339999999997"/>
    <n v="35306.97"/>
    <n v="7667.78"/>
    <s v="Bank Transfer"/>
    <s v="Net 30"/>
  </r>
  <r>
    <x v="70"/>
    <x v="2"/>
    <n v="33"/>
    <s v="MICE (Meetings &amp; Events)"/>
    <s v="Middle East"/>
    <n v="45194.99"/>
    <n v="40926.879999999997"/>
    <n v="13003.32"/>
    <s v="Bank Transfer"/>
    <s v="Net 60"/>
  </r>
  <r>
    <x v="70"/>
    <x v="2"/>
    <n v="33"/>
    <s v="MICE (Meetings &amp; Events)"/>
    <s v="Europe"/>
    <n v="28940.63"/>
    <n v="25457.93"/>
    <n v="7483.14"/>
    <s v="Cash"/>
    <s v="Net 60"/>
  </r>
  <r>
    <x v="70"/>
    <x v="2"/>
    <n v="33"/>
    <s v="MICE (Meetings &amp; Events)"/>
    <s v="Asia Pacific"/>
    <n v="39834.050000000003"/>
    <n v="31811.88"/>
    <n v="6268.82"/>
    <s v="Online Payment"/>
    <s v="Immediate"/>
  </r>
  <r>
    <x v="70"/>
    <x v="2"/>
    <n v="33"/>
    <s v="MICE (Meetings &amp; Events)"/>
    <s v="Americas"/>
    <n v="13016.48"/>
    <n v="14786.14"/>
    <n v="2115.91"/>
    <s v="Online Payment"/>
    <s v="Net 30"/>
  </r>
  <r>
    <x v="70"/>
    <x v="2"/>
    <n v="33"/>
    <s v="MICE (Meetings &amp; Events)"/>
    <s v="Africa"/>
    <n v="7855.62"/>
    <n v="6305.02"/>
    <n v="915.29"/>
    <s v="Online Payment"/>
    <s v="Immediate"/>
  </r>
  <r>
    <x v="71"/>
    <x v="2"/>
    <n v="33"/>
    <s v="Travel Agencies - Corporate"/>
    <s v="Middle East"/>
    <n v="54559.13"/>
    <n v="49689.52"/>
    <n v="10750.58"/>
    <s v="Cash"/>
    <s v="Immediate"/>
  </r>
  <r>
    <x v="71"/>
    <x v="2"/>
    <n v="33"/>
    <s v="Travel Agencies - Corporate"/>
    <s v="Europe"/>
    <n v="50947.25"/>
    <n v="37112.26"/>
    <n v="8053.73"/>
    <s v="Cash"/>
    <s v="Immediate"/>
  </r>
  <r>
    <x v="71"/>
    <x v="2"/>
    <n v="33"/>
    <s v="Travel Agencies - Corporate"/>
    <s v="Asia Pacific"/>
    <n v="41527.85"/>
    <n v="34350.65"/>
    <n v="9867.5499999999993"/>
    <s v="Bank Transfer"/>
    <s v="Net 45"/>
  </r>
  <r>
    <x v="71"/>
    <x v="2"/>
    <n v="33"/>
    <s v="Travel Agencies - Corporate"/>
    <s v="Americas"/>
    <n v="19417.740000000002"/>
    <n v="16203.78"/>
    <n v="5726.52"/>
    <s v="Cash"/>
    <s v="Immediate"/>
  </r>
  <r>
    <x v="71"/>
    <x v="2"/>
    <n v="33"/>
    <s v="Travel Agencies - Corporate"/>
    <s v="Africa"/>
    <n v="22055.84"/>
    <n v="23988.23"/>
    <n v="5028.3500000000004"/>
    <s v="Cash"/>
    <s v="Net 60"/>
  </r>
  <r>
    <x v="71"/>
    <x v="2"/>
    <n v="33"/>
    <s v="Travel Agencies - Leisure"/>
    <s v="Middle East"/>
    <n v="11042.45"/>
    <n v="7606.32"/>
    <n v="2530.92"/>
    <s v="Online Payment"/>
    <s v="Net 30"/>
  </r>
  <r>
    <x v="71"/>
    <x v="2"/>
    <n v="33"/>
    <s v="Travel Agencies - Leisure"/>
    <s v="Europe"/>
    <n v="17502.900000000001"/>
    <n v="11532.5"/>
    <n v="2863.59"/>
    <s v="Credit Card"/>
    <s v="Immediate"/>
  </r>
  <r>
    <x v="71"/>
    <x v="2"/>
    <n v="33"/>
    <s v="Travel Agencies - Leisure"/>
    <s v="Asia Pacific"/>
    <n v="23861.62"/>
    <n v="20688.68"/>
    <n v="5575.65"/>
    <s v="Credit Card"/>
    <s v="Net 45"/>
  </r>
  <r>
    <x v="71"/>
    <x v="2"/>
    <n v="33"/>
    <s v="Travel Agencies - Leisure"/>
    <s v="Americas"/>
    <n v="43868.97"/>
    <n v="34296.559999999998"/>
    <n v="7779.01"/>
    <s v="Bank Transfer"/>
    <s v="Immediate"/>
  </r>
  <r>
    <x v="71"/>
    <x v="2"/>
    <n v="33"/>
    <s v="Travel Agencies - Leisure"/>
    <s v="Africa"/>
    <n v="22443.69"/>
    <n v="23520.78"/>
    <n v="3869.73"/>
    <s v="Bank Transfer"/>
    <s v="Net 30"/>
  </r>
  <r>
    <x v="71"/>
    <x v="2"/>
    <n v="33"/>
    <s v="Corporate Accounts"/>
    <s v="Middle East"/>
    <n v="26638.35"/>
    <n v="23709.63"/>
    <n v="2933.7"/>
    <s v="Online Payment"/>
    <s v="Net 30"/>
  </r>
  <r>
    <x v="71"/>
    <x v="2"/>
    <n v="33"/>
    <s v="Corporate Accounts"/>
    <s v="Europe"/>
    <n v="15792.14"/>
    <n v="17503.560000000001"/>
    <n v="4121.3999999999996"/>
    <s v="Cash"/>
    <s v="Net 60"/>
  </r>
  <r>
    <x v="71"/>
    <x v="2"/>
    <n v="33"/>
    <s v="Corporate Accounts"/>
    <s v="Asia Pacific"/>
    <n v="12032.26"/>
    <n v="10239.44"/>
    <n v="2850.28"/>
    <s v="Cash"/>
    <s v="Net 45"/>
  </r>
  <r>
    <x v="71"/>
    <x v="2"/>
    <n v="33"/>
    <s v="Corporate Accounts"/>
    <s v="Americas"/>
    <n v="25109.24"/>
    <n v="25948.75"/>
    <n v="4665.1499999999996"/>
    <s v="Cash"/>
    <s v="Net 60"/>
  </r>
  <r>
    <x v="71"/>
    <x v="2"/>
    <n v="33"/>
    <s v="Corporate Accounts"/>
    <s v="Africa"/>
    <n v="10536.18"/>
    <n v="9159.9599999999991"/>
    <n v="2787.1"/>
    <s v="Online Payment"/>
    <s v="Net 30"/>
  </r>
  <r>
    <x v="71"/>
    <x v="2"/>
    <n v="33"/>
    <s v="Government Contracts"/>
    <s v="Middle East"/>
    <n v="19061.22"/>
    <n v="17995.400000000001"/>
    <n v="4785.53"/>
    <s v="Online Payment"/>
    <s v="Net 45"/>
  </r>
  <r>
    <x v="71"/>
    <x v="2"/>
    <n v="33"/>
    <s v="Government Contracts"/>
    <s v="Europe"/>
    <n v="56853.99"/>
    <n v="50288.81"/>
    <n v="8756.51"/>
    <s v="Credit Card"/>
    <s v="Net 45"/>
  </r>
  <r>
    <x v="71"/>
    <x v="2"/>
    <n v="33"/>
    <s v="Government Contracts"/>
    <s v="Asia Pacific"/>
    <n v="22913.360000000001"/>
    <n v="18295.66"/>
    <n v="2759"/>
    <s v="Cash"/>
    <s v="Net 45"/>
  </r>
  <r>
    <x v="71"/>
    <x v="2"/>
    <n v="33"/>
    <s v="Government Contracts"/>
    <s v="Americas"/>
    <n v="18024.03"/>
    <n v="14915.72"/>
    <n v="3532.99"/>
    <s v="Bank Transfer"/>
    <s v="Immediate"/>
  </r>
  <r>
    <x v="71"/>
    <x v="2"/>
    <n v="33"/>
    <s v="Government Contracts"/>
    <s v="Africa"/>
    <n v="29426.1"/>
    <n v="27797.09"/>
    <n v="5333.92"/>
    <s v="Online Payment"/>
    <s v="Net 45"/>
  </r>
  <r>
    <x v="71"/>
    <x v="2"/>
    <n v="33"/>
    <s v="Credit Card Companies"/>
    <s v="Middle East"/>
    <n v="34303.17"/>
    <n v="33098.65"/>
    <n v="11131.14"/>
    <s v="Bank Transfer"/>
    <s v="Net 60"/>
  </r>
  <r>
    <x v="71"/>
    <x v="2"/>
    <n v="33"/>
    <s v="Credit Card Companies"/>
    <s v="Europe"/>
    <n v="12889.68"/>
    <n v="10805.41"/>
    <n v="1836.55"/>
    <s v="Credit Card"/>
    <s v="Net 60"/>
  </r>
  <r>
    <x v="71"/>
    <x v="2"/>
    <n v="33"/>
    <s v="Credit Card Companies"/>
    <s v="Asia Pacific"/>
    <n v="37554.94"/>
    <n v="32151.17"/>
    <n v="9275.3799999999992"/>
    <s v="Credit Card"/>
    <s v="Net 60"/>
  </r>
  <r>
    <x v="71"/>
    <x v="2"/>
    <n v="33"/>
    <s v="Credit Card Companies"/>
    <s v="Americas"/>
    <n v="34840.54"/>
    <n v="24834.97"/>
    <n v="3287.94"/>
    <s v="Credit Card"/>
    <s v="Immediate"/>
  </r>
  <r>
    <x v="71"/>
    <x v="2"/>
    <n v="33"/>
    <s v="Credit Card Companies"/>
    <s v="Africa"/>
    <n v="13678.48"/>
    <n v="13557.85"/>
    <n v="4121.16"/>
    <s v="Online Payment"/>
    <s v="Net 45"/>
  </r>
  <r>
    <x v="71"/>
    <x v="2"/>
    <n v="33"/>
    <s v="Interline Agreements"/>
    <s v="Middle East"/>
    <n v="34008.089999999997"/>
    <n v="25394.98"/>
    <n v="4361.82"/>
    <s v="Online Payment"/>
    <s v="Net 60"/>
  </r>
  <r>
    <x v="71"/>
    <x v="2"/>
    <n v="33"/>
    <s v="Interline Agreements"/>
    <s v="Europe"/>
    <n v="35746.93"/>
    <n v="26044.92"/>
    <n v="6827.91"/>
    <s v="Cash"/>
    <s v="Net 60"/>
  </r>
  <r>
    <x v="71"/>
    <x v="2"/>
    <n v="33"/>
    <s v="Interline Agreements"/>
    <s v="Asia Pacific"/>
    <n v="6359.48"/>
    <n v="5490.25"/>
    <n v="1527.48"/>
    <s v="Cash"/>
    <s v="Net 30"/>
  </r>
  <r>
    <x v="71"/>
    <x v="2"/>
    <n v="33"/>
    <s v="Interline Agreements"/>
    <s v="Americas"/>
    <n v="8307.59"/>
    <n v="6279.32"/>
    <n v="2060.9499999999998"/>
    <s v="Cash"/>
    <s v="Immediate"/>
  </r>
  <r>
    <x v="71"/>
    <x v="2"/>
    <n v="33"/>
    <s v="Interline Agreements"/>
    <s v="Africa"/>
    <n v="13295.49"/>
    <n v="10077.11"/>
    <n v="1280.83"/>
    <s v="Credit Card"/>
    <s v="Net 30"/>
  </r>
  <r>
    <x v="71"/>
    <x v="2"/>
    <n v="33"/>
    <s v="Tour Operators"/>
    <s v="Middle East"/>
    <n v="40712.04"/>
    <n v="42131.91"/>
    <n v="11164.81"/>
    <s v="Cash"/>
    <s v="Immediate"/>
  </r>
  <r>
    <x v="71"/>
    <x v="2"/>
    <n v="33"/>
    <s v="Tour Operators"/>
    <s v="Europe"/>
    <n v="30670.67"/>
    <n v="30846.12"/>
    <n v="10201.540000000001"/>
    <s v="Online Payment"/>
    <s v="Immediate"/>
  </r>
  <r>
    <x v="71"/>
    <x v="2"/>
    <n v="33"/>
    <s v="Tour Operators"/>
    <s v="Asia Pacific"/>
    <n v="26508.639999999999"/>
    <n v="23380.59"/>
    <n v="3458"/>
    <s v="Credit Card"/>
    <s v="Net 30"/>
  </r>
  <r>
    <x v="71"/>
    <x v="2"/>
    <n v="33"/>
    <s v="Tour Operators"/>
    <s v="Americas"/>
    <n v="6873.54"/>
    <n v="5423.06"/>
    <n v="992.27"/>
    <s v="Credit Card"/>
    <s v="Net 60"/>
  </r>
  <r>
    <x v="71"/>
    <x v="2"/>
    <n v="33"/>
    <s v="Tour Operators"/>
    <s v="Africa"/>
    <n v="30846.37"/>
    <n v="35422.730000000003"/>
    <n v="10541.2"/>
    <s v="Credit Card"/>
    <s v="Net 60"/>
  </r>
  <r>
    <x v="71"/>
    <x v="2"/>
    <n v="33"/>
    <s v="Online Travel Agencies (OTAs)"/>
    <s v="Middle East"/>
    <n v="26820.42"/>
    <n v="21395.38"/>
    <n v="7822.04"/>
    <s v="Online Payment"/>
    <s v="Net 30"/>
  </r>
  <r>
    <x v="71"/>
    <x v="2"/>
    <n v="33"/>
    <s v="Online Travel Agencies (OTAs)"/>
    <s v="Europe"/>
    <n v="46088.19"/>
    <n v="39313.120000000003"/>
    <n v="9384.76"/>
    <s v="Online Payment"/>
    <s v="Net 30"/>
  </r>
  <r>
    <x v="71"/>
    <x v="2"/>
    <n v="33"/>
    <s v="Online Travel Agencies (OTAs)"/>
    <s v="Asia Pacific"/>
    <n v="13536.24"/>
    <n v="11395.52"/>
    <n v="3718.86"/>
    <s v="Cash"/>
    <s v="Immediate"/>
  </r>
  <r>
    <x v="71"/>
    <x v="2"/>
    <n v="33"/>
    <s v="Online Travel Agencies (OTAs)"/>
    <s v="Americas"/>
    <n v="12643.25"/>
    <n v="10374.68"/>
    <n v="2853.91"/>
    <s v="Bank Transfer"/>
    <s v="Net 30"/>
  </r>
  <r>
    <x v="71"/>
    <x v="2"/>
    <n v="33"/>
    <s v="Online Travel Agencies (OTAs)"/>
    <s v="Africa"/>
    <n v="37751.21"/>
    <n v="27693.89"/>
    <n v="3744.21"/>
    <s v="Online Payment"/>
    <s v="Immediate"/>
  </r>
  <r>
    <x v="71"/>
    <x v="2"/>
    <n v="33"/>
    <s v="Cargo Clients"/>
    <s v="Middle East"/>
    <n v="6177.92"/>
    <n v="5096.1400000000003"/>
    <n v="1494.9"/>
    <s v="Cash"/>
    <s v="Net 60"/>
  </r>
  <r>
    <x v="71"/>
    <x v="2"/>
    <n v="33"/>
    <s v="Cargo Clients"/>
    <s v="Europe"/>
    <n v="23487.29"/>
    <n v="20585.669999999998"/>
    <n v="6919.32"/>
    <s v="Online Payment"/>
    <s v="Net 60"/>
  </r>
  <r>
    <x v="71"/>
    <x v="2"/>
    <n v="33"/>
    <s v="Cargo Clients"/>
    <s v="Asia Pacific"/>
    <n v="4586.5200000000004"/>
    <n v="5523.1"/>
    <n v="776.68"/>
    <s v="Cash"/>
    <s v="Net 45"/>
  </r>
  <r>
    <x v="71"/>
    <x v="2"/>
    <n v="33"/>
    <s v="Cargo Clients"/>
    <s v="Americas"/>
    <n v="50023.95"/>
    <n v="48241.65"/>
    <n v="10995.65"/>
    <s v="Cash"/>
    <s v="Net 45"/>
  </r>
  <r>
    <x v="71"/>
    <x v="2"/>
    <n v="33"/>
    <s v="Cargo Clients"/>
    <s v="Africa"/>
    <n v="17674.07"/>
    <n v="16316.52"/>
    <n v="2413.9699999999998"/>
    <s v="Credit Card"/>
    <s v="Net 45"/>
  </r>
  <r>
    <x v="71"/>
    <x v="2"/>
    <n v="33"/>
    <s v="MICE (Meetings &amp; Events)"/>
    <s v="Middle East"/>
    <n v="43925.47"/>
    <n v="38036.400000000001"/>
    <n v="10384.01"/>
    <s v="Bank Transfer"/>
    <s v="Immediate"/>
  </r>
  <r>
    <x v="71"/>
    <x v="2"/>
    <n v="33"/>
    <s v="MICE (Meetings &amp; Events)"/>
    <s v="Europe"/>
    <n v="34576.370000000003"/>
    <n v="27819.49"/>
    <n v="6959.04"/>
    <s v="Cash"/>
    <s v="Immediate"/>
  </r>
  <r>
    <x v="71"/>
    <x v="2"/>
    <n v="33"/>
    <s v="MICE (Meetings &amp; Events)"/>
    <s v="Asia Pacific"/>
    <n v="5147.74"/>
    <n v="5531.45"/>
    <n v="1310.3900000000001"/>
    <s v="Credit Card"/>
    <s v="Net 45"/>
  </r>
  <r>
    <x v="71"/>
    <x v="2"/>
    <n v="33"/>
    <s v="MICE (Meetings &amp; Events)"/>
    <s v="Americas"/>
    <n v="38865.870000000003"/>
    <n v="31368.07"/>
    <n v="5038.95"/>
    <s v="Credit Card"/>
    <s v="Immediate"/>
  </r>
  <r>
    <x v="71"/>
    <x v="2"/>
    <n v="33"/>
    <s v="MICE (Meetings &amp; Events)"/>
    <s v="Africa"/>
    <n v="37988.35"/>
    <n v="33458.43"/>
    <n v="11014.56"/>
    <s v="Bank Transfer"/>
    <s v="Net 30"/>
  </r>
  <r>
    <x v="72"/>
    <x v="2"/>
    <n v="33"/>
    <s v="Travel Agencies - Corporate"/>
    <s v="Middle East"/>
    <n v="18150.46"/>
    <n v="21279.31"/>
    <n v="2887.09"/>
    <s v="Bank Transfer"/>
    <s v="Net 30"/>
  </r>
  <r>
    <x v="72"/>
    <x v="2"/>
    <n v="33"/>
    <s v="Travel Agencies - Corporate"/>
    <s v="Europe"/>
    <n v="31856.080000000002"/>
    <n v="32118.49"/>
    <n v="9059.3799999999992"/>
    <s v="Credit Card"/>
    <s v="Net 60"/>
  </r>
  <r>
    <x v="72"/>
    <x v="2"/>
    <n v="33"/>
    <s v="Travel Agencies - Corporate"/>
    <s v="Asia Pacific"/>
    <n v="51750.17"/>
    <n v="50014.8"/>
    <n v="11053.27"/>
    <s v="Cash"/>
    <s v="Net 45"/>
  </r>
  <r>
    <x v="72"/>
    <x v="2"/>
    <n v="33"/>
    <s v="Travel Agencies - Corporate"/>
    <s v="Americas"/>
    <n v="20926.37"/>
    <n v="19833.919999999998"/>
    <n v="2449"/>
    <s v="Online Payment"/>
    <s v="Net 45"/>
  </r>
  <r>
    <x v="72"/>
    <x v="2"/>
    <n v="33"/>
    <s v="Travel Agencies - Corporate"/>
    <s v="Africa"/>
    <n v="41620.57"/>
    <n v="28006.78"/>
    <n v="7822.08"/>
    <s v="Credit Card"/>
    <s v="Net 60"/>
  </r>
  <r>
    <x v="72"/>
    <x v="2"/>
    <n v="33"/>
    <s v="Travel Agencies - Leisure"/>
    <s v="Middle East"/>
    <n v="14373.48"/>
    <n v="13065.67"/>
    <n v="2797.12"/>
    <s v="Cash"/>
    <s v="Immediate"/>
  </r>
  <r>
    <x v="72"/>
    <x v="2"/>
    <n v="33"/>
    <s v="Travel Agencies - Leisure"/>
    <s v="Europe"/>
    <n v="8103.85"/>
    <n v="6858.03"/>
    <n v="927.03"/>
    <s v="Credit Card"/>
    <s v="Immediate"/>
  </r>
  <r>
    <x v="72"/>
    <x v="2"/>
    <n v="33"/>
    <s v="Travel Agencies - Leisure"/>
    <s v="Asia Pacific"/>
    <n v="29293.27"/>
    <n v="25410.73"/>
    <n v="7709.89"/>
    <s v="Cash"/>
    <s v="Net 45"/>
  </r>
  <r>
    <x v="72"/>
    <x v="2"/>
    <n v="33"/>
    <s v="Travel Agencies - Leisure"/>
    <s v="Americas"/>
    <n v="6540.6"/>
    <n v="5529.69"/>
    <n v="1448.38"/>
    <s v="Cash"/>
    <s v="Net 45"/>
  </r>
  <r>
    <x v="72"/>
    <x v="2"/>
    <n v="33"/>
    <s v="Travel Agencies - Leisure"/>
    <s v="Africa"/>
    <n v="14651.1"/>
    <n v="10893.9"/>
    <n v="1377.73"/>
    <s v="Online Payment"/>
    <s v="Net 60"/>
  </r>
  <r>
    <x v="72"/>
    <x v="2"/>
    <n v="33"/>
    <s v="Corporate Accounts"/>
    <s v="Middle East"/>
    <n v="15769.47"/>
    <n v="10127.02"/>
    <n v="2932.9"/>
    <s v="Credit Card"/>
    <s v="Net 45"/>
  </r>
  <r>
    <x v="72"/>
    <x v="2"/>
    <n v="33"/>
    <s v="Corporate Accounts"/>
    <s v="Europe"/>
    <n v="8417.44"/>
    <n v="6161.71"/>
    <n v="1610.53"/>
    <s v="Cash"/>
    <s v="Immediate"/>
  </r>
  <r>
    <x v="72"/>
    <x v="2"/>
    <n v="33"/>
    <s v="Corporate Accounts"/>
    <s v="Asia Pacific"/>
    <n v="40760.19"/>
    <n v="32742.46"/>
    <n v="5905"/>
    <s v="Online Payment"/>
    <s v="Net 45"/>
  </r>
  <r>
    <x v="72"/>
    <x v="2"/>
    <n v="33"/>
    <s v="Corporate Accounts"/>
    <s v="Americas"/>
    <n v="21475"/>
    <n v="16455.64"/>
    <n v="3877.03"/>
    <s v="Bank Transfer"/>
    <s v="Net 60"/>
  </r>
  <r>
    <x v="72"/>
    <x v="2"/>
    <n v="33"/>
    <s v="Corporate Accounts"/>
    <s v="Africa"/>
    <n v="16009.73"/>
    <n v="11562.8"/>
    <n v="1818.67"/>
    <s v="Online Payment"/>
    <s v="Immediate"/>
  </r>
  <r>
    <x v="72"/>
    <x v="2"/>
    <n v="33"/>
    <s v="Government Contracts"/>
    <s v="Middle East"/>
    <n v="31965.15"/>
    <n v="29109.88"/>
    <n v="7713.59"/>
    <s v="Cash"/>
    <s v="Net 30"/>
  </r>
  <r>
    <x v="72"/>
    <x v="2"/>
    <n v="33"/>
    <s v="Government Contracts"/>
    <s v="Europe"/>
    <n v="20364.419999999998"/>
    <n v="17734.68"/>
    <n v="3479.2"/>
    <s v="Credit Card"/>
    <s v="Net 60"/>
  </r>
  <r>
    <x v="72"/>
    <x v="2"/>
    <n v="33"/>
    <s v="Government Contracts"/>
    <s v="Asia Pacific"/>
    <n v="51656.959999999999"/>
    <n v="36284.61"/>
    <n v="11461.54"/>
    <s v="Online Payment"/>
    <s v="Immediate"/>
  </r>
  <r>
    <x v="72"/>
    <x v="2"/>
    <n v="33"/>
    <s v="Government Contracts"/>
    <s v="Americas"/>
    <n v="5852.39"/>
    <n v="5395.99"/>
    <n v="732.77"/>
    <s v="Online Payment"/>
    <s v="Net 45"/>
  </r>
  <r>
    <x v="72"/>
    <x v="2"/>
    <n v="33"/>
    <s v="Government Contracts"/>
    <s v="Africa"/>
    <n v="6399.8"/>
    <n v="5963.93"/>
    <n v="1522.5"/>
    <s v="Bank Transfer"/>
    <s v="Net 30"/>
  </r>
  <r>
    <x v="72"/>
    <x v="2"/>
    <n v="33"/>
    <s v="Credit Card Companies"/>
    <s v="Middle East"/>
    <n v="30019.48"/>
    <n v="21900.29"/>
    <n v="2768.13"/>
    <s v="Cash"/>
    <s v="Immediate"/>
  </r>
  <r>
    <x v="72"/>
    <x v="2"/>
    <n v="33"/>
    <s v="Credit Card Companies"/>
    <s v="Europe"/>
    <n v="10551.77"/>
    <n v="11414.29"/>
    <n v="1337.39"/>
    <s v="Bank Transfer"/>
    <s v="Immediate"/>
  </r>
  <r>
    <x v="72"/>
    <x v="2"/>
    <n v="33"/>
    <s v="Credit Card Companies"/>
    <s v="Asia Pacific"/>
    <n v="38524.49"/>
    <n v="37695.449999999997"/>
    <n v="5484.28"/>
    <s v="Cash"/>
    <s v="Net 30"/>
  </r>
  <r>
    <x v="72"/>
    <x v="2"/>
    <n v="33"/>
    <s v="Credit Card Companies"/>
    <s v="Americas"/>
    <n v="15545.32"/>
    <n v="10267.219999999999"/>
    <n v="3700.38"/>
    <s v="Bank Transfer"/>
    <s v="Net 45"/>
  </r>
  <r>
    <x v="72"/>
    <x v="2"/>
    <n v="33"/>
    <s v="Credit Card Companies"/>
    <s v="Africa"/>
    <n v="36523.43"/>
    <n v="33992.9"/>
    <n v="8884.57"/>
    <s v="Online Payment"/>
    <s v="Net 60"/>
  </r>
  <r>
    <x v="72"/>
    <x v="2"/>
    <n v="33"/>
    <s v="Interline Agreements"/>
    <s v="Middle East"/>
    <n v="40032.620000000003"/>
    <n v="32600.87"/>
    <n v="6585.14"/>
    <s v="Credit Card"/>
    <s v="Immediate"/>
  </r>
  <r>
    <x v="72"/>
    <x v="2"/>
    <n v="33"/>
    <s v="Interline Agreements"/>
    <s v="Europe"/>
    <n v="20447.09"/>
    <n v="15879.8"/>
    <n v="3682.57"/>
    <s v="Bank Transfer"/>
    <s v="Net 45"/>
  </r>
  <r>
    <x v="72"/>
    <x v="2"/>
    <n v="33"/>
    <s v="Interline Agreements"/>
    <s v="Asia Pacific"/>
    <n v="15649.83"/>
    <n v="12092.64"/>
    <n v="3385.44"/>
    <s v="Cash"/>
    <s v="Net 30"/>
  </r>
  <r>
    <x v="72"/>
    <x v="2"/>
    <n v="33"/>
    <s v="Interline Agreements"/>
    <s v="Americas"/>
    <n v="30765.3"/>
    <n v="29421.68"/>
    <n v="4450.3500000000004"/>
    <s v="Cash"/>
    <s v="Net 30"/>
  </r>
  <r>
    <x v="72"/>
    <x v="2"/>
    <n v="33"/>
    <s v="Interline Agreements"/>
    <s v="Africa"/>
    <n v="46491.87"/>
    <n v="42776.43"/>
    <n v="9430.73"/>
    <s v="Credit Card"/>
    <s v="Net 45"/>
  </r>
  <r>
    <x v="72"/>
    <x v="2"/>
    <n v="33"/>
    <s v="Tour Operators"/>
    <s v="Middle East"/>
    <n v="5487.75"/>
    <n v="4041.2"/>
    <n v="653.49"/>
    <s v="Bank Transfer"/>
    <s v="Net 60"/>
  </r>
  <r>
    <x v="72"/>
    <x v="2"/>
    <n v="33"/>
    <s v="Tour Operators"/>
    <s v="Europe"/>
    <n v="45781.01"/>
    <n v="44354.78"/>
    <n v="14343.99"/>
    <s v="Credit Card"/>
    <s v="Immediate"/>
  </r>
  <r>
    <x v="72"/>
    <x v="2"/>
    <n v="33"/>
    <s v="Tour Operators"/>
    <s v="Asia Pacific"/>
    <n v="29683.02"/>
    <n v="29802.19"/>
    <n v="5506.99"/>
    <s v="Cash"/>
    <s v="Net 60"/>
  </r>
  <r>
    <x v="72"/>
    <x v="2"/>
    <n v="33"/>
    <s v="Tour Operators"/>
    <s v="Americas"/>
    <n v="5734.92"/>
    <n v="6822.97"/>
    <n v="1593.5"/>
    <s v="Online Payment"/>
    <s v="Immediate"/>
  </r>
  <r>
    <x v="72"/>
    <x v="2"/>
    <n v="33"/>
    <s v="Tour Operators"/>
    <s v="Africa"/>
    <n v="28506.3"/>
    <n v="27340.53"/>
    <n v="8433.14"/>
    <s v="Bank Transfer"/>
    <s v="Immediate"/>
  </r>
  <r>
    <x v="72"/>
    <x v="2"/>
    <n v="33"/>
    <s v="Online Travel Agencies (OTAs)"/>
    <s v="Middle East"/>
    <n v="9279.34"/>
    <n v="7962.22"/>
    <n v="2389.85"/>
    <s v="Credit Card"/>
    <s v="Net 60"/>
  </r>
  <r>
    <x v="72"/>
    <x v="2"/>
    <n v="33"/>
    <s v="Online Travel Agencies (OTAs)"/>
    <s v="Europe"/>
    <n v="5211.6400000000003"/>
    <n v="5112.29"/>
    <n v="1383.61"/>
    <s v="Cash"/>
    <s v="Net 45"/>
  </r>
  <r>
    <x v="72"/>
    <x v="2"/>
    <n v="33"/>
    <s v="Online Travel Agencies (OTAs)"/>
    <s v="Asia Pacific"/>
    <n v="40782.03"/>
    <n v="29452.41"/>
    <n v="7779.68"/>
    <s v="Credit Card"/>
    <s v="Net 60"/>
  </r>
  <r>
    <x v="72"/>
    <x v="2"/>
    <n v="33"/>
    <s v="Online Travel Agencies (OTAs)"/>
    <s v="Americas"/>
    <n v="30279.29"/>
    <n v="37117.22"/>
    <n v="6338.56"/>
    <s v="Cash"/>
    <s v="Net 45"/>
  </r>
  <r>
    <x v="72"/>
    <x v="2"/>
    <n v="33"/>
    <s v="Online Travel Agencies (OTAs)"/>
    <s v="Africa"/>
    <n v="41063.82"/>
    <n v="28536.51"/>
    <n v="6851.98"/>
    <s v="Online Payment"/>
    <s v="Immediate"/>
  </r>
  <r>
    <x v="72"/>
    <x v="2"/>
    <n v="33"/>
    <s v="Cargo Clients"/>
    <s v="Middle East"/>
    <n v="41335.51"/>
    <n v="48621.72"/>
    <n v="8823.9500000000007"/>
    <s v="Bank Transfer"/>
    <s v="Net 45"/>
  </r>
  <r>
    <x v="72"/>
    <x v="2"/>
    <n v="33"/>
    <s v="Cargo Clients"/>
    <s v="Europe"/>
    <n v="26305.63"/>
    <n v="18166.37"/>
    <n v="6784.08"/>
    <s v="Bank Transfer"/>
    <s v="Immediate"/>
  </r>
  <r>
    <x v="72"/>
    <x v="2"/>
    <n v="33"/>
    <s v="Cargo Clients"/>
    <s v="Asia Pacific"/>
    <n v="10294.34"/>
    <n v="9786.7900000000009"/>
    <n v="2376.35"/>
    <s v="Bank Transfer"/>
    <s v="Net 45"/>
  </r>
  <r>
    <x v="72"/>
    <x v="2"/>
    <n v="33"/>
    <s v="Cargo Clients"/>
    <s v="Americas"/>
    <n v="25227.23"/>
    <n v="29679.34"/>
    <n v="8135.04"/>
    <s v="Cash"/>
    <s v="Immediate"/>
  </r>
  <r>
    <x v="72"/>
    <x v="2"/>
    <n v="33"/>
    <s v="Cargo Clients"/>
    <s v="Africa"/>
    <n v="29300.85"/>
    <n v="27898.38"/>
    <n v="8106.88"/>
    <s v="Online Payment"/>
    <s v="Net 60"/>
  </r>
  <r>
    <x v="72"/>
    <x v="2"/>
    <n v="33"/>
    <s v="MICE (Meetings &amp; Events)"/>
    <s v="Middle East"/>
    <n v="15351.94"/>
    <n v="11821.5"/>
    <n v="3599.86"/>
    <s v="Bank Transfer"/>
    <s v="Net 45"/>
  </r>
  <r>
    <x v="72"/>
    <x v="2"/>
    <n v="33"/>
    <s v="MICE (Meetings &amp; Events)"/>
    <s v="Europe"/>
    <n v="39015.08"/>
    <n v="23534.48"/>
    <n v="4314.3"/>
    <s v="Credit Card"/>
    <s v="Net 60"/>
  </r>
  <r>
    <x v="72"/>
    <x v="2"/>
    <n v="33"/>
    <s v="MICE (Meetings &amp; Events)"/>
    <s v="Asia Pacific"/>
    <n v="29653.59"/>
    <n v="18946.82"/>
    <n v="6336.69"/>
    <s v="Online Payment"/>
    <s v="Immediate"/>
  </r>
  <r>
    <x v="72"/>
    <x v="2"/>
    <n v="33"/>
    <s v="MICE (Meetings &amp; Events)"/>
    <s v="Americas"/>
    <n v="48352.98"/>
    <n v="41478.46"/>
    <n v="9489.83"/>
    <s v="Online Payment"/>
    <s v="Net 30"/>
  </r>
  <r>
    <x v="72"/>
    <x v="2"/>
    <n v="33"/>
    <s v="MICE (Meetings &amp; Events)"/>
    <s v="Africa"/>
    <n v="35934.26"/>
    <n v="36043.1"/>
    <n v="10450.23"/>
    <s v="Cash"/>
    <s v="Immediate"/>
  </r>
  <r>
    <x v="73"/>
    <x v="2"/>
    <n v="33"/>
    <s v="Travel Agencies - Corporate"/>
    <s v="Middle East"/>
    <n v="11867.79"/>
    <n v="9230.0499999999993"/>
    <n v="1730.51"/>
    <s v="Credit Card"/>
    <s v="Net 30"/>
  </r>
  <r>
    <x v="73"/>
    <x v="2"/>
    <n v="33"/>
    <s v="Travel Agencies - Corporate"/>
    <s v="Europe"/>
    <n v="74089.53"/>
    <n v="59061.18"/>
    <n v="14469.2"/>
    <s v="Bank Transfer"/>
    <s v="Net 45"/>
  </r>
  <r>
    <x v="73"/>
    <x v="2"/>
    <n v="33"/>
    <s v="Travel Agencies - Corporate"/>
    <s v="Asia Pacific"/>
    <n v="49564.11"/>
    <n v="36553.870000000003"/>
    <n v="10899.75"/>
    <s v="Cash"/>
    <s v="Net 45"/>
  </r>
  <r>
    <x v="73"/>
    <x v="2"/>
    <n v="33"/>
    <s v="Travel Agencies - Corporate"/>
    <s v="Americas"/>
    <n v="42713.55"/>
    <n v="34275.019999999997"/>
    <n v="8432.4699999999993"/>
    <s v="Online Payment"/>
    <s v="Net 60"/>
  </r>
  <r>
    <x v="73"/>
    <x v="2"/>
    <n v="33"/>
    <s v="Travel Agencies - Corporate"/>
    <s v="Africa"/>
    <n v="30794.71"/>
    <n v="27239.33"/>
    <n v="6343.25"/>
    <s v="Online Payment"/>
    <s v="Net 45"/>
  </r>
  <r>
    <x v="73"/>
    <x v="2"/>
    <n v="33"/>
    <s v="Travel Agencies - Leisure"/>
    <s v="Middle East"/>
    <n v="14980.24"/>
    <n v="14111.57"/>
    <n v="1913.93"/>
    <s v="Online Payment"/>
    <s v="Net 45"/>
  </r>
  <r>
    <x v="73"/>
    <x v="2"/>
    <n v="33"/>
    <s v="Travel Agencies - Leisure"/>
    <s v="Europe"/>
    <n v="9969.3799999999992"/>
    <n v="9574.4599999999991"/>
    <n v="1356.04"/>
    <s v="Bank Transfer"/>
    <s v="Net 30"/>
  </r>
  <r>
    <x v="73"/>
    <x v="2"/>
    <n v="33"/>
    <s v="Travel Agencies - Leisure"/>
    <s v="Asia Pacific"/>
    <n v="40582.83"/>
    <n v="31965.86"/>
    <n v="11985.74"/>
    <s v="Bank Transfer"/>
    <s v="Net 60"/>
  </r>
  <r>
    <x v="73"/>
    <x v="2"/>
    <n v="33"/>
    <s v="Travel Agencies - Leisure"/>
    <s v="Americas"/>
    <n v="64388"/>
    <n v="55703.65"/>
    <n v="13908.46"/>
    <s v="Bank Transfer"/>
    <s v="Net 60"/>
  </r>
  <r>
    <x v="73"/>
    <x v="2"/>
    <n v="33"/>
    <s v="Travel Agencies - Leisure"/>
    <s v="Africa"/>
    <n v="43940.160000000003"/>
    <n v="55886.34"/>
    <n v="5496.91"/>
    <s v="Online Payment"/>
    <s v="Net 45"/>
  </r>
  <r>
    <x v="73"/>
    <x v="2"/>
    <n v="33"/>
    <s v="Corporate Accounts"/>
    <s v="Middle East"/>
    <n v="55107.59"/>
    <n v="45365.09"/>
    <n v="13275.78"/>
    <s v="Bank Transfer"/>
    <s v="Net 45"/>
  </r>
  <r>
    <x v="73"/>
    <x v="2"/>
    <n v="33"/>
    <s v="Corporate Accounts"/>
    <s v="Europe"/>
    <n v="36211.58"/>
    <n v="41267.61"/>
    <n v="8887.75"/>
    <s v="Credit Card"/>
    <s v="Net 45"/>
  </r>
  <r>
    <x v="73"/>
    <x v="2"/>
    <n v="33"/>
    <s v="Corporate Accounts"/>
    <s v="Asia Pacific"/>
    <n v="44983.94"/>
    <n v="30687.759999999998"/>
    <n v="10923.83"/>
    <s v="Online Payment"/>
    <s v="Immediate"/>
  </r>
  <r>
    <x v="73"/>
    <x v="2"/>
    <n v="33"/>
    <s v="Corporate Accounts"/>
    <s v="Americas"/>
    <n v="41265.67"/>
    <n v="30203.16"/>
    <n v="10205.33"/>
    <s v="Bank Transfer"/>
    <s v="Net 45"/>
  </r>
  <r>
    <x v="73"/>
    <x v="2"/>
    <n v="33"/>
    <s v="Corporate Accounts"/>
    <s v="Africa"/>
    <n v="34653.53"/>
    <n v="33300.51"/>
    <n v="9593.9500000000007"/>
    <s v="Credit Card"/>
    <s v="Net 60"/>
  </r>
  <r>
    <x v="73"/>
    <x v="2"/>
    <n v="33"/>
    <s v="Government Contracts"/>
    <s v="Middle East"/>
    <n v="28295.279999999999"/>
    <n v="18543.73"/>
    <n v="5189.13"/>
    <s v="Credit Card"/>
    <s v="Net 30"/>
  </r>
  <r>
    <x v="73"/>
    <x v="2"/>
    <n v="33"/>
    <s v="Government Contracts"/>
    <s v="Europe"/>
    <n v="58282.67"/>
    <n v="49423.6"/>
    <n v="14159.39"/>
    <s v="Bank Transfer"/>
    <s v="Immediate"/>
  </r>
  <r>
    <x v="73"/>
    <x v="2"/>
    <n v="33"/>
    <s v="Government Contracts"/>
    <s v="Asia Pacific"/>
    <n v="27123.81"/>
    <n v="25054.79"/>
    <n v="6531.41"/>
    <s v="Online Payment"/>
    <s v="Net 30"/>
  </r>
  <r>
    <x v="73"/>
    <x v="2"/>
    <n v="33"/>
    <s v="Government Contracts"/>
    <s v="Americas"/>
    <n v="28988.11"/>
    <n v="24943.040000000001"/>
    <n v="6128.68"/>
    <s v="Credit Card"/>
    <s v="Immediate"/>
  </r>
  <r>
    <x v="73"/>
    <x v="2"/>
    <n v="33"/>
    <s v="Government Contracts"/>
    <s v="Africa"/>
    <n v="43859.4"/>
    <n v="34521.75"/>
    <n v="8344.68"/>
    <s v="Credit Card"/>
    <s v="Net 30"/>
  </r>
  <r>
    <x v="73"/>
    <x v="2"/>
    <n v="33"/>
    <s v="Credit Card Companies"/>
    <s v="Middle East"/>
    <n v="58573.39"/>
    <n v="52167.199999999997"/>
    <n v="12460.38"/>
    <s v="Bank Transfer"/>
    <s v="Net 30"/>
  </r>
  <r>
    <x v="73"/>
    <x v="2"/>
    <n v="33"/>
    <s v="Credit Card Companies"/>
    <s v="Europe"/>
    <n v="59339.32"/>
    <n v="55127.01"/>
    <n v="13068.26"/>
    <s v="Bank Transfer"/>
    <s v="Net 60"/>
  </r>
  <r>
    <x v="73"/>
    <x v="2"/>
    <n v="33"/>
    <s v="Credit Card Companies"/>
    <s v="Asia Pacific"/>
    <n v="35807.870000000003"/>
    <n v="22317.43"/>
    <n v="6752.02"/>
    <s v="Online Payment"/>
    <s v="Net 30"/>
  </r>
  <r>
    <x v="73"/>
    <x v="2"/>
    <n v="33"/>
    <s v="Credit Card Companies"/>
    <s v="Americas"/>
    <n v="51659.5"/>
    <n v="43761.53"/>
    <n v="13728.16"/>
    <s v="Online Payment"/>
    <s v="Net 30"/>
  </r>
  <r>
    <x v="73"/>
    <x v="2"/>
    <n v="33"/>
    <s v="Credit Card Companies"/>
    <s v="Africa"/>
    <n v="49364.86"/>
    <n v="55049.69"/>
    <n v="9247.35"/>
    <s v="Cash"/>
    <s v="Immediate"/>
  </r>
  <r>
    <x v="73"/>
    <x v="2"/>
    <n v="33"/>
    <s v="Interline Agreements"/>
    <s v="Middle East"/>
    <n v="28824.66"/>
    <n v="27190.85"/>
    <n v="6118.71"/>
    <s v="Cash"/>
    <s v="Net 30"/>
  </r>
  <r>
    <x v="73"/>
    <x v="2"/>
    <n v="33"/>
    <s v="Interline Agreements"/>
    <s v="Europe"/>
    <n v="71783.67"/>
    <n v="61692.69"/>
    <n v="11083.96"/>
    <s v="Online Payment"/>
    <s v="Immediate"/>
  </r>
  <r>
    <x v="73"/>
    <x v="2"/>
    <n v="33"/>
    <s v="Interline Agreements"/>
    <s v="Asia Pacific"/>
    <n v="44751.98"/>
    <n v="42619.53"/>
    <n v="6873"/>
    <s v="Cash"/>
    <s v="Net 45"/>
  </r>
  <r>
    <x v="73"/>
    <x v="2"/>
    <n v="33"/>
    <s v="Interline Agreements"/>
    <s v="Americas"/>
    <n v="19279.11"/>
    <n v="18610.11"/>
    <n v="5280.03"/>
    <s v="Cash"/>
    <s v="Net 45"/>
  </r>
  <r>
    <x v="73"/>
    <x v="2"/>
    <n v="33"/>
    <s v="Interline Agreements"/>
    <s v="Africa"/>
    <n v="30218.799999999999"/>
    <n v="21328.17"/>
    <n v="7871.82"/>
    <s v="Credit Card"/>
    <s v="Net 45"/>
  </r>
  <r>
    <x v="73"/>
    <x v="2"/>
    <n v="33"/>
    <s v="Tour Operators"/>
    <s v="Middle East"/>
    <n v="20233.939999999999"/>
    <n v="21868.49"/>
    <n v="5137.12"/>
    <s v="Credit Card"/>
    <s v="Net 30"/>
  </r>
  <r>
    <x v="73"/>
    <x v="2"/>
    <n v="33"/>
    <s v="Tour Operators"/>
    <s v="Europe"/>
    <n v="16410.11"/>
    <n v="12069.99"/>
    <n v="2517.56"/>
    <s v="Cash"/>
    <s v="Net 60"/>
  </r>
  <r>
    <x v="73"/>
    <x v="2"/>
    <n v="33"/>
    <s v="Tour Operators"/>
    <s v="Asia Pacific"/>
    <n v="57683.9"/>
    <n v="49867.96"/>
    <n v="7647.99"/>
    <s v="Cash"/>
    <s v="Net 30"/>
  </r>
  <r>
    <x v="73"/>
    <x v="2"/>
    <n v="33"/>
    <s v="Tour Operators"/>
    <s v="Americas"/>
    <n v="40636.44"/>
    <n v="31005.9"/>
    <n v="5781.35"/>
    <s v="Online Payment"/>
    <s v="Net 45"/>
  </r>
  <r>
    <x v="73"/>
    <x v="2"/>
    <n v="33"/>
    <s v="Tour Operators"/>
    <s v="Africa"/>
    <n v="7796.33"/>
    <n v="6186.65"/>
    <n v="1251.0999999999999"/>
    <s v="Online Payment"/>
    <s v="Net 45"/>
  </r>
  <r>
    <x v="73"/>
    <x v="2"/>
    <n v="33"/>
    <s v="Online Travel Agencies (OTAs)"/>
    <s v="Middle East"/>
    <n v="45843.11"/>
    <n v="47539.199999999997"/>
    <n v="8111.83"/>
    <s v="Cash"/>
    <s v="Immediate"/>
  </r>
  <r>
    <x v="73"/>
    <x v="2"/>
    <n v="33"/>
    <s v="Online Travel Agencies (OTAs)"/>
    <s v="Europe"/>
    <n v="52053.93"/>
    <n v="39857.769999999997"/>
    <n v="11053.02"/>
    <s v="Bank Transfer"/>
    <s v="Net 45"/>
  </r>
  <r>
    <x v="73"/>
    <x v="2"/>
    <n v="33"/>
    <s v="Online Travel Agencies (OTAs)"/>
    <s v="Asia Pacific"/>
    <n v="8190.46"/>
    <n v="7209.82"/>
    <n v="1352.64"/>
    <s v="Credit Card"/>
    <s v="Net 30"/>
  </r>
  <r>
    <x v="73"/>
    <x v="2"/>
    <n v="33"/>
    <s v="Online Travel Agencies (OTAs)"/>
    <s v="Americas"/>
    <n v="30612.22"/>
    <n v="33835.660000000003"/>
    <n v="4179.53"/>
    <s v="Cash"/>
    <s v="Net 30"/>
  </r>
  <r>
    <x v="73"/>
    <x v="2"/>
    <n v="33"/>
    <s v="Online Travel Agencies (OTAs)"/>
    <s v="Africa"/>
    <n v="21921.86"/>
    <n v="20530.080000000002"/>
    <n v="4631.75"/>
    <s v="Online Payment"/>
    <s v="Net 30"/>
  </r>
  <r>
    <x v="73"/>
    <x v="2"/>
    <n v="33"/>
    <s v="Cargo Clients"/>
    <s v="Middle East"/>
    <n v="43078.83"/>
    <n v="44173.54"/>
    <n v="11404.12"/>
    <s v="Online Payment"/>
    <s v="Immediate"/>
  </r>
  <r>
    <x v="73"/>
    <x v="2"/>
    <n v="33"/>
    <s v="Cargo Clients"/>
    <s v="Europe"/>
    <n v="9601.2000000000007"/>
    <n v="7503.15"/>
    <n v="1953.05"/>
    <s v="Credit Card"/>
    <s v="Net 45"/>
  </r>
  <r>
    <x v="73"/>
    <x v="2"/>
    <n v="33"/>
    <s v="Cargo Clients"/>
    <s v="Asia Pacific"/>
    <n v="24664.720000000001"/>
    <n v="18626.43"/>
    <n v="3279.76"/>
    <s v="Bank Transfer"/>
    <s v="Net 60"/>
  </r>
  <r>
    <x v="73"/>
    <x v="2"/>
    <n v="33"/>
    <s v="Cargo Clients"/>
    <s v="Americas"/>
    <n v="35771.11"/>
    <n v="26305.759999999998"/>
    <n v="8983.23"/>
    <s v="Bank Transfer"/>
    <s v="Net 45"/>
  </r>
  <r>
    <x v="73"/>
    <x v="2"/>
    <n v="33"/>
    <s v="Cargo Clients"/>
    <s v="Africa"/>
    <n v="41874.74"/>
    <n v="44184.97"/>
    <n v="6591.93"/>
    <s v="Online Payment"/>
    <s v="Net 45"/>
  </r>
  <r>
    <x v="73"/>
    <x v="2"/>
    <n v="33"/>
    <s v="MICE (Meetings &amp; Events)"/>
    <s v="Middle East"/>
    <n v="34724.019999999997"/>
    <n v="28416.68"/>
    <n v="6113.86"/>
    <s v="Online Payment"/>
    <s v="Net 30"/>
  </r>
  <r>
    <x v="73"/>
    <x v="2"/>
    <n v="33"/>
    <s v="MICE (Meetings &amp; Events)"/>
    <s v="Europe"/>
    <n v="7898.1"/>
    <n v="6578.55"/>
    <n v="1864.62"/>
    <s v="Cash"/>
    <s v="Net 60"/>
  </r>
  <r>
    <x v="73"/>
    <x v="2"/>
    <n v="33"/>
    <s v="MICE (Meetings &amp; Events)"/>
    <s v="Asia Pacific"/>
    <n v="63064.15"/>
    <n v="40674.61"/>
    <n v="14559.13"/>
    <s v="Credit Card"/>
    <s v="Net 60"/>
  </r>
  <r>
    <x v="73"/>
    <x v="2"/>
    <n v="33"/>
    <s v="MICE (Meetings &amp; Events)"/>
    <s v="Americas"/>
    <n v="55147.88"/>
    <n v="37371.86"/>
    <n v="10074.700000000001"/>
    <s v="Bank Transfer"/>
    <s v="Net 30"/>
  </r>
  <r>
    <x v="73"/>
    <x v="2"/>
    <n v="33"/>
    <s v="MICE (Meetings &amp; Events)"/>
    <s v="Africa"/>
    <n v="52240.800000000003"/>
    <n v="51743.21"/>
    <n v="10919.7"/>
    <s v="Credit Card"/>
    <s v="Net 45"/>
  </r>
  <r>
    <x v="74"/>
    <x v="2"/>
    <n v="33"/>
    <s v="Travel Agencies - Corporate"/>
    <s v="Middle East"/>
    <n v="28234.32"/>
    <n v="19053.169999999998"/>
    <n v="5255.66"/>
    <s v="Online Payment"/>
    <s v="Net 30"/>
  </r>
  <r>
    <x v="74"/>
    <x v="2"/>
    <n v="33"/>
    <s v="Travel Agencies - Corporate"/>
    <s v="Europe"/>
    <n v="20803.73"/>
    <n v="15992.16"/>
    <n v="3566.15"/>
    <s v="Cash"/>
    <s v="Immediate"/>
  </r>
  <r>
    <x v="74"/>
    <x v="2"/>
    <n v="33"/>
    <s v="Travel Agencies - Corporate"/>
    <s v="Asia Pacific"/>
    <n v="5376.39"/>
    <n v="4956.82"/>
    <n v="1687.22"/>
    <s v="Bank Transfer"/>
    <s v="Net 45"/>
  </r>
  <r>
    <x v="74"/>
    <x v="2"/>
    <n v="33"/>
    <s v="Travel Agencies - Corporate"/>
    <s v="Americas"/>
    <n v="17900.78"/>
    <n v="15771.36"/>
    <n v="5162.53"/>
    <s v="Credit Card"/>
    <s v="Net 45"/>
  </r>
  <r>
    <x v="74"/>
    <x v="2"/>
    <n v="33"/>
    <s v="Travel Agencies - Corporate"/>
    <s v="Africa"/>
    <n v="35119.589999999997"/>
    <n v="35513.83"/>
    <n v="8235.59"/>
    <s v="Credit Card"/>
    <s v="Net 45"/>
  </r>
  <r>
    <x v="74"/>
    <x v="2"/>
    <n v="33"/>
    <s v="Travel Agencies - Leisure"/>
    <s v="Middle East"/>
    <n v="15219.09"/>
    <n v="15009.76"/>
    <n v="2538.9899999999998"/>
    <s v="Online Payment"/>
    <s v="Immediate"/>
  </r>
  <r>
    <x v="74"/>
    <x v="2"/>
    <n v="33"/>
    <s v="Travel Agencies - Leisure"/>
    <s v="Europe"/>
    <n v="23189.45"/>
    <n v="20090.37"/>
    <n v="4145.1400000000003"/>
    <s v="Online Payment"/>
    <s v="Net 45"/>
  </r>
  <r>
    <x v="74"/>
    <x v="2"/>
    <n v="33"/>
    <s v="Travel Agencies - Leisure"/>
    <s v="Asia Pacific"/>
    <n v="39177.75"/>
    <n v="31905.19"/>
    <n v="9591.01"/>
    <s v="Bank Transfer"/>
    <s v="Net 60"/>
  </r>
  <r>
    <x v="74"/>
    <x v="2"/>
    <n v="33"/>
    <s v="Travel Agencies - Leisure"/>
    <s v="Americas"/>
    <n v="55489.7"/>
    <n v="49891.66"/>
    <n v="9790.25"/>
    <s v="Bank Transfer"/>
    <s v="Net 60"/>
  </r>
  <r>
    <x v="74"/>
    <x v="2"/>
    <n v="33"/>
    <s v="Travel Agencies - Leisure"/>
    <s v="Africa"/>
    <n v="35888.89"/>
    <n v="27879.86"/>
    <n v="9393.0300000000007"/>
    <s v="Credit Card"/>
    <s v="Immediate"/>
  </r>
  <r>
    <x v="74"/>
    <x v="2"/>
    <n v="33"/>
    <s v="Corporate Accounts"/>
    <s v="Middle East"/>
    <n v="46895.78"/>
    <n v="32154.82"/>
    <n v="8410.76"/>
    <s v="Online Payment"/>
    <s v="Net 60"/>
  </r>
  <r>
    <x v="74"/>
    <x v="2"/>
    <n v="33"/>
    <s v="Corporate Accounts"/>
    <s v="Europe"/>
    <n v="15281.32"/>
    <n v="10388.58"/>
    <n v="1314.64"/>
    <s v="Online Payment"/>
    <s v="Net 60"/>
  </r>
  <r>
    <x v="74"/>
    <x v="2"/>
    <n v="33"/>
    <s v="Corporate Accounts"/>
    <s v="Asia Pacific"/>
    <n v="39711.85"/>
    <n v="51418.12"/>
    <n v="7457.54"/>
    <s v="Bank Transfer"/>
    <s v="Immediate"/>
  </r>
  <r>
    <x v="74"/>
    <x v="2"/>
    <n v="33"/>
    <s v="Corporate Accounts"/>
    <s v="Americas"/>
    <n v="32917.82"/>
    <n v="37039.68"/>
    <n v="4658.34"/>
    <s v="Bank Transfer"/>
    <s v="Net 30"/>
  </r>
  <r>
    <x v="74"/>
    <x v="2"/>
    <n v="33"/>
    <s v="Corporate Accounts"/>
    <s v="Africa"/>
    <n v="18617.310000000001"/>
    <n v="14777.75"/>
    <n v="3403.51"/>
    <s v="Cash"/>
    <s v="Net 60"/>
  </r>
  <r>
    <x v="74"/>
    <x v="2"/>
    <n v="33"/>
    <s v="Government Contracts"/>
    <s v="Middle East"/>
    <n v="9037.08"/>
    <n v="5526.51"/>
    <n v="807.82"/>
    <s v="Cash"/>
    <s v="Immediate"/>
  </r>
  <r>
    <x v="74"/>
    <x v="2"/>
    <n v="33"/>
    <s v="Government Contracts"/>
    <s v="Europe"/>
    <n v="15945.26"/>
    <n v="13963.88"/>
    <n v="1900.1"/>
    <s v="Credit Card"/>
    <s v="Net 30"/>
  </r>
  <r>
    <x v="74"/>
    <x v="2"/>
    <n v="33"/>
    <s v="Government Contracts"/>
    <s v="Asia Pacific"/>
    <n v="40861.58"/>
    <n v="32813.629999999997"/>
    <n v="4078.12"/>
    <s v="Online Payment"/>
    <s v="Net 60"/>
  </r>
  <r>
    <x v="74"/>
    <x v="2"/>
    <n v="33"/>
    <s v="Government Contracts"/>
    <s v="Americas"/>
    <n v="7818.38"/>
    <n v="6500.67"/>
    <n v="1049.18"/>
    <s v="Bank Transfer"/>
    <s v="Immediate"/>
  </r>
  <r>
    <x v="74"/>
    <x v="2"/>
    <n v="33"/>
    <s v="Government Contracts"/>
    <s v="Africa"/>
    <n v="15183.87"/>
    <n v="13232.92"/>
    <n v="3461.3"/>
    <s v="Bank Transfer"/>
    <s v="Net 45"/>
  </r>
  <r>
    <x v="74"/>
    <x v="2"/>
    <n v="33"/>
    <s v="Credit Card Companies"/>
    <s v="Middle East"/>
    <n v="34014.26"/>
    <n v="36117.89"/>
    <n v="4464.07"/>
    <s v="Online Payment"/>
    <s v="Immediate"/>
  </r>
  <r>
    <x v="74"/>
    <x v="2"/>
    <n v="33"/>
    <s v="Credit Card Companies"/>
    <s v="Europe"/>
    <n v="20476.37"/>
    <n v="24151.68"/>
    <n v="6439.28"/>
    <s v="Online Payment"/>
    <s v="Net 30"/>
  </r>
  <r>
    <x v="74"/>
    <x v="2"/>
    <n v="33"/>
    <s v="Credit Card Companies"/>
    <s v="Asia Pacific"/>
    <n v="11095.55"/>
    <n v="10640.23"/>
    <n v="1594.82"/>
    <s v="Bank Transfer"/>
    <s v="Immediate"/>
  </r>
  <r>
    <x v="74"/>
    <x v="2"/>
    <n v="33"/>
    <s v="Credit Card Companies"/>
    <s v="Americas"/>
    <n v="41311.599999999999"/>
    <n v="47261.13"/>
    <n v="4855.29"/>
    <s v="Bank Transfer"/>
    <s v="Net 30"/>
  </r>
  <r>
    <x v="74"/>
    <x v="2"/>
    <n v="33"/>
    <s v="Credit Card Companies"/>
    <s v="Africa"/>
    <n v="10937.44"/>
    <n v="14423.34"/>
    <n v="2480.4499999999998"/>
    <s v="Cash"/>
    <s v="Immediate"/>
  </r>
  <r>
    <x v="74"/>
    <x v="2"/>
    <n v="33"/>
    <s v="Interline Agreements"/>
    <s v="Middle East"/>
    <n v="37105.089999999997"/>
    <n v="38163.25"/>
    <n v="12230.81"/>
    <s v="Credit Card"/>
    <s v="Immediate"/>
  </r>
  <r>
    <x v="74"/>
    <x v="2"/>
    <n v="33"/>
    <s v="Interline Agreements"/>
    <s v="Europe"/>
    <n v="32142.2"/>
    <n v="38927.300000000003"/>
    <n v="4043.46"/>
    <s v="Online Payment"/>
    <s v="Net 45"/>
  </r>
  <r>
    <x v="74"/>
    <x v="2"/>
    <n v="33"/>
    <s v="Interline Agreements"/>
    <s v="Asia Pacific"/>
    <n v="6158.06"/>
    <n v="5336.27"/>
    <n v="1647.27"/>
    <s v="Credit Card"/>
    <s v="Net 30"/>
  </r>
  <r>
    <x v="74"/>
    <x v="2"/>
    <n v="33"/>
    <s v="Interline Agreements"/>
    <s v="Americas"/>
    <n v="10633.38"/>
    <n v="8084.63"/>
    <n v="1394"/>
    <s v="Credit Card"/>
    <s v="Net 60"/>
  </r>
  <r>
    <x v="74"/>
    <x v="2"/>
    <n v="33"/>
    <s v="Interline Agreements"/>
    <s v="Africa"/>
    <n v="9491.56"/>
    <n v="7939.99"/>
    <n v="3312.21"/>
    <s v="Credit Card"/>
    <s v="Net 60"/>
  </r>
  <r>
    <x v="74"/>
    <x v="2"/>
    <n v="33"/>
    <s v="Tour Operators"/>
    <s v="Middle East"/>
    <n v="11566.86"/>
    <n v="11281.62"/>
    <n v="1700.5"/>
    <s v="Bank Transfer"/>
    <s v="Net 30"/>
  </r>
  <r>
    <x v="74"/>
    <x v="2"/>
    <n v="33"/>
    <s v="Tour Operators"/>
    <s v="Europe"/>
    <n v="52854.41"/>
    <n v="48384.49"/>
    <n v="13027.94"/>
    <s v="Bank Transfer"/>
    <s v="Net 60"/>
  </r>
  <r>
    <x v="74"/>
    <x v="2"/>
    <n v="33"/>
    <s v="Tour Operators"/>
    <s v="Asia Pacific"/>
    <n v="15244.06"/>
    <n v="13042.65"/>
    <n v="1985.94"/>
    <s v="Credit Card"/>
    <s v="Net 60"/>
  </r>
  <r>
    <x v="74"/>
    <x v="2"/>
    <n v="33"/>
    <s v="Tour Operators"/>
    <s v="Americas"/>
    <n v="21508.240000000002"/>
    <n v="23117.57"/>
    <n v="2635.07"/>
    <s v="Credit Card"/>
    <s v="Net 60"/>
  </r>
  <r>
    <x v="74"/>
    <x v="2"/>
    <n v="33"/>
    <s v="Tour Operators"/>
    <s v="Africa"/>
    <n v="16569.79"/>
    <n v="13302.85"/>
    <n v="4337.21"/>
    <s v="Cash"/>
    <s v="Immediate"/>
  </r>
  <r>
    <x v="74"/>
    <x v="2"/>
    <n v="33"/>
    <s v="Online Travel Agencies (OTAs)"/>
    <s v="Middle East"/>
    <n v="9844.64"/>
    <n v="9615.2900000000009"/>
    <n v="1705.52"/>
    <s v="Cash"/>
    <s v="Net 45"/>
  </r>
  <r>
    <x v="74"/>
    <x v="2"/>
    <n v="33"/>
    <s v="Online Travel Agencies (OTAs)"/>
    <s v="Europe"/>
    <n v="19463.39"/>
    <n v="19548.16"/>
    <n v="4912.01"/>
    <s v="Online Payment"/>
    <s v="Net 60"/>
  </r>
  <r>
    <x v="74"/>
    <x v="2"/>
    <n v="33"/>
    <s v="Online Travel Agencies (OTAs)"/>
    <s v="Asia Pacific"/>
    <n v="18716.12"/>
    <n v="16904.509999999998"/>
    <n v="3692.69"/>
    <s v="Cash"/>
    <s v="Net 60"/>
  </r>
  <r>
    <x v="74"/>
    <x v="2"/>
    <n v="33"/>
    <s v="Online Travel Agencies (OTAs)"/>
    <s v="Americas"/>
    <n v="24221.08"/>
    <n v="23887.49"/>
    <n v="5552.82"/>
    <s v="Credit Card"/>
    <s v="Immediate"/>
  </r>
  <r>
    <x v="74"/>
    <x v="2"/>
    <n v="33"/>
    <s v="Online Travel Agencies (OTAs)"/>
    <s v="Africa"/>
    <n v="35481.919999999998"/>
    <n v="33046.19"/>
    <n v="4712.1899999999996"/>
    <s v="Online Payment"/>
    <s v="Net 60"/>
  </r>
  <r>
    <x v="74"/>
    <x v="2"/>
    <n v="33"/>
    <s v="Cargo Clients"/>
    <s v="Middle East"/>
    <n v="23846.11"/>
    <n v="15495.51"/>
    <n v="4998.12"/>
    <s v="Online Payment"/>
    <s v="Net 45"/>
  </r>
  <r>
    <x v="74"/>
    <x v="2"/>
    <n v="33"/>
    <s v="Cargo Clients"/>
    <s v="Europe"/>
    <n v="20238.48"/>
    <n v="22533.87"/>
    <n v="3329.72"/>
    <s v="Online Payment"/>
    <s v="Net 60"/>
  </r>
  <r>
    <x v="74"/>
    <x v="2"/>
    <n v="33"/>
    <s v="Cargo Clients"/>
    <s v="Asia Pacific"/>
    <n v="19442.02"/>
    <n v="20682.240000000002"/>
    <n v="2425.9499999999998"/>
    <s v="Online Payment"/>
    <s v="Net 45"/>
  </r>
  <r>
    <x v="74"/>
    <x v="2"/>
    <n v="33"/>
    <s v="Cargo Clients"/>
    <s v="Americas"/>
    <n v="16778.82"/>
    <n v="18749.07"/>
    <n v="3218.2"/>
    <s v="Credit Card"/>
    <s v="Net 45"/>
  </r>
  <r>
    <x v="74"/>
    <x v="2"/>
    <n v="33"/>
    <s v="Cargo Clients"/>
    <s v="Africa"/>
    <n v="46626.11"/>
    <n v="32995.589999999997"/>
    <n v="11908.6"/>
    <s v="Cash"/>
    <s v="Net 45"/>
  </r>
  <r>
    <x v="74"/>
    <x v="2"/>
    <n v="33"/>
    <s v="MICE (Meetings &amp; Events)"/>
    <s v="Middle East"/>
    <n v="22754.67"/>
    <n v="19471.18"/>
    <n v="3477.23"/>
    <s v="Online Payment"/>
    <s v="Net 60"/>
  </r>
  <r>
    <x v="74"/>
    <x v="2"/>
    <n v="33"/>
    <s v="MICE (Meetings &amp; Events)"/>
    <s v="Europe"/>
    <n v="45267.28"/>
    <n v="36560"/>
    <n v="10907.3"/>
    <s v="Credit Card"/>
    <s v="Net 60"/>
  </r>
  <r>
    <x v="74"/>
    <x v="2"/>
    <n v="33"/>
    <s v="MICE (Meetings &amp; Events)"/>
    <s v="Asia Pacific"/>
    <n v="20756.2"/>
    <n v="17723.98"/>
    <n v="5373.61"/>
    <s v="Online Payment"/>
    <s v="Net 60"/>
  </r>
  <r>
    <x v="74"/>
    <x v="2"/>
    <n v="33"/>
    <s v="MICE (Meetings &amp; Events)"/>
    <s v="Americas"/>
    <n v="17214.599999999999"/>
    <n v="13483.09"/>
    <n v="4199.04"/>
    <s v="Online Payment"/>
    <s v="Net 60"/>
  </r>
  <r>
    <x v="74"/>
    <x v="2"/>
    <n v="33"/>
    <s v="MICE (Meetings &amp; Events)"/>
    <s v="Africa"/>
    <n v="39247.629999999997"/>
    <n v="30426.78"/>
    <n v="5943.68"/>
    <s v="Cash"/>
    <s v="Net 45"/>
  </r>
  <r>
    <x v="75"/>
    <x v="2"/>
    <n v="33"/>
    <s v="Travel Agencies - Corporate"/>
    <s v="Middle East"/>
    <n v="29686.3"/>
    <n v="25874.36"/>
    <n v="6938.62"/>
    <s v="Bank Transfer"/>
    <s v="Net 45"/>
  </r>
  <r>
    <x v="75"/>
    <x v="2"/>
    <n v="33"/>
    <s v="Travel Agencies - Corporate"/>
    <s v="Europe"/>
    <n v="38594.92"/>
    <n v="36903.33"/>
    <n v="6418.53"/>
    <s v="Online Payment"/>
    <s v="Net 60"/>
  </r>
  <r>
    <x v="75"/>
    <x v="2"/>
    <n v="33"/>
    <s v="Travel Agencies - Corporate"/>
    <s v="Asia Pacific"/>
    <n v="36014.44"/>
    <n v="32832.69"/>
    <n v="8423.24"/>
    <s v="Bank Transfer"/>
    <s v="Net 45"/>
  </r>
  <r>
    <x v="75"/>
    <x v="2"/>
    <n v="33"/>
    <s v="Travel Agencies - Corporate"/>
    <s v="Americas"/>
    <n v="10673.08"/>
    <n v="9043.89"/>
    <n v="1865.81"/>
    <s v="Bank Transfer"/>
    <s v="Net 45"/>
  </r>
  <r>
    <x v="75"/>
    <x v="2"/>
    <n v="33"/>
    <s v="Travel Agencies - Corporate"/>
    <s v="Africa"/>
    <n v="45639.23"/>
    <n v="35323.24"/>
    <n v="8726.82"/>
    <s v="Bank Transfer"/>
    <s v="Net 60"/>
  </r>
  <r>
    <x v="75"/>
    <x v="2"/>
    <n v="33"/>
    <s v="Travel Agencies - Leisure"/>
    <s v="Middle East"/>
    <n v="6780.79"/>
    <n v="5373.56"/>
    <n v="1062.57"/>
    <s v="Online Payment"/>
    <s v="Net 60"/>
  </r>
  <r>
    <x v="75"/>
    <x v="2"/>
    <n v="33"/>
    <s v="Travel Agencies - Leisure"/>
    <s v="Europe"/>
    <n v="44234.38"/>
    <n v="42953.86"/>
    <n v="6171.72"/>
    <s v="Online Payment"/>
    <s v="Net 45"/>
  </r>
  <r>
    <x v="75"/>
    <x v="2"/>
    <n v="33"/>
    <s v="Travel Agencies - Leisure"/>
    <s v="Asia Pacific"/>
    <n v="55929.81"/>
    <n v="34074.019999999997"/>
    <n v="13446.23"/>
    <s v="Online Payment"/>
    <s v="Immediate"/>
  </r>
  <r>
    <x v="75"/>
    <x v="2"/>
    <n v="33"/>
    <s v="Travel Agencies - Leisure"/>
    <s v="Americas"/>
    <n v="26110.95"/>
    <n v="33648.83"/>
    <n v="9117.68"/>
    <s v="Online Payment"/>
    <s v="Net 60"/>
  </r>
  <r>
    <x v="75"/>
    <x v="2"/>
    <n v="33"/>
    <s v="Travel Agencies - Leisure"/>
    <s v="Africa"/>
    <n v="29087.93"/>
    <n v="31941.35"/>
    <n v="5676.57"/>
    <s v="Cash"/>
    <s v="Immediate"/>
  </r>
  <r>
    <x v="75"/>
    <x v="2"/>
    <n v="33"/>
    <s v="Corporate Accounts"/>
    <s v="Middle East"/>
    <n v="46974.46"/>
    <n v="46851.92"/>
    <n v="9680.02"/>
    <s v="Online Payment"/>
    <s v="Immediate"/>
  </r>
  <r>
    <x v="75"/>
    <x v="2"/>
    <n v="33"/>
    <s v="Corporate Accounts"/>
    <s v="Europe"/>
    <n v="19725.990000000002"/>
    <n v="21872.080000000002"/>
    <n v="2834.32"/>
    <s v="Bank Transfer"/>
    <s v="Net 45"/>
  </r>
  <r>
    <x v="75"/>
    <x v="2"/>
    <n v="33"/>
    <s v="Corporate Accounts"/>
    <s v="Asia Pacific"/>
    <n v="13178.12"/>
    <n v="11738.46"/>
    <n v="2447.52"/>
    <s v="Cash"/>
    <s v="Net 30"/>
  </r>
  <r>
    <x v="75"/>
    <x v="2"/>
    <n v="33"/>
    <s v="Corporate Accounts"/>
    <s v="Americas"/>
    <n v="16569.03"/>
    <n v="11820.38"/>
    <n v="3954.73"/>
    <s v="Bank Transfer"/>
    <s v="Net 30"/>
  </r>
  <r>
    <x v="75"/>
    <x v="2"/>
    <n v="33"/>
    <s v="Corporate Accounts"/>
    <s v="Africa"/>
    <n v="12713.45"/>
    <n v="14016.77"/>
    <n v="3209.44"/>
    <s v="Online Payment"/>
    <s v="Net 30"/>
  </r>
  <r>
    <x v="75"/>
    <x v="2"/>
    <n v="33"/>
    <s v="Government Contracts"/>
    <s v="Middle East"/>
    <n v="32280.33"/>
    <n v="31895.01"/>
    <n v="6002.41"/>
    <s v="Credit Card"/>
    <s v="Net 60"/>
  </r>
  <r>
    <x v="75"/>
    <x v="2"/>
    <n v="33"/>
    <s v="Government Contracts"/>
    <s v="Europe"/>
    <n v="20580.84"/>
    <n v="14112.17"/>
    <n v="5762.19"/>
    <s v="Bank Transfer"/>
    <s v="Net 60"/>
  </r>
  <r>
    <x v="75"/>
    <x v="2"/>
    <n v="33"/>
    <s v="Government Contracts"/>
    <s v="Asia Pacific"/>
    <n v="23014.09"/>
    <n v="14750.52"/>
    <n v="3739.84"/>
    <s v="Credit Card"/>
    <s v="Immediate"/>
  </r>
  <r>
    <x v="75"/>
    <x v="2"/>
    <n v="33"/>
    <s v="Government Contracts"/>
    <s v="Americas"/>
    <n v="30843.64"/>
    <n v="37978.15"/>
    <n v="5267.42"/>
    <s v="Credit Card"/>
    <s v="Immediate"/>
  </r>
  <r>
    <x v="75"/>
    <x v="2"/>
    <n v="33"/>
    <s v="Government Contracts"/>
    <s v="Africa"/>
    <n v="43194.8"/>
    <n v="52011.360000000001"/>
    <n v="8961.49"/>
    <s v="Online Payment"/>
    <s v="Net 60"/>
  </r>
  <r>
    <x v="75"/>
    <x v="2"/>
    <n v="33"/>
    <s v="Credit Card Companies"/>
    <s v="Middle East"/>
    <n v="43712.74"/>
    <n v="48921.71"/>
    <n v="7512.03"/>
    <s v="Cash"/>
    <s v="Net 30"/>
  </r>
  <r>
    <x v="75"/>
    <x v="2"/>
    <n v="33"/>
    <s v="Credit Card Companies"/>
    <s v="Europe"/>
    <n v="44652.22"/>
    <n v="39514.019999999997"/>
    <n v="7507.16"/>
    <s v="Credit Card"/>
    <s v="Net 30"/>
  </r>
  <r>
    <x v="75"/>
    <x v="2"/>
    <n v="33"/>
    <s v="Credit Card Companies"/>
    <s v="Asia Pacific"/>
    <n v="7496.98"/>
    <n v="7641.38"/>
    <n v="1005.34"/>
    <s v="Bank Transfer"/>
    <s v="Immediate"/>
  </r>
  <r>
    <x v="75"/>
    <x v="2"/>
    <n v="33"/>
    <s v="Credit Card Companies"/>
    <s v="Americas"/>
    <n v="33636.199999999997"/>
    <n v="29944.67"/>
    <n v="3617.8"/>
    <s v="Bank Transfer"/>
    <s v="Net 30"/>
  </r>
  <r>
    <x v="75"/>
    <x v="2"/>
    <n v="33"/>
    <s v="Credit Card Companies"/>
    <s v="Africa"/>
    <n v="45876.02"/>
    <n v="46161.75"/>
    <n v="12035.11"/>
    <s v="Bank Transfer"/>
    <s v="Net 60"/>
  </r>
  <r>
    <x v="75"/>
    <x v="2"/>
    <n v="33"/>
    <s v="Interline Agreements"/>
    <s v="Middle East"/>
    <n v="32648.85"/>
    <n v="24995.66"/>
    <n v="5288.06"/>
    <s v="Bank Transfer"/>
    <s v="Net 45"/>
  </r>
  <r>
    <x v="75"/>
    <x v="2"/>
    <n v="33"/>
    <s v="Interline Agreements"/>
    <s v="Europe"/>
    <n v="55449.01"/>
    <n v="46181.87"/>
    <n v="5290.73"/>
    <s v="Bank Transfer"/>
    <s v="Net 60"/>
  </r>
  <r>
    <x v="75"/>
    <x v="2"/>
    <n v="33"/>
    <s v="Interline Agreements"/>
    <s v="Asia Pacific"/>
    <n v="15396.35"/>
    <n v="18832.88"/>
    <n v="2541.54"/>
    <s v="Cash"/>
    <s v="Immediate"/>
  </r>
  <r>
    <x v="75"/>
    <x v="2"/>
    <n v="33"/>
    <s v="Interline Agreements"/>
    <s v="Americas"/>
    <n v="34551.9"/>
    <n v="32856.19"/>
    <n v="4244.16"/>
    <s v="Credit Card"/>
    <s v="Net 30"/>
  </r>
  <r>
    <x v="75"/>
    <x v="2"/>
    <n v="33"/>
    <s v="Interline Agreements"/>
    <s v="Africa"/>
    <n v="26032.880000000001"/>
    <n v="22363.79"/>
    <n v="5656.45"/>
    <s v="Online Payment"/>
    <s v="Net 30"/>
  </r>
  <r>
    <x v="75"/>
    <x v="2"/>
    <n v="33"/>
    <s v="Tour Operators"/>
    <s v="Middle East"/>
    <n v="14491.49"/>
    <n v="10305.16"/>
    <n v="2347.1"/>
    <s v="Online Payment"/>
    <s v="Net 30"/>
  </r>
  <r>
    <x v="75"/>
    <x v="2"/>
    <n v="33"/>
    <s v="Tour Operators"/>
    <s v="Europe"/>
    <n v="50159.62"/>
    <n v="44192.77"/>
    <n v="5357.35"/>
    <s v="Credit Card"/>
    <s v="Net 30"/>
  </r>
  <r>
    <x v="75"/>
    <x v="2"/>
    <n v="33"/>
    <s v="Tour Operators"/>
    <s v="Asia Pacific"/>
    <n v="28852.73"/>
    <n v="32452.81"/>
    <n v="3224.7"/>
    <s v="Credit Card"/>
    <s v="Immediate"/>
  </r>
  <r>
    <x v="75"/>
    <x v="2"/>
    <n v="33"/>
    <s v="Tour Operators"/>
    <s v="Americas"/>
    <n v="48874.37"/>
    <n v="32124.57"/>
    <n v="13465.13"/>
    <s v="Bank Transfer"/>
    <s v="Immediate"/>
  </r>
  <r>
    <x v="75"/>
    <x v="2"/>
    <n v="33"/>
    <s v="Tour Operators"/>
    <s v="Africa"/>
    <n v="7797.09"/>
    <n v="8349.5499999999993"/>
    <n v="2469.9699999999998"/>
    <s v="Cash"/>
    <s v="Immediate"/>
  </r>
  <r>
    <x v="75"/>
    <x v="2"/>
    <n v="33"/>
    <s v="Online Travel Agencies (OTAs)"/>
    <s v="Middle East"/>
    <n v="11083.49"/>
    <n v="10916.75"/>
    <n v="2838.5"/>
    <s v="Credit Card"/>
    <s v="Net 45"/>
  </r>
  <r>
    <x v="75"/>
    <x v="2"/>
    <n v="33"/>
    <s v="Online Travel Agencies (OTAs)"/>
    <s v="Europe"/>
    <n v="26546.23"/>
    <n v="23699.02"/>
    <n v="4201.6000000000004"/>
    <s v="Online Payment"/>
    <s v="Net 60"/>
  </r>
  <r>
    <x v="75"/>
    <x v="2"/>
    <n v="33"/>
    <s v="Online Travel Agencies (OTAs)"/>
    <s v="Asia Pacific"/>
    <n v="28866.59"/>
    <n v="32731.759999999998"/>
    <n v="3737.13"/>
    <s v="Online Payment"/>
    <s v="Immediate"/>
  </r>
  <r>
    <x v="75"/>
    <x v="2"/>
    <n v="33"/>
    <s v="Online Travel Agencies (OTAs)"/>
    <s v="Americas"/>
    <n v="27580.68"/>
    <n v="35741.43"/>
    <n v="4063.65"/>
    <s v="Cash"/>
    <s v="Net 60"/>
  </r>
  <r>
    <x v="75"/>
    <x v="2"/>
    <n v="33"/>
    <s v="Online Travel Agencies (OTAs)"/>
    <s v="Africa"/>
    <n v="13967.16"/>
    <n v="13620.53"/>
    <n v="4469.03"/>
    <s v="Bank Transfer"/>
    <s v="Net 60"/>
  </r>
  <r>
    <x v="75"/>
    <x v="2"/>
    <n v="33"/>
    <s v="Cargo Clients"/>
    <s v="Middle East"/>
    <n v="8135.12"/>
    <n v="7250.31"/>
    <n v="1586.55"/>
    <s v="Online Payment"/>
    <s v="Net 60"/>
  </r>
  <r>
    <x v="75"/>
    <x v="2"/>
    <n v="33"/>
    <s v="Cargo Clients"/>
    <s v="Europe"/>
    <n v="21643.4"/>
    <n v="18016.72"/>
    <n v="3797.09"/>
    <s v="Credit Card"/>
    <s v="Immediate"/>
  </r>
  <r>
    <x v="75"/>
    <x v="2"/>
    <n v="33"/>
    <s v="Cargo Clients"/>
    <s v="Asia Pacific"/>
    <n v="13702.26"/>
    <n v="12843.83"/>
    <n v="3594.33"/>
    <s v="Bank Transfer"/>
    <s v="Net 60"/>
  </r>
  <r>
    <x v="75"/>
    <x v="2"/>
    <n v="33"/>
    <s v="Cargo Clients"/>
    <s v="Americas"/>
    <n v="30578.3"/>
    <n v="33091.919999999998"/>
    <n v="3783.82"/>
    <s v="Online Payment"/>
    <s v="Immediate"/>
  </r>
  <r>
    <x v="75"/>
    <x v="2"/>
    <n v="33"/>
    <s v="Cargo Clients"/>
    <s v="Africa"/>
    <n v="33144.57"/>
    <n v="23979.61"/>
    <n v="5062.3999999999996"/>
    <s v="Cash"/>
    <s v="Net 60"/>
  </r>
  <r>
    <x v="75"/>
    <x v="2"/>
    <n v="33"/>
    <s v="MICE (Meetings &amp; Events)"/>
    <s v="Middle East"/>
    <n v="39923.94"/>
    <n v="36490"/>
    <n v="14651.4"/>
    <s v="Cash"/>
    <s v="Net 45"/>
  </r>
  <r>
    <x v="75"/>
    <x v="2"/>
    <n v="33"/>
    <s v="MICE (Meetings &amp; Events)"/>
    <s v="Europe"/>
    <n v="29759.71"/>
    <n v="27004.91"/>
    <n v="3585.48"/>
    <s v="Cash"/>
    <s v="Immediate"/>
  </r>
  <r>
    <x v="75"/>
    <x v="2"/>
    <n v="33"/>
    <s v="MICE (Meetings &amp; Events)"/>
    <s v="Asia Pacific"/>
    <n v="51209.31"/>
    <n v="34733.440000000002"/>
    <n v="10219.02"/>
    <s v="Bank Transfer"/>
    <s v="Net 45"/>
  </r>
  <r>
    <x v="75"/>
    <x v="2"/>
    <n v="33"/>
    <s v="MICE (Meetings &amp; Events)"/>
    <s v="Americas"/>
    <n v="11562.13"/>
    <n v="12072.92"/>
    <n v="2071.83"/>
    <s v="Cash"/>
    <s v="Net 30"/>
  </r>
  <r>
    <x v="75"/>
    <x v="2"/>
    <n v="33"/>
    <s v="MICE (Meetings &amp; Events)"/>
    <s v="Africa"/>
    <n v="19145.86"/>
    <n v="14831.97"/>
    <n v="3874.98"/>
    <s v="Bank Transfer"/>
    <s v="Immediate"/>
  </r>
  <r>
    <x v="76"/>
    <x v="2"/>
    <n v="34"/>
    <s v="Travel Agencies - Corporate"/>
    <s v="Middle East"/>
    <n v="60246.67"/>
    <n v="45957.34"/>
    <n v="15196.48"/>
    <s v="Bank Transfer"/>
    <s v="Net 45"/>
  </r>
  <r>
    <x v="76"/>
    <x v="2"/>
    <n v="34"/>
    <s v="Travel Agencies - Corporate"/>
    <s v="Europe"/>
    <n v="42906.16"/>
    <n v="31514.61"/>
    <n v="4935.78"/>
    <s v="Bank Transfer"/>
    <s v="Net 45"/>
  </r>
  <r>
    <x v="76"/>
    <x v="2"/>
    <n v="34"/>
    <s v="Travel Agencies - Corporate"/>
    <s v="Asia Pacific"/>
    <n v="43746.61"/>
    <n v="36517.410000000003"/>
    <n v="15275.83"/>
    <s v="Online Payment"/>
    <s v="Net 45"/>
  </r>
  <r>
    <x v="76"/>
    <x v="2"/>
    <n v="34"/>
    <s v="Travel Agencies - Corporate"/>
    <s v="Americas"/>
    <n v="31442.89"/>
    <n v="30877.08"/>
    <n v="11239.42"/>
    <s v="Bank Transfer"/>
    <s v="Net 45"/>
  </r>
  <r>
    <x v="76"/>
    <x v="2"/>
    <n v="34"/>
    <s v="Travel Agencies - Corporate"/>
    <s v="Africa"/>
    <n v="12357.23"/>
    <n v="12824.77"/>
    <n v="1929.45"/>
    <s v="Bank Transfer"/>
    <s v="Net 30"/>
  </r>
  <r>
    <x v="76"/>
    <x v="2"/>
    <n v="34"/>
    <s v="Travel Agencies - Leisure"/>
    <s v="Middle East"/>
    <n v="30210.45"/>
    <n v="20675.86"/>
    <n v="3944.96"/>
    <s v="Credit Card"/>
    <s v="Net 60"/>
  </r>
  <r>
    <x v="76"/>
    <x v="2"/>
    <n v="34"/>
    <s v="Travel Agencies - Leisure"/>
    <s v="Europe"/>
    <n v="14427.34"/>
    <n v="11803.99"/>
    <n v="2603.31"/>
    <s v="Cash"/>
    <s v="Net 60"/>
  </r>
  <r>
    <x v="76"/>
    <x v="2"/>
    <n v="34"/>
    <s v="Travel Agencies - Leisure"/>
    <s v="Asia Pacific"/>
    <n v="35153.24"/>
    <n v="35124.61"/>
    <n v="8166.16"/>
    <s v="Bank Transfer"/>
    <s v="Net 30"/>
  </r>
  <r>
    <x v="76"/>
    <x v="2"/>
    <n v="34"/>
    <s v="Travel Agencies - Leisure"/>
    <s v="Americas"/>
    <n v="18323.22"/>
    <n v="22477.56"/>
    <n v="3450.64"/>
    <s v="Bank Transfer"/>
    <s v="Net 60"/>
  </r>
  <r>
    <x v="76"/>
    <x v="2"/>
    <n v="34"/>
    <s v="Travel Agencies - Leisure"/>
    <s v="Africa"/>
    <n v="31513.95"/>
    <n v="27806.9"/>
    <n v="8134.15"/>
    <s v="Cash"/>
    <s v="Net 30"/>
  </r>
  <r>
    <x v="76"/>
    <x v="2"/>
    <n v="34"/>
    <s v="Corporate Accounts"/>
    <s v="Middle East"/>
    <n v="64597.27"/>
    <n v="45271.46"/>
    <n v="8976.6299999999992"/>
    <s v="Online Payment"/>
    <s v="Net 60"/>
  </r>
  <r>
    <x v="76"/>
    <x v="2"/>
    <n v="34"/>
    <s v="Corporate Accounts"/>
    <s v="Europe"/>
    <n v="17060.68"/>
    <n v="15117.29"/>
    <n v="4594.2700000000004"/>
    <s v="Bank Transfer"/>
    <s v="Net 45"/>
  </r>
  <r>
    <x v="76"/>
    <x v="2"/>
    <n v="34"/>
    <s v="Corporate Accounts"/>
    <s v="Asia Pacific"/>
    <n v="24729.68"/>
    <n v="25164.880000000001"/>
    <n v="4025.73"/>
    <s v="Online Payment"/>
    <s v="Net 30"/>
  </r>
  <r>
    <x v="76"/>
    <x v="2"/>
    <n v="34"/>
    <s v="Corporate Accounts"/>
    <s v="Americas"/>
    <n v="40937.480000000003"/>
    <n v="33061.870000000003"/>
    <n v="5213"/>
    <s v="Bank Transfer"/>
    <s v="Net 30"/>
  </r>
  <r>
    <x v="76"/>
    <x v="2"/>
    <n v="34"/>
    <s v="Corporate Accounts"/>
    <s v="Africa"/>
    <n v="7257.45"/>
    <n v="7484.5"/>
    <n v="2224.52"/>
    <s v="Cash"/>
    <s v="Net 60"/>
  </r>
  <r>
    <x v="76"/>
    <x v="2"/>
    <n v="34"/>
    <s v="Government Contracts"/>
    <s v="Middle East"/>
    <n v="25218.02"/>
    <n v="25298.33"/>
    <n v="3021.65"/>
    <s v="Bank Transfer"/>
    <s v="Immediate"/>
  </r>
  <r>
    <x v="76"/>
    <x v="2"/>
    <n v="34"/>
    <s v="Government Contracts"/>
    <s v="Europe"/>
    <n v="23862.61"/>
    <n v="23808.42"/>
    <n v="3678.07"/>
    <s v="Credit Card"/>
    <s v="Net 30"/>
  </r>
  <r>
    <x v="76"/>
    <x v="2"/>
    <n v="34"/>
    <s v="Government Contracts"/>
    <s v="Asia Pacific"/>
    <n v="17702.93"/>
    <n v="16245.81"/>
    <n v="4779.4399999999996"/>
    <s v="Credit Card"/>
    <s v="Net 30"/>
  </r>
  <r>
    <x v="76"/>
    <x v="2"/>
    <n v="34"/>
    <s v="Government Contracts"/>
    <s v="Americas"/>
    <n v="32028.42"/>
    <n v="26121.46"/>
    <n v="8208.86"/>
    <s v="Bank Transfer"/>
    <s v="Net 60"/>
  </r>
  <r>
    <x v="76"/>
    <x v="2"/>
    <n v="34"/>
    <s v="Government Contracts"/>
    <s v="Africa"/>
    <n v="34830.230000000003"/>
    <n v="25132.7"/>
    <n v="4351.17"/>
    <s v="Credit Card"/>
    <s v="Net 45"/>
  </r>
  <r>
    <x v="76"/>
    <x v="2"/>
    <n v="34"/>
    <s v="Credit Card Companies"/>
    <s v="Middle East"/>
    <n v="24694.34"/>
    <n v="16838.75"/>
    <n v="5164.8900000000003"/>
    <s v="Bank Transfer"/>
    <s v="Immediate"/>
  </r>
  <r>
    <x v="76"/>
    <x v="2"/>
    <n v="34"/>
    <s v="Credit Card Companies"/>
    <s v="Europe"/>
    <n v="55275.76"/>
    <n v="58638.19"/>
    <n v="15320.63"/>
    <s v="Cash"/>
    <s v="Immediate"/>
  </r>
  <r>
    <x v="76"/>
    <x v="2"/>
    <n v="34"/>
    <s v="Credit Card Companies"/>
    <s v="Asia Pacific"/>
    <n v="38255.25"/>
    <n v="47506.54"/>
    <n v="6498.48"/>
    <s v="Bank Transfer"/>
    <s v="Net 45"/>
  </r>
  <r>
    <x v="76"/>
    <x v="2"/>
    <n v="34"/>
    <s v="Credit Card Companies"/>
    <s v="Americas"/>
    <n v="40589.919999999998"/>
    <n v="39883.449999999997"/>
    <n v="9934.57"/>
    <s v="Cash"/>
    <s v="Net 60"/>
  </r>
  <r>
    <x v="76"/>
    <x v="2"/>
    <n v="34"/>
    <s v="Credit Card Companies"/>
    <s v="Africa"/>
    <n v="41353.53"/>
    <n v="32172.62"/>
    <n v="6475.88"/>
    <s v="Bank Transfer"/>
    <s v="Net 45"/>
  </r>
  <r>
    <x v="76"/>
    <x v="2"/>
    <n v="34"/>
    <s v="Interline Agreements"/>
    <s v="Middle East"/>
    <n v="25478.76"/>
    <n v="20546.36"/>
    <n v="6505.89"/>
    <s v="Cash"/>
    <s v="Net 45"/>
  </r>
  <r>
    <x v="76"/>
    <x v="2"/>
    <n v="34"/>
    <s v="Interline Agreements"/>
    <s v="Europe"/>
    <n v="48975.59"/>
    <n v="48631.21"/>
    <n v="11099.59"/>
    <s v="Bank Transfer"/>
    <s v="Net 60"/>
  </r>
  <r>
    <x v="76"/>
    <x v="2"/>
    <n v="34"/>
    <s v="Interline Agreements"/>
    <s v="Asia Pacific"/>
    <n v="31712.85"/>
    <n v="25379.32"/>
    <n v="8664.31"/>
    <s v="Bank Transfer"/>
    <s v="Net 60"/>
  </r>
  <r>
    <x v="76"/>
    <x v="2"/>
    <n v="34"/>
    <s v="Interline Agreements"/>
    <s v="Americas"/>
    <n v="28907.51"/>
    <n v="24815.62"/>
    <n v="3809.24"/>
    <s v="Online Payment"/>
    <s v="Net 60"/>
  </r>
  <r>
    <x v="76"/>
    <x v="2"/>
    <n v="34"/>
    <s v="Interline Agreements"/>
    <s v="Africa"/>
    <n v="50081.760000000002"/>
    <n v="35963.370000000003"/>
    <n v="7043.16"/>
    <s v="Online Payment"/>
    <s v="Net 60"/>
  </r>
  <r>
    <x v="76"/>
    <x v="2"/>
    <n v="34"/>
    <s v="Tour Operators"/>
    <s v="Middle East"/>
    <n v="29226.76"/>
    <n v="17874.27"/>
    <n v="3972.77"/>
    <s v="Credit Card"/>
    <s v="Net 60"/>
  </r>
  <r>
    <x v="76"/>
    <x v="2"/>
    <n v="34"/>
    <s v="Tour Operators"/>
    <s v="Europe"/>
    <n v="58043.31"/>
    <n v="38498.25"/>
    <n v="8018.16"/>
    <s v="Bank Transfer"/>
    <s v="Net 30"/>
  </r>
  <r>
    <x v="76"/>
    <x v="2"/>
    <n v="34"/>
    <s v="Tour Operators"/>
    <s v="Asia Pacific"/>
    <n v="22112.43"/>
    <n v="16901.84"/>
    <n v="2750.62"/>
    <s v="Cash"/>
    <s v="Immediate"/>
  </r>
  <r>
    <x v="76"/>
    <x v="2"/>
    <n v="34"/>
    <s v="Tour Operators"/>
    <s v="Americas"/>
    <n v="24049.19"/>
    <n v="19673.509999999998"/>
    <n v="3463.81"/>
    <s v="Cash"/>
    <s v="Immediate"/>
  </r>
  <r>
    <x v="76"/>
    <x v="2"/>
    <n v="34"/>
    <s v="Tour Operators"/>
    <s v="Africa"/>
    <n v="37934.370000000003"/>
    <n v="31124.400000000001"/>
    <n v="3524.34"/>
    <s v="Credit Card"/>
    <s v="Net 45"/>
  </r>
  <r>
    <x v="76"/>
    <x v="2"/>
    <n v="34"/>
    <s v="Online Travel Agencies (OTAs)"/>
    <s v="Middle East"/>
    <n v="37529.58"/>
    <n v="30167.119999999999"/>
    <n v="5242.09"/>
    <s v="Online Payment"/>
    <s v="Net 30"/>
  </r>
  <r>
    <x v="76"/>
    <x v="2"/>
    <n v="34"/>
    <s v="Online Travel Agencies (OTAs)"/>
    <s v="Europe"/>
    <n v="22645.71"/>
    <n v="16160.19"/>
    <n v="2640.87"/>
    <s v="Cash"/>
    <s v="Immediate"/>
  </r>
  <r>
    <x v="76"/>
    <x v="2"/>
    <n v="34"/>
    <s v="Online Travel Agencies (OTAs)"/>
    <s v="Asia Pacific"/>
    <n v="32230.63"/>
    <n v="28573.17"/>
    <n v="4520.54"/>
    <s v="Credit Card"/>
    <s v="Net 45"/>
  </r>
  <r>
    <x v="76"/>
    <x v="2"/>
    <n v="34"/>
    <s v="Online Travel Agencies (OTAs)"/>
    <s v="Americas"/>
    <n v="18001.07"/>
    <n v="21018.560000000001"/>
    <n v="2526.2800000000002"/>
    <s v="Online Payment"/>
    <s v="Net 45"/>
  </r>
  <r>
    <x v="76"/>
    <x v="2"/>
    <n v="34"/>
    <s v="Online Travel Agencies (OTAs)"/>
    <s v="Africa"/>
    <n v="19888.12"/>
    <n v="16337.27"/>
    <n v="2038.15"/>
    <s v="Credit Card"/>
    <s v="Net 30"/>
  </r>
  <r>
    <x v="76"/>
    <x v="2"/>
    <n v="34"/>
    <s v="Cargo Clients"/>
    <s v="Middle East"/>
    <n v="41193.14"/>
    <n v="32803.99"/>
    <n v="9276.4500000000007"/>
    <s v="Bank Transfer"/>
    <s v="Immediate"/>
  </r>
  <r>
    <x v="76"/>
    <x v="2"/>
    <n v="34"/>
    <s v="Cargo Clients"/>
    <s v="Europe"/>
    <n v="11423.4"/>
    <n v="12413.68"/>
    <n v="1568.93"/>
    <s v="Bank Transfer"/>
    <s v="Immediate"/>
  </r>
  <r>
    <x v="76"/>
    <x v="2"/>
    <n v="34"/>
    <s v="Cargo Clients"/>
    <s v="Asia Pacific"/>
    <n v="48224.959999999999"/>
    <n v="49332.82"/>
    <n v="8214.39"/>
    <s v="Credit Card"/>
    <s v="Net 45"/>
  </r>
  <r>
    <x v="76"/>
    <x v="2"/>
    <n v="34"/>
    <s v="Cargo Clients"/>
    <s v="Americas"/>
    <n v="64301.05"/>
    <n v="48692.14"/>
    <n v="16859.07"/>
    <s v="Cash"/>
    <s v="Net 30"/>
  </r>
  <r>
    <x v="76"/>
    <x v="2"/>
    <n v="34"/>
    <s v="Cargo Clients"/>
    <s v="Africa"/>
    <n v="53718.23"/>
    <n v="50160.46"/>
    <n v="8318.06"/>
    <s v="Bank Transfer"/>
    <s v="Immediate"/>
  </r>
  <r>
    <x v="76"/>
    <x v="2"/>
    <n v="34"/>
    <s v="MICE (Meetings &amp; Events)"/>
    <s v="Middle East"/>
    <n v="44182.84"/>
    <n v="31709.439999999999"/>
    <n v="5150.92"/>
    <s v="Bank Transfer"/>
    <s v="Net 45"/>
  </r>
  <r>
    <x v="76"/>
    <x v="2"/>
    <n v="34"/>
    <s v="MICE (Meetings &amp; Events)"/>
    <s v="Europe"/>
    <n v="12480.93"/>
    <n v="8962.2000000000007"/>
    <n v="1784.87"/>
    <s v="Credit Card"/>
    <s v="Net 60"/>
  </r>
  <r>
    <x v="76"/>
    <x v="2"/>
    <n v="34"/>
    <s v="MICE (Meetings &amp; Events)"/>
    <s v="Asia Pacific"/>
    <n v="25248.080000000002"/>
    <n v="26705.8"/>
    <n v="3316.69"/>
    <s v="Bank Transfer"/>
    <s v="Net 30"/>
  </r>
  <r>
    <x v="76"/>
    <x v="2"/>
    <n v="34"/>
    <s v="MICE (Meetings &amp; Events)"/>
    <s v="Americas"/>
    <n v="8006.57"/>
    <n v="9737.4599999999991"/>
    <n v="2273.31"/>
    <s v="Online Payment"/>
    <s v="Net 30"/>
  </r>
  <r>
    <x v="76"/>
    <x v="2"/>
    <n v="34"/>
    <s v="MICE (Meetings &amp; Events)"/>
    <s v="Africa"/>
    <n v="24936.46"/>
    <n v="23866.79"/>
    <n v="6938.75"/>
    <s v="Cash"/>
    <s v="Net 45"/>
  </r>
  <r>
    <x v="77"/>
    <x v="2"/>
    <n v="34"/>
    <s v="Travel Agencies - Corporate"/>
    <s v="Middle East"/>
    <n v="8635.8799999999992"/>
    <n v="6631.12"/>
    <n v="1733.03"/>
    <s v="Bank Transfer"/>
    <s v="Net 45"/>
  </r>
  <r>
    <x v="77"/>
    <x v="2"/>
    <n v="34"/>
    <s v="Travel Agencies - Corporate"/>
    <s v="Europe"/>
    <n v="32583.45"/>
    <n v="32917.39"/>
    <n v="4517.21"/>
    <s v="Cash"/>
    <s v="Immediate"/>
  </r>
  <r>
    <x v="77"/>
    <x v="2"/>
    <n v="34"/>
    <s v="Travel Agencies - Corporate"/>
    <s v="Asia Pacific"/>
    <n v="44914.96"/>
    <n v="28461.52"/>
    <n v="5538.78"/>
    <s v="Online Payment"/>
    <s v="Net 45"/>
  </r>
  <r>
    <x v="77"/>
    <x v="2"/>
    <n v="34"/>
    <s v="Travel Agencies - Corporate"/>
    <s v="Americas"/>
    <n v="28871.38"/>
    <n v="26137.05"/>
    <n v="4072.86"/>
    <s v="Online Payment"/>
    <s v="Immediate"/>
  </r>
  <r>
    <x v="77"/>
    <x v="2"/>
    <n v="34"/>
    <s v="Travel Agencies - Corporate"/>
    <s v="Africa"/>
    <n v="22741.34"/>
    <n v="19830.240000000002"/>
    <n v="2548.77"/>
    <s v="Bank Transfer"/>
    <s v="Immediate"/>
  </r>
  <r>
    <x v="77"/>
    <x v="2"/>
    <n v="34"/>
    <s v="Travel Agencies - Leisure"/>
    <s v="Middle East"/>
    <n v="44724.85"/>
    <n v="46149.35"/>
    <n v="11399.14"/>
    <s v="Bank Transfer"/>
    <s v="Net 30"/>
  </r>
  <r>
    <x v="77"/>
    <x v="2"/>
    <n v="34"/>
    <s v="Travel Agencies - Leisure"/>
    <s v="Europe"/>
    <n v="41819.21"/>
    <n v="30624.53"/>
    <n v="6473.33"/>
    <s v="Online Payment"/>
    <s v="Immediate"/>
  </r>
  <r>
    <x v="77"/>
    <x v="2"/>
    <n v="34"/>
    <s v="Travel Agencies - Leisure"/>
    <s v="Asia Pacific"/>
    <n v="6642.36"/>
    <n v="6777.04"/>
    <n v="2130.41"/>
    <s v="Online Payment"/>
    <s v="Net 30"/>
  </r>
  <r>
    <x v="77"/>
    <x v="2"/>
    <n v="34"/>
    <s v="Travel Agencies - Leisure"/>
    <s v="Americas"/>
    <n v="11832.04"/>
    <n v="8118.76"/>
    <n v="1246.51"/>
    <s v="Cash"/>
    <s v="Net 45"/>
  </r>
  <r>
    <x v="77"/>
    <x v="2"/>
    <n v="34"/>
    <s v="Travel Agencies - Leisure"/>
    <s v="Africa"/>
    <n v="28529.77"/>
    <n v="21623.67"/>
    <n v="7238.96"/>
    <s v="Bank Transfer"/>
    <s v="Net 60"/>
  </r>
  <r>
    <x v="77"/>
    <x v="2"/>
    <n v="34"/>
    <s v="Corporate Accounts"/>
    <s v="Middle East"/>
    <n v="9056.7199999999993"/>
    <n v="8157.85"/>
    <n v="2141.27"/>
    <s v="Online Payment"/>
    <s v="Net 30"/>
  </r>
  <r>
    <x v="77"/>
    <x v="2"/>
    <n v="34"/>
    <s v="Corporate Accounts"/>
    <s v="Europe"/>
    <n v="25305.64"/>
    <n v="21335.99"/>
    <n v="3154.35"/>
    <s v="Credit Card"/>
    <s v="Net 60"/>
  </r>
  <r>
    <x v="77"/>
    <x v="2"/>
    <n v="34"/>
    <s v="Corporate Accounts"/>
    <s v="Asia Pacific"/>
    <n v="12671.05"/>
    <n v="8842.99"/>
    <n v="2019.98"/>
    <s v="Credit Card"/>
    <s v="Net 30"/>
  </r>
  <r>
    <x v="77"/>
    <x v="2"/>
    <n v="34"/>
    <s v="Corporate Accounts"/>
    <s v="Americas"/>
    <n v="41962.59"/>
    <n v="42089.760000000002"/>
    <n v="10765.74"/>
    <s v="Cash"/>
    <s v="Net 45"/>
  </r>
  <r>
    <x v="77"/>
    <x v="2"/>
    <n v="34"/>
    <s v="Corporate Accounts"/>
    <s v="Africa"/>
    <n v="14918.1"/>
    <n v="10947.55"/>
    <n v="4018.61"/>
    <s v="Cash"/>
    <s v="Net 60"/>
  </r>
  <r>
    <x v="77"/>
    <x v="2"/>
    <n v="34"/>
    <s v="Government Contracts"/>
    <s v="Middle East"/>
    <n v="4845.71"/>
    <n v="5962.34"/>
    <n v="1138.7"/>
    <s v="Cash"/>
    <s v="Net 60"/>
  </r>
  <r>
    <x v="77"/>
    <x v="2"/>
    <n v="34"/>
    <s v="Government Contracts"/>
    <s v="Europe"/>
    <n v="31105.09"/>
    <n v="32575.73"/>
    <n v="3974.14"/>
    <s v="Credit Card"/>
    <s v="Net 30"/>
  </r>
  <r>
    <x v="77"/>
    <x v="2"/>
    <n v="34"/>
    <s v="Government Contracts"/>
    <s v="Asia Pacific"/>
    <n v="12946.06"/>
    <n v="12000.31"/>
    <n v="3319.24"/>
    <s v="Online Payment"/>
    <s v="Net 45"/>
  </r>
  <r>
    <x v="77"/>
    <x v="2"/>
    <n v="34"/>
    <s v="Government Contracts"/>
    <s v="Americas"/>
    <n v="27705.75"/>
    <n v="29033.68"/>
    <n v="9538.57"/>
    <s v="Cash"/>
    <s v="Net 30"/>
  </r>
  <r>
    <x v="77"/>
    <x v="2"/>
    <n v="34"/>
    <s v="Government Contracts"/>
    <s v="Africa"/>
    <n v="27672.37"/>
    <n v="27647.48"/>
    <n v="5401.38"/>
    <s v="Cash"/>
    <s v="Net 30"/>
  </r>
  <r>
    <x v="77"/>
    <x v="2"/>
    <n v="34"/>
    <s v="Credit Card Companies"/>
    <s v="Middle East"/>
    <n v="41860.83"/>
    <n v="35056.06"/>
    <n v="9154.2099999999991"/>
    <s v="Bank Transfer"/>
    <s v="Net 30"/>
  </r>
  <r>
    <x v="77"/>
    <x v="2"/>
    <n v="34"/>
    <s v="Credit Card Companies"/>
    <s v="Europe"/>
    <n v="8577.1299999999992"/>
    <n v="9881.75"/>
    <n v="2478.2199999999998"/>
    <s v="Cash"/>
    <s v="Net 60"/>
  </r>
  <r>
    <x v="77"/>
    <x v="2"/>
    <n v="34"/>
    <s v="Credit Card Companies"/>
    <s v="Asia Pacific"/>
    <n v="34950.81"/>
    <n v="28247.71"/>
    <n v="6902.15"/>
    <s v="Credit Card"/>
    <s v="Immediate"/>
  </r>
  <r>
    <x v="77"/>
    <x v="2"/>
    <n v="34"/>
    <s v="Credit Card Companies"/>
    <s v="Americas"/>
    <n v="6744.55"/>
    <n v="6079.62"/>
    <n v="1226.02"/>
    <s v="Cash"/>
    <s v="Net 60"/>
  </r>
  <r>
    <x v="77"/>
    <x v="2"/>
    <n v="34"/>
    <s v="Credit Card Companies"/>
    <s v="Africa"/>
    <n v="56213.95"/>
    <n v="43258.21"/>
    <n v="12890.69"/>
    <s v="Online Payment"/>
    <s v="Immediate"/>
  </r>
  <r>
    <x v="77"/>
    <x v="2"/>
    <n v="34"/>
    <s v="Interline Agreements"/>
    <s v="Middle East"/>
    <n v="44726.95"/>
    <n v="41603.040000000001"/>
    <n v="8536.4500000000007"/>
    <s v="Online Payment"/>
    <s v="Immediate"/>
  </r>
  <r>
    <x v="77"/>
    <x v="2"/>
    <n v="34"/>
    <s v="Interline Agreements"/>
    <s v="Europe"/>
    <n v="27204.66"/>
    <n v="25553.79"/>
    <n v="8201.23"/>
    <s v="Cash"/>
    <s v="Immediate"/>
  </r>
  <r>
    <x v="77"/>
    <x v="2"/>
    <n v="34"/>
    <s v="Interline Agreements"/>
    <s v="Asia Pacific"/>
    <n v="34264.04"/>
    <n v="36554.019999999997"/>
    <n v="5407.27"/>
    <s v="Bank Transfer"/>
    <s v="Net 45"/>
  </r>
  <r>
    <x v="77"/>
    <x v="2"/>
    <n v="34"/>
    <s v="Interline Agreements"/>
    <s v="Americas"/>
    <n v="36880.28"/>
    <n v="26925.08"/>
    <n v="5481.57"/>
    <s v="Cash"/>
    <s v="Net 30"/>
  </r>
  <r>
    <x v="77"/>
    <x v="2"/>
    <n v="34"/>
    <s v="Interline Agreements"/>
    <s v="Africa"/>
    <n v="12222.23"/>
    <n v="11967.01"/>
    <n v="2895.09"/>
    <s v="Online Payment"/>
    <s v="Net 45"/>
  </r>
  <r>
    <x v="77"/>
    <x v="2"/>
    <n v="34"/>
    <s v="Tour Operators"/>
    <s v="Middle East"/>
    <n v="32248.13"/>
    <n v="39873.699999999997"/>
    <n v="9172.08"/>
    <s v="Bank Transfer"/>
    <s v="Net 45"/>
  </r>
  <r>
    <x v="77"/>
    <x v="2"/>
    <n v="34"/>
    <s v="Tour Operators"/>
    <s v="Europe"/>
    <n v="27732.71"/>
    <n v="30477.85"/>
    <n v="4814.8100000000004"/>
    <s v="Credit Card"/>
    <s v="Net 30"/>
  </r>
  <r>
    <x v="77"/>
    <x v="2"/>
    <n v="34"/>
    <s v="Tour Operators"/>
    <s v="Asia Pacific"/>
    <n v="9196.09"/>
    <n v="9530.94"/>
    <n v="2794.63"/>
    <s v="Cash"/>
    <s v="Net 30"/>
  </r>
  <r>
    <x v="77"/>
    <x v="2"/>
    <n v="34"/>
    <s v="Tour Operators"/>
    <s v="Americas"/>
    <n v="14909.46"/>
    <n v="10926.11"/>
    <n v="2656.84"/>
    <s v="Bank Transfer"/>
    <s v="Immediate"/>
  </r>
  <r>
    <x v="77"/>
    <x v="2"/>
    <n v="34"/>
    <s v="Tour Operators"/>
    <s v="Africa"/>
    <n v="54671.79"/>
    <n v="45485.98"/>
    <n v="8862"/>
    <s v="Credit Card"/>
    <s v="Immediate"/>
  </r>
  <r>
    <x v="77"/>
    <x v="2"/>
    <n v="34"/>
    <s v="Online Travel Agencies (OTAs)"/>
    <s v="Middle East"/>
    <n v="10310.61"/>
    <n v="10017.469999999999"/>
    <n v="1129.24"/>
    <s v="Bank Transfer"/>
    <s v="Net 60"/>
  </r>
  <r>
    <x v="77"/>
    <x v="2"/>
    <n v="34"/>
    <s v="Online Travel Agencies (OTAs)"/>
    <s v="Europe"/>
    <n v="16039.7"/>
    <n v="11573.52"/>
    <n v="2434.5700000000002"/>
    <s v="Credit Card"/>
    <s v="Net 60"/>
  </r>
  <r>
    <x v="77"/>
    <x v="2"/>
    <n v="34"/>
    <s v="Online Travel Agencies (OTAs)"/>
    <s v="Asia Pacific"/>
    <n v="14482.55"/>
    <n v="14404.38"/>
    <n v="3267.11"/>
    <s v="Cash"/>
    <s v="Immediate"/>
  </r>
  <r>
    <x v="77"/>
    <x v="2"/>
    <n v="34"/>
    <s v="Online Travel Agencies (OTAs)"/>
    <s v="Americas"/>
    <n v="9213.4599999999991"/>
    <n v="7056.19"/>
    <n v="1995.47"/>
    <s v="Online Payment"/>
    <s v="Net 30"/>
  </r>
  <r>
    <x v="77"/>
    <x v="2"/>
    <n v="34"/>
    <s v="Online Travel Agencies (OTAs)"/>
    <s v="Africa"/>
    <n v="21946.11"/>
    <n v="17959.09"/>
    <n v="2920.49"/>
    <s v="Online Payment"/>
    <s v="Net 60"/>
  </r>
  <r>
    <x v="77"/>
    <x v="2"/>
    <n v="34"/>
    <s v="Cargo Clients"/>
    <s v="Middle East"/>
    <n v="4296.3900000000003"/>
    <n v="3924.3"/>
    <n v="1344.36"/>
    <s v="Credit Card"/>
    <s v="Net 30"/>
  </r>
  <r>
    <x v="77"/>
    <x v="2"/>
    <n v="34"/>
    <s v="Cargo Clients"/>
    <s v="Europe"/>
    <n v="47702.6"/>
    <n v="44349.99"/>
    <n v="10242.68"/>
    <s v="Cash"/>
    <s v="Immediate"/>
  </r>
  <r>
    <x v="77"/>
    <x v="2"/>
    <n v="34"/>
    <s v="Cargo Clients"/>
    <s v="Asia Pacific"/>
    <n v="12048.78"/>
    <n v="10791.88"/>
    <n v="2929.06"/>
    <s v="Credit Card"/>
    <s v="Net 60"/>
  </r>
  <r>
    <x v="77"/>
    <x v="2"/>
    <n v="34"/>
    <s v="Cargo Clients"/>
    <s v="Americas"/>
    <n v="43965.62"/>
    <n v="51647.86"/>
    <n v="11681.31"/>
    <s v="Online Payment"/>
    <s v="Net 30"/>
  </r>
  <r>
    <x v="77"/>
    <x v="2"/>
    <n v="34"/>
    <s v="Cargo Clients"/>
    <s v="Africa"/>
    <n v="47795.95"/>
    <n v="51205.1"/>
    <n v="11345.07"/>
    <s v="Online Payment"/>
    <s v="Net 45"/>
  </r>
  <r>
    <x v="77"/>
    <x v="2"/>
    <n v="34"/>
    <s v="MICE (Meetings &amp; Events)"/>
    <s v="Middle East"/>
    <n v="39646.11"/>
    <n v="36778.370000000003"/>
    <n v="6621.3"/>
    <s v="Cash"/>
    <s v="Immediate"/>
  </r>
  <r>
    <x v="77"/>
    <x v="2"/>
    <n v="34"/>
    <s v="MICE (Meetings &amp; Events)"/>
    <s v="Europe"/>
    <n v="29532.47"/>
    <n v="28225.439999999999"/>
    <n v="9146.26"/>
    <s v="Credit Card"/>
    <s v="Net 30"/>
  </r>
  <r>
    <x v="77"/>
    <x v="2"/>
    <n v="34"/>
    <s v="MICE (Meetings &amp; Events)"/>
    <s v="Asia Pacific"/>
    <n v="28733.06"/>
    <n v="26294.69"/>
    <n v="6474.31"/>
    <s v="Bank Transfer"/>
    <s v="Net 30"/>
  </r>
  <r>
    <x v="77"/>
    <x v="2"/>
    <n v="34"/>
    <s v="MICE (Meetings &amp; Events)"/>
    <s v="Americas"/>
    <n v="37778.29"/>
    <n v="41758.660000000003"/>
    <n v="11124.44"/>
    <s v="Bank Transfer"/>
    <s v="Net 60"/>
  </r>
  <r>
    <x v="77"/>
    <x v="2"/>
    <n v="34"/>
    <s v="MICE (Meetings &amp; Events)"/>
    <s v="Africa"/>
    <n v="24676.959999999999"/>
    <n v="23753.19"/>
    <n v="6004.07"/>
    <s v="Bank Transfer"/>
    <s v="Net 30"/>
  </r>
  <r>
    <x v="78"/>
    <x v="2"/>
    <n v="34"/>
    <s v="Travel Agencies - Corporate"/>
    <s v="Middle East"/>
    <n v="41665.81"/>
    <n v="33810.9"/>
    <n v="7681.13"/>
    <s v="Bank Transfer"/>
    <s v="Net 30"/>
  </r>
  <r>
    <x v="78"/>
    <x v="2"/>
    <n v="34"/>
    <s v="Travel Agencies - Corporate"/>
    <s v="Europe"/>
    <n v="14894.35"/>
    <n v="13334.34"/>
    <n v="3360.54"/>
    <s v="Bank Transfer"/>
    <s v="Immediate"/>
  </r>
  <r>
    <x v="78"/>
    <x v="2"/>
    <n v="34"/>
    <s v="Travel Agencies - Corporate"/>
    <s v="Asia Pacific"/>
    <n v="13639.48"/>
    <n v="13400.14"/>
    <n v="2545.4899999999998"/>
    <s v="Bank Transfer"/>
    <s v="Immediate"/>
  </r>
  <r>
    <x v="78"/>
    <x v="2"/>
    <n v="34"/>
    <s v="Travel Agencies - Corporate"/>
    <s v="Americas"/>
    <n v="26916.51"/>
    <n v="19440.54"/>
    <n v="5521.22"/>
    <s v="Cash"/>
    <s v="Net 60"/>
  </r>
  <r>
    <x v="78"/>
    <x v="2"/>
    <n v="34"/>
    <s v="Travel Agencies - Corporate"/>
    <s v="Africa"/>
    <n v="30272.080000000002"/>
    <n v="23086.58"/>
    <n v="6532.89"/>
    <s v="Online Payment"/>
    <s v="Immediate"/>
  </r>
  <r>
    <x v="78"/>
    <x v="2"/>
    <n v="34"/>
    <s v="Travel Agencies - Leisure"/>
    <s v="Middle East"/>
    <n v="24100.04"/>
    <n v="18441.21"/>
    <n v="2776.84"/>
    <s v="Bank Transfer"/>
    <s v="Net 30"/>
  </r>
  <r>
    <x v="78"/>
    <x v="2"/>
    <n v="34"/>
    <s v="Travel Agencies - Leisure"/>
    <s v="Europe"/>
    <n v="46801.38"/>
    <n v="38458.58"/>
    <n v="7270.7"/>
    <s v="Bank Transfer"/>
    <s v="Net 45"/>
  </r>
  <r>
    <x v="78"/>
    <x v="2"/>
    <n v="34"/>
    <s v="Travel Agencies - Leisure"/>
    <s v="Asia Pacific"/>
    <n v="41992.81"/>
    <n v="34478.75"/>
    <n v="5064.99"/>
    <s v="Bank Transfer"/>
    <s v="Net 60"/>
  </r>
  <r>
    <x v="78"/>
    <x v="2"/>
    <n v="34"/>
    <s v="Travel Agencies - Leisure"/>
    <s v="Americas"/>
    <n v="50209.919999999998"/>
    <n v="43313.54"/>
    <n v="8140.65"/>
    <s v="Credit Card"/>
    <s v="Net 45"/>
  </r>
  <r>
    <x v="78"/>
    <x v="2"/>
    <n v="34"/>
    <s v="Travel Agencies - Leisure"/>
    <s v="Africa"/>
    <n v="35640.31"/>
    <n v="27165.57"/>
    <n v="7432.27"/>
    <s v="Online Payment"/>
    <s v="Net 45"/>
  </r>
  <r>
    <x v="78"/>
    <x v="2"/>
    <n v="34"/>
    <s v="Corporate Accounts"/>
    <s v="Middle East"/>
    <n v="49484.1"/>
    <n v="42703.09"/>
    <n v="5751.56"/>
    <s v="Online Payment"/>
    <s v="Net 45"/>
  </r>
  <r>
    <x v="78"/>
    <x v="2"/>
    <n v="34"/>
    <s v="Corporate Accounts"/>
    <s v="Europe"/>
    <n v="25517.35"/>
    <n v="24366.35"/>
    <n v="3472.53"/>
    <s v="Credit Card"/>
    <s v="Net 60"/>
  </r>
  <r>
    <x v="78"/>
    <x v="2"/>
    <n v="34"/>
    <s v="Corporate Accounts"/>
    <s v="Asia Pacific"/>
    <n v="23399.91"/>
    <n v="16929.3"/>
    <n v="3878.02"/>
    <s v="Bank Transfer"/>
    <s v="Immediate"/>
  </r>
  <r>
    <x v="78"/>
    <x v="2"/>
    <n v="34"/>
    <s v="Corporate Accounts"/>
    <s v="Americas"/>
    <n v="49340.45"/>
    <n v="41337.5"/>
    <n v="7349.42"/>
    <s v="Bank Transfer"/>
    <s v="Immediate"/>
  </r>
  <r>
    <x v="78"/>
    <x v="2"/>
    <n v="34"/>
    <s v="Corporate Accounts"/>
    <s v="Africa"/>
    <n v="23410.880000000001"/>
    <n v="18231.32"/>
    <n v="4172.28"/>
    <s v="Cash"/>
    <s v="Net 60"/>
  </r>
  <r>
    <x v="78"/>
    <x v="2"/>
    <n v="34"/>
    <s v="Government Contracts"/>
    <s v="Middle East"/>
    <n v="50984.73"/>
    <n v="46333.42"/>
    <n v="12467.71"/>
    <s v="Credit Card"/>
    <s v="Immediate"/>
  </r>
  <r>
    <x v="78"/>
    <x v="2"/>
    <n v="34"/>
    <s v="Government Contracts"/>
    <s v="Europe"/>
    <n v="11679.28"/>
    <n v="9206.6"/>
    <n v="2355.4499999999998"/>
    <s v="Online Payment"/>
    <s v="Immediate"/>
  </r>
  <r>
    <x v="78"/>
    <x v="2"/>
    <n v="34"/>
    <s v="Government Contracts"/>
    <s v="Asia Pacific"/>
    <n v="24947.31"/>
    <n v="25112.880000000001"/>
    <n v="7933.65"/>
    <s v="Online Payment"/>
    <s v="Net 45"/>
  </r>
  <r>
    <x v="78"/>
    <x v="2"/>
    <n v="34"/>
    <s v="Government Contracts"/>
    <s v="Americas"/>
    <n v="30905.27"/>
    <n v="23231.79"/>
    <n v="7799.95"/>
    <s v="Credit Card"/>
    <s v="Net 30"/>
  </r>
  <r>
    <x v="78"/>
    <x v="2"/>
    <n v="34"/>
    <s v="Government Contracts"/>
    <s v="Africa"/>
    <n v="11896.13"/>
    <n v="9243.36"/>
    <n v="3312.72"/>
    <s v="Online Payment"/>
    <s v="Net 60"/>
  </r>
  <r>
    <x v="78"/>
    <x v="2"/>
    <n v="34"/>
    <s v="Credit Card Companies"/>
    <s v="Middle East"/>
    <n v="25325.05"/>
    <n v="24881.89"/>
    <n v="6963.23"/>
    <s v="Credit Card"/>
    <s v="Immediate"/>
  </r>
  <r>
    <x v="78"/>
    <x v="2"/>
    <n v="34"/>
    <s v="Credit Card Companies"/>
    <s v="Europe"/>
    <n v="20311.86"/>
    <n v="19719.25"/>
    <n v="4658.84"/>
    <s v="Credit Card"/>
    <s v="Immediate"/>
  </r>
  <r>
    <x v="78"/>
    <x v="2"/>
    <n v="34"/>
    <s v="Credit Card Companies"/>
    <s v="Asia Pacific"/>
    <n v="10736.34"/>
    <n v="11484.81"/>
    <n v="1975.27"/>
    <s v="Credit Card"/>
    <s v="Net 30"/>
  </r>
  <r>
    <x v="78"/>
    <x v="2"/>
    <n v="34"/>
    <s v="Credit Card Companies"/>
    <s v="Americas"/>
    <n v="40629.08"/>
    <n v="31955.71"/>
    <n v="11653.48"/>
    <s v="Online Payment"/>
    <s v="Net 60"/>
  </r>
  <r>
    <x v="78"/>
    <x v="2"/>
    <n v="34"/>
    <s v="Credit Card Companies"/>
    <s v="Africa"/>
    <n v="51014.91"/>
    <n v="42876.18"/>
    <n v="11356.84"/>
    <s v="Credit Card"/>
    <s v="Net 60"/>
  </r>
  <r>
    <x v="78"/>
    <x v="2"/>
    <n v="34"/>
    <s v="Interline Agreements"/>
    <s v="Middle East"/>
    <n v="53359.73"/>
    <n v="42390.86"/>
    <n v="13561.28"/>
    <s v="Bank Transfer"/>
    <s v="Net 30"/>
  </r>
  <r>
    <x v="78"/>
    <x v="2"/>
    <n v="34"/>
    <s v="Interline Agreements"/>
    <s v="Europe"/>
    <n v="44569.39"/>
    <n v="33681.160000000003"/>
    <n v="5597.51"/>
    <s v="Online Payment"/>
    <s v="Net 45"/>
  </r>
  <r>
    <x v="78"/>
    <x v="2"/>
    <n v="34"/>
    <s v="Interline Agreements"/>
    <s v="Asia Pacific"/>
    <n v="15490.21"/>
    <n v="10092.75"/>
    <n v="2625.83"/>
    <s v="Bank Transfer"/>
    <s v="Net 60"/>
  </r>
  <r>
    <x v="78"/>
    <x v="2"/>
    <n v="34"/>
    <s v="Interline Agreements"/>
    <s v="Americas"/>
    <n v="9378.94"/>
    <n v="8181.55"/>
    <n v="1291.52"/>
    <s v="Credit Card"/>
    <s v="Immediate"/>
  </r>
  <r>
    <x v="78"/>
    <x v="2"/>
    <n v="34"/>
    <s v="Interline Agreements"/>
    <s v="Africa"/>
    <n v="35223.440000000002"/>
    <n v="37340.480000000003"/>
    <n v="10361.799999999999"/>
    <s v="Cash"/>
    <s v="Net 45"/>
  </r>
  <r>
    <x v="78"/>
    <x v="2"/>
    <n v="34"/>
    <s v="Tour Operators"/>
    <s v="Middle East"/>
    <n v="46507.32"/>
    <n v="37959.919999999998"/>
    <n v="8376.7199999999993"/>
    <s v="Online Payment"/>
    <s v="Net 30"/>
  </r>
  <r>
    <x v="78"/>
    <x v="2"/>
    <n v="34"/>
    <s v="Tour Operators"/>
    <s v="Europe"/>
    <n v="36676.04"/>
    <n v="31594.38"/>
    <n v="6221.62"/>
    <s v="Online Payment"/>
    <s v="Immediate"/>
  </r>
  <r>
    <x v="78"/>
    <x v="2"/>
    <n v="34"/>
    <s v="Tour Operators"/>
    <s v="Asia Pacific"/>
    <n v="38187.14"/>
    <n v="35050.06"/>
    <n v="6325.72"/>
    <s v="Online Payment"/>
    <s v="Net 60"/>
  </r>
  <r>
    <x v="78"/>
    <x v="2"/>
    <n v="34"/>
    <s v="Tour Operators"/>
    <s v="Americas"/>
    <n v="15300.74"/>
    <n v="9723.82"/>
    <n v="3069.51"/>
    <s v="Cash"/>
    <s v="Net 60"/>
  </r>
  <r>
    <x v="78"/>
    <x v="2"/>
    <n v="34"/>
    <s v="Tour Operators"/>
    <s v="Africa"/>
    <n v="13856.78"/>
    <n v="9967.9699999999993"/>
    <n v="1566.21"/>
    <s v="Online Payment"/>
    <s v="Immediate"/>
  </r>
  <r>
    <x v="78"/>
    <x v="2"/>
    <n v="34"/>
    <s v="Online Travel Agencies (OTAs)"/>
    <s v="Middle East"/>
    <n v="13605.01"/>
    <n v="10790.92"/>
    <n v="3304.73"/>
    <s v="Credit Card"/>
    <s v="Net 30"/>
  </r>
  <r>
    <x v="78"/>
    <x v="2"/>
    <n v="34"/>
    <s v="Online Travel Agencies (OTAs)"/>
    <s v="Europe"/>
    <n v="34310.32"/>
    <n v="24784.29"/>
    <n v="6984.32"/>
    <s v="Bank Transfer"/>
    <s v="Net 45"/>
  </r>
  <r>
    <x v="78"/>
    <x v="2"/>
    <n v="34"/>
    <s v="Online Travel Agencies (OTAs)"/>
    <s v="Asia Pacific"/>
    <n v="6416.8"/>
    <n v="5308.83"/>
    <n v="885.4"/>
    <s v="Bank Transfer"/>
    <s v="Net 30"/>
  </r>
  <r>
    <x v="78"/>
    <x v="2"/>
    <n v="34"/>
    <s v="Online Travel Agencies (OTAs)"/>
    <s v="Americas"/>
    <n v="22371.05"/>
    <n v="18746.169999999998"/>
    <n v="2336.9699999999998"/>
    <s v="Cash"/>
    <s v="Net 30"/>
  </r>
  <r>
    <x v="78"/>
    <x v="2"/>
    <n v="34"/>
    <s v="Online Travel Agencies (OTAs)"/>
    <s v="Africa"/>
    <n v="32310.54"/>
    <n v="28041.79"/>
    <n v="9316.52"/>
    <s v="Credit Card"/>
    <s v="Net 45"/>
  </r>
  <r>
    <x v="78"/>
    <x v="2"/>
    <n v="34"/>
    <s v="Cargo Clients"/>
    <s v="Middle East"/>
    <n v="5409.57"/>
    <n v="4071.46"/>
    <n v="916.73"/>
    <s v="Credit Card"/>
    <s v="Immediate"/>
  </r>
  <r>
    <x v="78"/>
    <x v="2"/>
    <n v="34"/>
    <s v="Cargo Clients"/>
    <s v="Europe"/>
    <n v="50060.59"/>
    <n v="40394.03"/>
    <n v="11729.33"/>
    <s v="Credit Card"/>
    <s v="Net 60"/>
  </r>
  <r>
    <x v="78"/>
    <x v="2"/>
    <n v="34"/>
    <s v="Cargo Clients"/>
    <s v="Asia Pacific"/>
    <n v="19397.79"/>
    <n v="19058.43"/>
    <n v="3319.18"/>
    <s v="Bank Transfer"/>
    <s v="Net 60"/>
  </r>
  <r>
    <x v="78"/>
    <x v="2"/>
    <n v="34"/>
    <s v="Cargo Clients"/>
    <s v="Americas"/>
    <n v="10128.48"/>
    <n v="8755.42"/>
    <n v="1164.94"/>
    <s v="Cash"/>
    <s v="Net 45"/>
  </r>
  <r>
    <x v="78"/>
    <x v="2"/>
    <n v="34"/>
    <s v="Cargo Clients"/>
    <s v="Africa"/>
    <n v="18432.84"/>
    <n v="14353.97"/>
    <n v="2905.88"/>
    <s v="Online Payment"/>
    <s v="Immediate"/>
  </r>
  <r>
    <x v="78"/>
    <x v="2"/>
    <n v="34"/>
    <s v="MICE (Meetings &amp; Events)"/>
    <s v="Middle East"/>
    <n v="31849.279999999999"/>
    <n v="27096.22"/>
    <n v="9786.23"/>
    <s v="Bank Transfer"/>
    <s v="Net 45"/>
  </r>
  <r>
    <x v="78"/>
    <x v="2"/>
    <n v="34"/>
    <s v="MICE (Meetings &amp; Events)"/>
    <s v="Europe"/>
    <n v="40760.839999999997"/>
    <n v="31217.4"/>
    <n v="6256.5"/>
    <s v="Credit Card"/>
    <s v="Immediate"/>
  </r>
  <r>
    <x v="78"/>
    <x v="2"/>
    <n v="34"/>
    <s v="MICE (Meetings &amp; Events)"/>
    <s v="Asia Pacific"/>
    <n v="21163.81"/>
    <n v="23660.560000000001"/>
    <n v="4953.99"/>
    <s v="Credit Card"/>
    <s v="Net 45"/>
  </r>
  <r>
    <x v="78"/>
    <x v="2"/>
    <n v="34"/>
    <s v="MICE (Meetings &amp; Events)"/>
    <s v="Americas"/>
    <n v="32190.97"/>
    <n v="25152.83"/>
    <n v="3755.8"/>
    <s v="Credit Card"/>
    <s v="Net 30"/>
  </r>
  <r>
    <x v="78"/>
    <x v="2"/>
    <n v="34"/>
    <s v="MICE (Meetings &amp; Events)"/>
    <s v="Africa"/>
    <n v="31515.63"/>
    <n v="21723.919999999998"/>
    <n v="6900.01"/>
    <s v="Online Payment"/>
    <s v="Net 30"/>
  </r>
  <r>
    <x v="79"/>
    <x v="2"/>
    <n v="34"/>
    <s v="Travel Agencies - Corporate"/>
    <s v="Middle East"/>
    <n v="20075.150000000001"/>
    <n v="17906.150000000001"/>
    <n v="3248.34"/>
    <s v="Credit Card"/>
    <s v="Net 60"/>
  </r>
  <r>
    <x v="79"/>
    <x v="2"/>
    <n v="34"/>
    <s v="Travel Agencies - Corporate"/>
    <s v="Europe"/>
    <n v="23088.959999999999"/>
    <n v="29529.24"/>
    <n v="3837.63"/>
    <s v="Bank Transfer"/>
    <s v="Net 60"/>
  </r>
  <r>
    <x v="79"/>
    <x v="2"/>
    <n v="34"/>
    <s v="Travel Agencies - Corporate"/>
    <s v="Asia Pacific"/>
    <n v="45918.89"/>
    <n v="42961.03"/>
    <n v="11433.42"/>
    <s v="Credit Card"/>
    <s v="Net 45"/>
  </r>
  <r>
    <x v="79"/>
    <x v="2"/>
    <n v="34"/>
    <s v="Travel Agencies - Corporate"/>
    <s v="Americas"/>
    <n v="35275.730000000003"/>
    <n v="33796.26"/>
    <n v="8375.2800000000007"/>
    <s v="Bank Transfer"/>
    <s v="Net 30"/>
  </r>
  <r>
    <x v="79"/>
    <x v="2"/>
    <n v="34"/>
    <s v="Travel Agencies - Corporate"/>
    <s v="Africa"/>
    <n v="6161.16"/>
    <n v="5449.71"/>
    <n v="1996.69"/>
    <s v="Credit Card"/>
    <s v="Net 30"/>
  </r>
  <r>
    <x v="79"/>
    <x v="2"/>
    <n v="34"/>
    <s v="Travel Agencies - Leisure"/>
    <s v="Middle East"/>
    <n v="30138.54"/>
    <n v="29613.45"/>
    <n v="7827.66"/>
    <s v="Cash"/>
    <s v="Net 30"/>
  </r>
  <r>
    <x v="79"/>
    <x v="2"/>
    <n v="34"/>
    <s v="Travel Agencies - Leisure"/>
    <s v="Europe"/>
    <n v="13543.19"/>
    <n v="13823.2"/>
    <n v="2141.14"/>
    <s v="Cash"/>
    <s v="Net 30"/>
  </r>
  <r>
    <x v="79"/>
    <x v="2"/>
    <n v="34"/>
    <s v="Travel Agencies - Leisure"/>
    <s v="Asia Pacific"/>
    <n v="23138.01"/>
    <n v="18875.95"/>
    <n v="2729.67"/>
    <s v="Bank Transfer"/>
    <s v="Net 60"/>
  </r>
  <r>
    <x v="79"/>
    <x v="2"/>
    <n v="34"/>
    <s v="Travel Agencies - Leisure"/>
    <s v="Americas"/>
    <n v="6535.59"/>
    <n v="5692.43"/>
    <n v="1362.69"/>
    <s v="Online Payment"/>
    <s v="Net 30"/>
  </r>
  <r>
    <x v="79"/>
    <x v="2"/>
    <n v="34"/>
    <s v="Travel Agencies - Leisure"/>
    <s v="Africa"/>
    <n v="15384.74"/>
    <n v="12221.28"/>
    <n v="4506.28"/>
    <s v="Bank Transfer"/>
    <s v="Net 30"/>
  </r>
  <r>
    <x v="79"/>
    <x v="2"/>
    <n v="34"/>
    <s v="Corporate Accounts"/>
    <s v="Middle East"/>
    <n v="9672.43"/>
    <n v="10795.25"/>
    <n v="2308.04"/>
    <s v="Cash"/>
    <s v="Immediate"/>
  </r>
  <r>
    <x v="79"/>
    <x v="2"/>
    <n v="34"/>
    <s v="Corporate Accounts"/>
    <s v="Europe"/>
    <n v="46411.93"/>
    <n v="43802.19"/>
    <n v="10176.040000000001"/>
    <s v="Bank Transfer"/>
    <s v="Immediate"/>
  </r>
  <r>
    <x v="79"/>
    <x v="2"/>
    <n v="34"/>
    <s v="Corporate Accounts"/>
    <s v="Asia Pacific"/>
    <n v="40863.269999999997"/>
    <n v="50492.87"/>
    <n v="12544.17"/>
    <s v="Bank Transfer"/>
    <s v="Net 30"/>
  </r>
  <r>
    <x v="79"/>
    <x v="2"/>
    <n v="34"/>
    <s v="Corporate Accounts"/>
    <s v="Americas"/>
    <n v="52627.31"/>
    <n v="52941.35"/>
    <n v="11526.53"/>
    <s v="Credit Card"/>
    <s v="Net 30"/>
  </r>
  <r>
    <x v="79"/>
    <x v="2"/>
    <n v="34"/>
    <s v="Corporate Accounts"/>
    <s v="Africa"/>
    <n v="42611.09"/>
    <n v="46941.440000000002"/>
    <n v="9674.7900000000009"/>
    <s v="Cash"/>
    <s v="Net 60"/>
  </r>
  <r>
    <x v="79"/>
    <x v="2"/>
    <n v="34"/>
    <s v="Government Contracts"/>
    <s v="Middle East"/>
    <n v="9573"/>
    <n v="6944.16"/>
    <n v="1497.19"/>
    <s v="Online Payment"/>
    <s v="Net 60"/>
  </r>
  <r>
    <x v="79"/>
    <x v="2"/>
    <n v="34"/>
    <s v="Government Contracts"/>
    <s v="Europe"/>
    <n v="25379.15"/>
    <n v="27542.98"/>
    <n v="6047.3"/>
    <s v="Bank Transfer"/>
    <s v="Net 45"/>
  </r>
  <r>
    <x v="79"/>
    <x v="2"/>
    <n v="34"/>
    <s v="Government Contracts"/>
    <s v="Asia Pacific"/>
    <n v="40342.239999999998"/>
    <n v="40557.29"/>
    <n v="4972.21"/>
    <s v="Online Payment"/>
    <s v="Net 45"/>
  </r>
  <r>
    <x v="79"/>
    <x v="2"/>
    <n v="34"/>
    <s v="Government Contracts"/>
    <s v="Americas"/>
    <n v="26563.439999999999"/>
    <n v="22074.33"/>
    <n v="4778.82"/>
    <s v="Credit Card"/>
    <s v="Net 45"/>
  </r>
  <r>
    <x v="79"/>
    <x v="2"/>
    <n v="34"/>
    <s v="Government Contracts"/>
    <s v="Africa"/>
    <n v="45445.48"/>
    <n v="42521.99"/>
    <n v="10881.03"/>
    <s v="Cash"/>
    <s v="Net 30"/>
  </r>
  <r>
    <x v="79"/>
    <x v="2"/>
    <n v="34"/>
    <s v="Credit Card Companies"/>
    <s v="Middle East"/>
    <n v="9504.15"/>
    <n v="9412.35"/>
    <n v="2295.39"/>
    <s v="Credit Card"/>
    <s v="Net 45"/>
  </r>
  <r>
    <x v="79"/>
    <x v="2"/>
    <n v="34"/>
    <s v="Credit Card Companies"/>
    <s v="Europe"/>
    <n v="40479.24"/>
    <n v="35577.85"/>
    <n v="8621.02"/>
    <s v="Online Payment"/>
    <s v="Net 45"/>
  </r>
  <r>
    <x v="79"/>
    <x v="2"/>
    <n v="34"/>
    <s v="Credit Card Companies"/>
    <s v="Asia Pacific"/>
    <n v="30315.63"/>
    <n v="19839.87"/>
    <n v="6754.71"/>
    <s v="Credit Card"/>
    <s v="Net 45"/>
  </r>
  <r>
    <x v="79"/>
    <x v="2"/>
    <n v="34"/>
    <s v="Credit Card Companies"/>
    <s v="Americas"/>
    <n v="28332.1"/>
    <n v="29141.03"/>
    <n v="8945.5300000000007"/>
    <s v="Credit Card"/>
    <s v="Net 60"/>
  </r>
  <r>
    <x v="79"/>
    <x v="2"/>
    <n v="34"/>
    <s v="Credit Card Companies"/>
    <s v="Africa"/>
    <n v="31439.919999999998"/>
    <n v="28882.11"/>
    <n v="7227.29"/>
    <s v="Bank Transfer"/>
    <s v="Net 45"/>
  </r>
  <r>
    <x v="79"/>
    <x v="2"/>
    <n v="34"/>
    <s v="Interline Agreements"/>
    <s v="Middle East"/>
    <n v="18721.23"/>
    <n v="18537.849999999999"/>
    <n v="3860.57"/>
    <s v="Bank Transfer"/>
    <s v="Net 60"/>
  </r>
  <r>
    <x v="79"/>
    <x v="2"/>
    <n v="34"/>
    <s v="Interline Agreements"/>
    <s v="Europe"/>
    <n v="20513.77"/>
    <n v="17445.77"/>
    <n v="2551.21"/>
    <s v="Cash"/>
    <s v="Net 45"/>
  </r>
  <r>
    <x v="79"/>
    <x v="2"/>
    <n v="34"/>
    <s v="Interline Agreements"/>
    <s v="Asia Pacific"/>
    <n v="17907.080000000002"/>
    <n v="22891.74"/>
    <n v="6243.95"/>
    <s v="Cash"/>
    <s v="Net 30"/>
  </r>
  <r>
    <x v="79"/>
    <x v="2"/>
    <n v="34"/>
    <s v="Interline Agreements"/>
    <s v="Americas"/>
    <n v="22539.1"/>
    <n v="20567.34"/>
    <n v="5554.05"/>
    <s v="Cash"/>
    <s v="Net 30"/>
  </r>
  <r>
    <x v="79"/>
    <x v="2"/>
    <n v="34"/>
    <s v="Interline Agreements"/>
    <s v="Africa"/>
    <n v="33576.21"/>
    <n v="42933.67"/>
    <n v="7063.74"/>
    <s v="Online Payment"/>
    <s v="Net 60"/>
  </r>
  <r>
    <x v="79"/>
    <x v="2"/>
    <n v="34"/>
    <s v="Tour Operators"/>
    <s v="Middle East"/>
    <n v="36296.75"/>
    <n v="23216.41"/>
    <n v="8954.7800000000007"/>
    <s v="Cash"/>
    <s v="Net 45"/>
  </r>
  <r>
    <x v="79"/>
    <x v="2"/>
    <n v="34"/>
    <s v="Tour Operators"/>
    <s v="Europe"/>
    <n v="17404.96"/>
    <n v="18985.64"/>
    <n v="2412.96"/>
    <s v="Bank Transfer"/>
    <s v="Immediate"/>
  </r>
  <r>
    <x v="79"/>
    <x v="2"/>
    <n v="34"/>
    <s v="Tour Operators"/>
    <s v="Asia Pacific"/>
    <n v="23372.240000000002"/>
    <n v="30061.26"/>
    <n v="4934.09"/>
    <s v="Bank Transfer"/>
    <s v="Net 30"/>
  </r>
  <r>
    <x v="79"/>
    <x v="2"/>
    <n v="34"/>
    <s v="Tour Operators"/>
    <s v="Americas"/>
    <n v="32604.27"/>
    <n v="30157.56"/>
    <n v="8988.6200000000008"/>
    <s v="Credit Card"/>
    <s v="Net 45"/>
  </r>
  <r>
    <x v="79"/>
    <x v="2"/>
    <n v="34"/>
    <s v="Tour Operators"/>
    <s v="Africa"/>
    <n v="34960.31"/>
    <n v="25407.46"/>
    <n v="5827.07"/>
    <s v="Bank Transfer"/>
    <s v="Net 60"/>
  </r>
  <r>
    <x v="79"/>
    <x v="2"/>
    <n v="34"/>
    <s v="Online Travel Agencies (OTAs)"/>
    <s v="Middle East"/>
    <n v="37631.53"/>
    <n v="31739.91"/>
    <n v="3513.74"/>
    <s v="Bank Transfer"/>
    <s v="Net 60"/>
  </r>
  <r>
    <x v="79"/>
    <x v="2"/>
    <n v="34"/>
    <s v="Online Travel Agencies (OTAs)"/>
    <s v="Europe"/>
    <n v="16343.33"/>
    <n v="19432.71"/>
    <n v="3618.35"/>
    <s v="Bank Transfer"/>
    <s v="Net 45"/>
  </r>
  <r>
    <x v="79"/>
    <x v="2"/>
    <n v="34"/>
    <s v="Online Travel Agencies (OTAs)"/>
    <s v="Asia Pacific"/>
    <n v="17883.740000000002"/>
    <n v="18908.919999999998"/>
    <n v="3134.64"/>
    <s v="Cash"/>
    <s v="Net 60"/>
  </r>
  <r>
    <x v="79"/>
    <x v="2"/>
    <n v="34"/>
    <s v="Online Travel Agencies (OTAs)"/>
    <s v="Americas"/>
    <n v="43064.480000000003"/>
    <n v="51807.26"/>
    <n v="9043.67"/>
    <s v="Credit Card"/>
    <s v="Net 30"/>
  </r>
  <r>
    <x v="79"/>
    <x v="2"/>
    <n v="34"/>
    <s v="Online Travel Agencies (OTAs)"/>
    <s v="Africa"/>
    <n v="27033.83"/>
    <n v="25725.79"/>
    <n v="3633.57"/>
    <s v="Online Payment"/>
    <s v="Net 60"/>
  </r>
  <r>
    <x v="79"/>
    <x v="2"/>
    <n v="34"/>
    <s v="Cargo Clients"/>
    <s v="Middle East"/>
    <n v="5034.01"/>
    <n v="4740.79"/>
    <n v="792.73"/>
    <s v="Online Payment"/>
    <s v="Net 45"/>
  </r>
  <r>
    <x v="79"/>
    <x v="2"/>
    <n v="34"/>
    <s v="Cargo Clients"/>
    <s v="Europe"/>
    <n v="12158.06"/>
    <n v="10459.14"/>
    <n v="1942.86"/>
    <s v="Online Payment"/>
    <s v="Immediate"/>
  </r>
  <r>
    <x v="79"/>
    <x v="2"/>
    <n v="34"/>
    <s v="Cargo Clients"/>
    <s v="Asia Pacific"/>
    <n v="53661.33"/>
    <n v="41313.67"/>
    <n v="13768.33"/>
    <s v="Bank Transfer"/>
    <s v="Immediate"/>
  </r>
  <r>
    <x v="79"/>
    <x v="2"/>
    <n v="34"/>
    <s v="Cargo Clients"/>
    <s v="Americas"/>
    <n v="22069.82"/>
    <n v="20309.310000000001"/>
    <n v="3249.3"/>
    <s v="Online Payment"/>
    <s v="Net 45"/>
  </r>
  <r>
    <x v="79"/>
    <x v="2"/>
    <n v="34"/>
    <s v="Cargo Clients"/>
    <s v="Africa"/>
    <n v="17962.05"/>
    <n v="15138.61"/>
    <n v="3278.12"/>
    <s v="Credit Card"/>
    <s v="Immediate"/>
  </r>
  <r>
    <x v="79"/>
    <x v="2"/>
    <n v="34"/>
    <s v="MICE (Meetings &amp; Events)"/>
    <s v="Middle East"/>
    <n v="30703.57"/>
    <n v="28925.61"/>
    <n v="5139.99"/>
    <s v="Bank Transfer"/>
    <s v="Immediate"/>
  </r>
  <r>
    <x v="79"/>
    <x v="2"/>
    <n v="34"/>
    <s v="MICE (Meetings &amp; Events)"/>
    <s v="Europe"/>
    <n v="21509.31"/>
    <n v="20356.740000000002"/>
    <n v="4588.7700000000004"/>
    <s v="Online Payment"/>
    <s v="Immediate"/>
  </r>
  <r>
    <x v="79"/>
    <x v="2"/>
    <n v="34"/>
    <s v="MICE (Meetings &amp; Events)"/>
    <s v="Asia Pacific"/>
    <n v="47000.37"/>
    <n v="45170.99"/>
    <n v="12829.93"/>
    <s v="Credit Card"/>
    <s v="Immediate"/>
  </r>
  <r>
    <x v="79"/>
    <x v="2"/>
    <n v="34"/>
    <s v="MICE (Meetings &amp; Events)"/>
    <s v="Americas"/>
    <n v="34582.71"/>
    <n v="29197.01"/>
    <n v="8638.14"/>
    <s v="Online Payment"/>
    <s v="Net 60"/>
  </r>
  <r>
    <x v="79"/>
    <x v="2"/>
    <n v="34"/>
    <s v="MICE (Meetings &amp; Events)"/>
    <s v="Africa"/>
    <n v="49234.14"/>
    <n v="34174.39"/>
    <n v="12852.44"/>
    <s v="Cash"/>
    <s v="Immediate"/>
  </r>
  <r>
    <x v="80"/>
    <x v="2"/>
    <n v="34"/>
    <s v="Travel Agencies - Corporate"/>
    <s v="Middle East"/>
    <n v="16688.75"/>
    <n v="19844.23"/>
    <n v="3950.45"/>
    <s v="Cash"/>
    <s v="Net 45"/>
  </r>
  <r>
    <x v="80"/>
    <x v="2"/>
    <n v="34"/>
    <s v="Travel Agencies - Corporate"/>
    <s v="Europe"/>
    <n v="6789.03"/>
    <n v="6385.82"/>
    <n v="1006.63"/>
    <s v="Online Payment"/>
    <s v="Net 60"/>
  </r>
  <r>
    <x v="80"/>
    <x v="2"/>
    <n v="34"/>
    <s v="Travel Agencies - Corporate"/>
    <s v="Asia Pacific"/>
    <n v="47602.51"/>
    <n v="36854.65"/>
    <n v="12321.63"/>
    <s v="Online Payment"/>
    <s v="Immediate"/>
  </r>
  <r>
    <x v="80"/>
    <x v="2"/>
    <n v="34"/>
    <s v="Travel Agencies - Corporate"/>
    <s v="Americas"/>
    <n v="46477.75"/>
    <n v="40578"/>
    <n v="14001.15"/>
    <s v="Cash"/>
    <s v="Immediate"/>
  </r>
  <r>
    <x v="80"/>
    <x v="2"/>
    <n v="34"/>
    <s v="Travel Agencies - Corporate"/>
    <s v="Africa"/>
    <n v="50324.29"/>
    <n v="52659.21"/>
    <n v="11678.37"/>
    <s v="Cash"/>
    <s v="Net 45"/>
  </r>
  <r>
    <x v="80"/>
    <x v="2"/>
    <n v="34"/>
    <s v="Travel Agencies - Leisure"/>
    <s v="Middle East"/>
    <n v="36743.97"/>
    <n v="23639.68"/>
    <n v="6439.61"/>
    <s v="Cash"/>
    <s v="Net 60"/>
  </r>
  <r>
    <x v="80"/>
    <x v="2"/>
    <n v="34"/>
    <s v="Travel Agencies - Leisure"/>
    <s v="Europe"/>
    <n v="66404.66"/>
    <n v="60393.65"/>
    <n v="12846.14"/>
    <s v="Online Payment"/>
    <s v="Net 45"/>
  </r>
  <r>
    <x v="80"/>
    <x v="2"/>
    <n v="34"/>
    <s v="Travel Agencies - Leisure"/>
    <s v="Asia Pacific"/>
    <n v="21682.63"/>
    <n v="21038.73"/>
    <n v="5323.2"/>
    <s v="Cash"/>
    <s v="Immediate"/>
  </r>
  <r>
    <x v="80"/>
    <x v="2"/>
    <n v="34"/>
    <s v="Travel Agencies - Leisure"/>
    <s v="Americas"/>
    <n v="51012.34"/>
    <n v="42194"/>
    <n v="12826.85"/>
    <s v="Bank Transfer"/>
    <s v="Net 60"/>
  </r>
  <r>
    <x v="80"/>
    <x v="2"/>
    <n v="34"/>
    <s v="Travel Agencies - Leisure"/>
    <s v="Africa"/>
    <n v="31962.55"/>
    <n v="34217.769999999997"/>
    <n v="6578.84"/>
    <s v="Cash"/>
    <s v="Net 30"/>
  </r>
  <r>
    <x v="80"/>
    <x v="2"/>
    <n v="34"/>
    <s v="Corporate Accounts"/>
    <s v="Middle East"/>
    <n v="29152.63"/>
    <n v="26566.32"/>
    <n v="6186.64"/>
    <s v="Cash"/>
    <s v="Immediate"/>
  </r>
  <r>
    <x v="80"/>
    <x v="2"/>
    <n v="34"/>
    <s v="Corporate Accounts"/>
    <s v="Europe"/>
    <n v="6865.1"/>
    <n v="7265.18"/>
    <n v="1275.08"/>
    <s v="Cash"/>
    <s v="Net 60"/>
  </r>
  <r>
    <x v="80"/>
    <x v="2"/>
    <n v="34"/>
    <s v="Corporate Accounts"/>
    <s v="Asia Pacific"/>
    <n v="49850.13"/>
    <n v="51591.42"/>
    <n v="8911.11"/>
    <s v="Credit Card"/>
    <s v="Net 60"/>
  </r>
  <r>
    <x v="80"/>
    <x v="2"/>
    <n v="34"/>
    <s v="Corporate Accounts"/>
    <s v="Americas"/>
    <n v="52838.47"/>
    <n v="52072.14"/>
    <n v="8374.2099999999991"/>
    <s v="Bank Transfer"/>
    <s v="Net 30"/>
  </r>
  <r>
    <x v="80"/>
    <x v="2"/>
    <n v="34"/>
    <s v="Corporate Accounts"/>
    <s v="Africa"/>
    <n v="11672.36"/>
    <n v="10961.24"/>
    <n v="1379.39"/>
    <s v="Credit Card"/>
    <s v="Net 45"/>
  </r>
  <r>
    <x v="80"/>
    <x v="2"/>
    <n v="34"/>
    <s v="Government Contracts"/>
    <s v="Middle East"/>
    <n v="31666.29"/>
    <n v="28177.919999999998"/>
    <n v="3561.8"/>
    <s v="Online Payment"/>
    <s v="Net 45"/>
  </r>
  <r>
    <x v="80"/>
    <x v="2"/>
    <n v="34"/>
    <s v="Government Contracts"/>
    <s v="Europe"/>
    <n v="66794.149999999994"/>
    <n v="49842.18"/>
    <n v="14185.4"/>
    <s v="Cash"/>
    <s v="Net 45"/>
  </r>
  <r>
    <x v="80"/>
    <x v="2"/>
    <n v="34"/>
    <s v="Government Contracts"/>
    <s v="Asia Pacific"/>
    <n v="17163.73"/>
    <n v="19296.810000000001"/>
    <n v="3327.54"/>
    <s v="Cash"/>
    <s v="Immediate"/>
  </r>
  <r>
    <x v="80"/>
    <x v="2"/>
    <n v="34"/>
    <s v="Government Contracts"/>
    <s v="Americas"/>
    <n v="56345.58"/>
    <n v="62506.31"/>
    <n v="18413.25"/>
    <s v="Bank Transfer"/>
    <s v="Net 60"/>
  </r>
  <r>
    <x v="80"/>
    <x v="2"/>
    <n v="34"/>
    <s v="Government Contracts"/>
    <s v="Africa"/>
    <n v="21170.06"/>
    <n v="24604.400000000001"/>
    <n v="7248"/>
    <s v="Cash"/>
    <s v="Immediate"/>
  </r>
  <r>
    <x v="80"/>
    <x v="2"/>
    <n v="34"/>
    <s v="Credit Card Companies"/>
    <s v="Middle East"/>
    <n v="26618.09"/>
    <n v="24182.38"/>
    <n v="5942.56"/>
    <s v="Online Payment"/>
    <s v="Net 60"/>
  </r>
  <r>
    <x v="80"/>
    <x v="2"/>
    <n v="34"/>
    <s v="Credit Card Companies"/>
    <s v="Europe"/>
    <n v="34823.339999999997"/>
    <n v="25430.18"/>
    <n v="6540.99"/>
    <s v="Credit Card"/>
    <s v="Net 45"/>
  </r>
  <r>
    <x v="80"/>
    <x v="2"/>
    <n v="34"/>
    <s v="Credit Card Companies"/>
    <s v="Asia Pacific"/>
    <n v="17715.52"/>
    <n v="21925.49"/>
    <n v="5689.07"/>
    <s v="Cash"/>
    <s v="Net 45"/>
  </r>
  <r>
    <x v="80"/>
    <x v="2"/>
    <n v="34"/>
    <s v="Credit Card Companies"/>
    <s v="Americas"/>
    <n v="27538.240000000002"/>
    <n v="28092.09"/>
    <n v="7781.78"/>
    <s v="Credit Card"/>
    <s v="Net 45"/>
  </r>
  <r>
    <x v="80"/>
    <x v="2"/>
    <n v="34"/>
    <s v="Credit Card Companies"/>
    <s v="Africa"/>
    <n v="18118.07"/>
    <n v="21581.78"/>
    <n v="2279.29"/>
    <s v="Cash"/>
    <s v="Net 30"/>
  </r>
  <r>
    <x v="80"/>
    <x v="2"/>
    <n v="34"/>
    <s v="Interline Agreements"/>
    <s v="Middle East"/>
    <n v="40531.730000000003"/>
    <n v="31919.33"/>
    <n v="4803.63"/>
    <s v="Bank Transfer"/>
    <s v="Net 45"/>
  </r>
  <r>
    <x v="80"/>
    <x v="2"/>
    <n v="34"/>
    <s v="Interline Agreements"/>
    <s v="Europe"/>
    <n v="33261.919999999998"/>
    <n v="41217.660000000003"/>
    <n v="5909.87"/>
    <s v="Credit Card"/>
    <s v="Immediate"/>
  </r>
  <r>
    <x v="80"/>
    <x v="2"/>
    <n v="34"/>
    <s v="Interline Agreements"/>
    <s v="Asia Pacific"/>
    <n v="60471.34"/>
    <n v="55710.87"/>
    <n v="6942.74"/>
    <s v="Cash"/>
    <s v="Net 30"/>
  </r>
  <r>
    <x v="80"/>
    <x v="2"/>
    <n v="34"/>
    <s v="Interline Agreements"/>
    <s v="Americas"/>
    <n v="52428.26"/>
    <n v="49545.93"/>
    <n v="10017.57"/>
    <s v="Credit Card"/>
    <s v="Net 45"/>
  </r>
  <r>
    <x v="80"/>
    <x v="2"/>
    <n v="34"/>
    <s v="Interline Agreements"/>
    <s v="Africa"/>
    <n v="34563.379999999997"/>
    <n v="23887.94"/>
    <n v="4346.6899999999996"/>
    <s v="Credit Card"/>
    <s v="Immediate"/>
  </r>
  <r>
    <x v="80"/>
    <x v="2"/>
    <n v="34"/>
    <s v="Tour Operators"/>
    <s v="Middle East"/>
    <n v="59073.79"/>
    <n v="47651.519999999997"/>
    <n v="11030.73"/>
    <s v="Bank Transfer"/>
    <s v="Immediate"/>
  </r>
  <r>
    <x v="80"/>
    <x v="2"/>
    <n v="34"/>
    <s v="Tour Operators"/>
    <s v="Europe"/>
    <n v="40896.839999999997"/>
    <n v="26408.11"/>
    <n v="5680.31"/>
    <s v="Credit Card"/>
    <s v="Net 30"/>
  </r>
  <r>
    <x v="80"/>
    <x v="2"/>
    <n v="34"/>
    <s v="Tour Operators"/>
    <s v="Asia Pacific"/>
    <n v="15643.82"/>
    <n v="11951.44"/>
    <n v="2392.88"/>
    <s v="Bank Transfer"/>
    <s v="Net 60"/>
  </r>
  <r>
    <x v="80"/>
    <x v="2"/>
    <n v="34"/>
    <s v="Tour Operators"/>
    <s v="Americas"/>
    <n v="43284.69"/>
    <n v="30885.8"/>
    <n v="5798.75"/>
    <s v="Credit Card"/>
    <s v="Net 45"/>
  </r>
  <r>
    <x v="80"/>
    <x v="2"/>
    <n v="34"/>
    <s v="Tour Operators"/>
    <s v="Africa"/>
    <n v="26239.38"/>
    <n v="23555.9"/>
    <n v="3789.16"/>
    <s v="Bank Transfer"/>
    <s v="Net 30"/>
  </r>
  <r>
    <x v="80"/>
    <x v="2"/>
    <n v="34"/>
    <s v="Online Travel Agencies (OTAs)"/>
    <s v="Middle East"/>
    <n v="44501.16"/>
    <n v="34437.15"/>
    <n v="7620.36"/>
    <s v="Cash"/>
    <s v="Net 60"/>
  </r>
  <r>
    <x v="80"/>
    <x v="2"/>
    <n v="34"/>
    <s v="Online Travel Agencies (OTAs)"/>
    <s v="Europe"/>
    <n v="59377.55"/>
    <n v="57868.25"/>
    <n v="13504.72"/>
    <s v="Credit Card"/>
    <s v="Net 45"/>
  </r>
  <r>
    <x v="80"/>
    <x v="2"/>
    <n v="34"/>
    <s v="Online Travel Agencies (OTAs)"/>
    <s v="Asia Pacific"/>
    <n v="55186.1"/>
    <n v="61997.72"/>
    <n v="6798.57"/>
    <s v="Bank Transfer"/>
    <s v="Net 60"/>
  </r>
  <r>
    <x v="80"/>
    <x v="2"/>
    <n v="34"/>
    <s v="Online Travel Agencies (OTAs)"/>
    <s v="Americas"/>
    <n v="46918.92"/>
    <n v="40537.64"/>
    <n v="10691.41"/>
    <s v="Bank Transfer"/>
    <s v="Immediate"/>
  </r>
  <r>
    <x v="80"/>
    <x v="2"/>
    <n v="34"/>
    <s v="Online Travel Agencies (OTAs)"/>
    <s v="Africa"/>
    <n v="6376.2"/>
    <n v="6932.93"/>
    <n v="2151.15"/>
    <s v="Online Payment"/>
    <s v="Net 60"/>
  </r>
  <r>
    <x v="80"/>
    <x v="2"/>
    <n v="34"/>
    <s v="Cargo Clients"/>
    <s v="Middle East"/>
    <n v="32613.5"/>
    <n v="24495.73"/>
    <n v="3306.94"/>
    <s v="Online Payment"/>
    <s v="Net 60"/>
  </r>
  <r>
    <x v="80"/>
    <x v="2"/>
    <n v="34"/>
    <s v="Cargo Clients"/>
    <s v="Europe"/>
    <n v="56857.36"/>
    <n v="58729.45"/>
    <n v="7265.18"/>
    <s v="Bank Transfer"/>
    <s v="Net 30"/>
  </r>
  <r>
    <x v="80"/>
    <x v="2"/>
    <n v="34"/>
    <s v="Cargo Clients"/>
    <s v="Asia Pacific"/>
    <n v="49059.11"/>
    <n v="50654.07"/>
    <n v="6460.81"/>
    <s v="Bank Transfer"/>
    <s v="Net 60"/>
  </r>
  <r>
    <x v="80"/>
    <x v="2"/>
    <n v="34"/>
    <s v="Cargo Clients"/>
    <s v="Americas"/>
    <n v="34483.910000000003"/>
    <n v="30166.76"/>
    <n v="5604.76"/>
    <s v="Online Payment"/>
    <s v="Net 45"/>
  </r>
  <r>
    <x v="80"/>
    <x v="2"/>
    <n v="34"/>
    <s v="Cargo Clients"/>
    <s v="Africa"/>
    <n v="43980.98"/>
    <n v="36969.449999999997"/>
    <n v="6625.61"/>
    <s v="Online Payment"/>
    <s v="Net 45"/>
  </r>
  <r>
    <x v="80"/>
    <x v="2"/>
    <n v="34"/>
    <s v="MICE (Meetings &amp; Events)"/>
    <s v="Middle East"/>
    <n v="6933.57"/>
    <n v="5498.28"/>
    <n v="1435.85"/>
    <s v="Bank Transfer"/>
    <s v="Immediate"/>
  </r>
  <r>
    <x v="80"/>
    <x v="2"/>
    <n v="34"/>
    <s v="MICE (Meetings &amp; Events)"/>
    <s v="Europe"/>
    <n v="46894.52"/>
    <n v="46157.61"/>
    <n v="6283.66"/>
    <s v="Credit Card"/>
    <s v="Net 30"/>
  </r>
  <r>
    <x v="80"/>
    <x v="2"/>
    <n v="34"/>
    <s v="MICE (Meetings &amp; Events)"/>
    <s v="Asia Pacific"/>
    <n v="14987.59"/>
    <n v="14116.49"/>
    <n v="2890.65"/>
    <s v="Online Payment"/>
    <s v="Net 30"/>
  </r>
  <r>
    <x v="80"/>
    <x v="2"/>
    <n v="34"/>
    <s v="MICE (Meetings &amp; Events)"/>
    <s v="Americas"/>
    <n v="64109.93"/>
    <n v="48108.06"/>
    <n v="9882.61"/>
    <s v="Bank Transfer"/>
    <s v="Net 60"/>
  </r>
  <r>
    <x v="80"/>
    <x v="2"/>
    <n v="34"/>
    <s v="MICE (Meetings &amp; Events)"/>
    <s v="Africa"/>
    <n v="41324.559999999998"/>
    <n v="36364.79"/>
    <n v="7401.45"/>
    <s v="Credit Card"/>
    <s v="Net 30"/>
  </r>
  <r>
    <x v="81"/>
    <x v="2"/>
    <n v="34"/>
    <s v="Travel Agencies - Corporate"/>
    <s v="Middle East"/>
    <n v="17970.64"/>
    <n v="17033.939999999999"/>
    <n v="2434.58"/>
    <s v="Online Payment"/>
    <s v="Net 45"/>
  </r>
  <r>
    <x v="81"/>
    <x v="2"/>
    <n v="34"/>
    <s v="Travel Agencies - Corporate"/>
    <s v="Europe"/>
    <n v="32693.8"/>
    <n v="25880.83"/>
    <n v="8615.8799999999992"/>
    <s v="Credit Card"/>
    <s v="Net 60"/>
  </r>
  <r>
    <x v="81"/>
    <x v="2"/>
    <n v="34"/>
    <s v="Travel Agencies - Corporate"/>
    <s v="Asia Pacific"/>
    <n v="41171.879999999997"/>
    <n v="29906.69"/>
    <n v="4661.2700000000004"/>
    <s v="Credit Card"/>
    <s v="Net 60"/>
  </r>
  <r>
    <x v="81"/>
    <x v="2"/>
    <n v="34"/>
    <s v="Travel Agencies - Corporate"/>
    <s v="Americas"/>
    <n v="20789.900000000001"/>
    <n v="26306.09"/>
    <n v="4082.23"/>
    <s v="Credit Card"/>
    <s v="Net 60"/>
  </r>
  <r>
    <x v="81"/>
    <x v="2"/>
    <n v="34"/>
    <s v="Travel Agencies - Corporate"/>
    <s v="Africa"/>
    <n v="14533.46"/>
    <n v="16194.03"/>
    <n v="2326.94"/>
    <s v="Bank Transfer"/>
    <s v="Net 30"/>
  </r>
  <r>
    <x v="81"/>
    <x v="2"/>
    <n v="34"/>
    <s v="Travel Agencies - Leisure"/>
    <s v="Middle East"/>
    <n v="16557.46"/>
    <n v="11956.48"/>
    <n v="4037.58"/>
    <s v="Credit Card"/>
    <s v="Net 30"/>
  </r>
  <r>
    <x v="81"/>
    <x v="2"/>
    <n v="34"/>
    <s v="Travel Agencies - Leisure"/>
    <s v="Europe"/>
    <n v="43506.85"/>
    <n v="38662.9"/>
    <n v="4578.93"/>
    <s v="Online Payment"/>
    <s v="Net 30"/>
  </r>
  <r>
    <x v="81"/>
    <x v="2"/>
    <n v="34"/>
    <s v="Travel Agencies - Leisure"/>
    <s v="Asia Pacific"/>
    <n v="39626.1"/>
    <n v="29635.17"/>
    <n v="10075.629999999999"/>
    <s v="Credit Card"/>
    <s v="Net 30"/>
  </r>
  <r>
    <x v="81"/>
    <x v="2"/>
    <n v="34"/>
    <s v="Travel Agencies - Leisure"/>
    <s v="Americas"/>
    <n v="36937.050000000003"/>
    <n v="37469.54"/>
    <n v="8465.64"/>
    <s v="Bank Transfer"/>
    <s v="Net 45"/>
  </r>
  <r>
    <x v="81"/>
    <x v="2"/>
    <n v="34"/>
    <s v="Travel Agencies - Leisure"/>
    <s v="Africa"/>
    <n v="40141.279999999999"/>
    <n v="31838.15"/>
    <n v="7634.1"/>
    <s v="Online Payment"/>
    <s v="Net 60"/>
  </r>
  <r>
    <x v="81"/>
    <x v="2"/>
    <n v="34"/>
    <s v="Corporate Accounts"/>
    <s v="Middle East"/>
    <n v="5727.72"/>
    <n v="5320.8"/>
    <n v="1071.55"/>
    <s v="Bank Transfer"/>
    <s v="Net 30"/>
  </r>
  <r>
    <x v="81"/>
    <x v="2"/>
    <n v="34"/>
    <s v="Corporate Accounts"/>
    <s v="Europe"/>
    <n v="56511"/>
    <n v="42805.31"/>
    <n v="9055.7000000000007"/>
    <s v="Cash"/>
    <s v="Immediate"/>
  </r>
  <r>
    <x v="81"/>
    <x v="2"/>
    <n v="34"/>
    <s v="Corporate Accounts"/>
    <s v="Asia Pacific"/>
    <n v="35856.83"/>
    <n v="42517.279999999999"/>
    <n v="9135.2199999999993"/>
    <s v="Cash"/>
    <s v="Net 30"/>
  </r>
  <r>
    <x v="81"/>
    <x v="2"/>
    <n v="34"/>
    <s v="Corporate Accounts"/>
    <s v="Americas"/>
    <n v="12897.42"/>
    <n v="11954.86"/>
    <n v="1523.61"/>
    <s v="Bank Transfer"/>
    <s v="Net 30"/>
  </r>
  <r>
    <x v="81"/>
    <x v="2"/>
    <n v="34"/>
    <s v="Corporate Accounts"/>
    <s v="Africa"/>
    <n v="36940.5"/>
    <n v="27111.67"/>
    <n v="5012.93"/>
    <s v="Cash"/>
    <s v="Net 45"/>
  </r>
  <r>
    <x v="81"/>
    <x v="2"/>
    <n v="34"/>
    <s v="Government Contracts"/>
    <s v="Middle East"/>
    <n v="27626.97"/>
    <n v="27674.18"/>
    <n v="5407.52"/>
    <s v="Bank Transfer"/>
    <s v="Net 60"/>
  </r>
  <r>
    <x v="81"/>
    <x v="2"/>
    <n v="34"/>
    <s v="Government Contracts"/>
    <s v="Europe"/>
    <n v="25393.3"/>
    <n v="20187.740000000002"/>
    <n v="4808.01"/>
    <s v="Bank Transfer"/>
    <s v="Net 45"/>
  </r>
  <r>
    <x v="81"/>
    <x v="2"/>
    <n v="34"/>
    <s v="Government Contracts"/>
    <s v="Asia Pacific"/>
    <n v="44124.37"/>
    <n v="30856.02"/>
    <n v="6622.05"/>
    <s v="Bank Transfer"/>
    <s v="Net 60"/>
  </r>
  <r>
    <x v="81"/>
    <x v="2"/>
    <n v="34"/>
    <s v="Government Contracts"/>
    <s v="Americas"/>
    <n v="42467.21"/>
    <n v="32741.23"/>
    <n v="9802.0300000000007"/>
    <s v="Credit Card"/>
    <s v="Net 30"/>
  </r>
  <r>
    <x v="81"/>
    <x v="2"/>
    <n v="34"/>
    <s v="Government Contracts"/>
    <s v="Africa"/>
    <n v="21702.93"/>
    <n v="19217.580000000002"/>
    <n v="3026.05"/>
    <s v="Online Payment"/>
    <s v="Immediate"/>
  </r>
  <r>
    <x v="81"/>
    <x v="2"/>
    <n v="34"/>
    <s v="Credit Card Companies"/>
    <s v="Middle East"/>
    <n v="34416.550000000003"/>
    <n v="41696.61"/>
    <n v="6032.37"/>
    <s v="Cash"/>
    <s v="Net 45"/>
  </r>
  <r>
    <x v="81"/>
    <x v="2"/>
    <n v="34"/>
    <s v="Credit Card Companies"/>
    <s v="Europe"/>
    <n v="44439.75"/>
    <n v="48986.83"/>
    <n v="13376.24"/>
    <s v="Credit Card"/>
    <s v="Net 45"/>
  </r>
  <r>
    <x v="81"/>
    <x v="2"/>
    <n v="34"/>
    <s v="Credit Card Companies"/>
    <s v="Asia Pacific"/>
    <n v="26284.39"/>
    <n v="16872.46"/>
    <n v="6993.51"/>
    <s v="Bank Transfer"/>
    <s v="Net 30"/>
  </r>
  <r>
    <x v="81"/>
    <x v="2"/>
    <n v="34"/>
    <s v="Credit Card Companies"/>
    <s v="Americas"/>
    <n v="39864.730000000003"/>
    <n v="30470.93"/>
    <n v="6584.93"/>
    <s v="Bank Transfer"/>
    <s v="Immediate"/>
  </r>
  <r>
    <x v="81"/>
    <x v="2"/>
    <n v="34"/>
    <s v="Credit Card Companies"/>
    <s v="Africa"/>
    <n v="13411.26"/>
    <n v="9947.23"/>
    <n v="2394.52"/>
    <s v="Online Payment"/>
    <s v="Net 60"/>
  </r>
  <r>
    <x v="81"/>
    <x v="2"/>
    <n v="34"/>
    <s v="Interline Agreements"/>
    <s v="Middle East"/>
    <n v="43407.33"/>
    <n v="40056.79"/>
    <n v="12054.78"/>
    <s v="Online Payment"/>
    <s v="Immediate"/>
  </r>
  <r>
    <x v="81"/>
    <x v="2"/>
    <n v="34"/>
    <s v="Interline Agreements"/>
    <s v="Europe"/>
    <n v="26161.32"/>
    <n v="18784.21"/>
    <n v="4440.17"/>
    <s v="Online Payment"/>
    <s v="Net 30"/>
  </r>
  <r>
    <x v="81"/>
    <x v="2"/>
    <n v="34"/>
    <s v="Interline Agreements"/>
    <s v="Asia Pacific"/>
    <n v="15042.2"/>
    <n v="14913.68"/>
    <n v="2155.9899999999998"/>
    <s v="Bank Transfer"/>
    <s v="Immediate"/>
  </r>
  <r>
    <x v="81"/>
    <x v="2"/>
    <n v="34"/>
    <s v="Interline Agreements"/>
    <s v="Americas"/>
    <n v="29198.31"/>
    <n v="27635.66"/>
    <n v="6697.66"/>
    <s v="Online Payment"/>
    <s v="Net 60"/>
  </r>
  <r>
    <x v="81"/>
    <x v="2"/>
    <n v="34"/>
    <s v="Interline Agreements"/>
    <s v="Africa"/>
    <n v="29979.25"/>
    <n v="30206.5"/>
    <n v="10639.83"/>
    <s v="Credit Card"/>
    <s v="Net 30"/>
  </r>
  <r>
    <x v="81"/>
    <x v="2"/>
    <n v="34"/>
    <s v="Tour Operators"/>
    <s v="Middle East"/>
    <n v="30138.75"/>
    <n v="37332.21"/>
    <n v="6140.61"/>
    <s v="Credit Card"/>
    <s v="Immediate"/>
  </r>
  <r>
    <x v="81"/>
    <x v="2"/>
    <n v="34"/>
    <s v="Tour Operators"/>
    <s v="Europe"/>
    <n v="9187.19"/>
    <n v="5686.63"/>
    <n v="1963.32"/>
    <s v="Credit Card"/>
    <s v="Net 30"/>
  </r>
  <r>
    <x v="81"/>
    <x v="2"/>
    <n v="34"/>
    <s v="Tour Operators"/>
    <s v="Asia Pacific"/>
    <n v="8520.0400000000009"/>
    <n v="6527.42"/>
    <n v="1141.3900000000001"/>
    <s v="Online Payment"/>
    <s v="Net 30"/>
  </r>
  <r>
    <x v="81"/>
    <x v="2"/>
    <n v="34"/>
    <s v="Tour Operators"/>
    <s v="Americas"/>
    <n v="22900.86"/>
    <n v="25916.47"/>
    <n v="5363.29"/>
    <s v="Online Payment"/>
    <s v="Net 30"/>
  </r>
  <r>
    <x v="81"/>
    <x v="2"/>
    <n v="34"/>
    <s v="Tour Operators"/>
    <s v="Africa"/>
    <n v="42821.85"/>
    <n v="41901.46"/>
    <n v="8854.7199999999993"/>
    <s v="Cash"/>
    <s v="Net 45"/>
  </r>
  <r>
    <x v="81"/>
    <x v="2"/>
    <n v="34"/>
    <s v="Online Travel Agencies (OTAs)"/>
    <s v="Middle East"/>
    <n v="46725.07"/>
    <n v="39796.050000000003"/>
    <n v="9956.8799999999992"/>
    <s v="Cash"/>
    <s v="Net 60"/>
  </r>
  <r>
    <x v="81"/>
    <x v="2"/>
    <n v="34"/>
    <s v="Online Travel Agencies (OTAs)"/>
    <s v="Europe"/>
    <n v="40001.120000000003"/>
    <n v="41978.12"/>
    <n v="5718.47"/>
    <s v="Online Payment"/>
    <s v="Immediate"/>
  </r>
  <r>
    <x v="81"/>
    <x v="2"/>
    <n v="34"/>
    <s v="Online Travel Agencies (OTAs)"/>
    <s v="Asia Pacific"/>
    <n v="46603.46"/>
    <n v="49211.08"/>
    <n v="10413.74"/>
    <s v="Bank Transfer"/>
    <s v="Net 30"/>
  </r>
  <r>
    <x v="81"/>
    <x v="2"/>
    <n v="34"/>
    <s v="Online Travel Agencies (OTAs)"/>
    <s v="Americas"/>
    <n v="24396.83"/>
    <n v="23313.56"/>
    <n v="5798"/>
    <s v="Cash"/>
    <s v="Net 45"/>
  </r>
  <r>
    <x v="81"/>
    <x v="2"/>
    <n v="34"/>
    <s v="Online Travel Agencies (OTAs)"/>
    <s v="Africa"/>
    <n v="36674.800000000003"/>
    <n v="37781.699999999997"/>
    <n v="11635.04"/>
    <s v="Credit Card"/>
    <s v="Net 45"/>
  </r>
  <r>
    <x v="81"/>
    <x v="2"/>
    <n v="34"/>
    <s v="Cargo Clients"/>
    <s v="Middle East"/>
    <n v="46524.09"/>
    <n v="41331.599999999999"/>
    <n v="12955.22"/>
    <s v="Online Payment"/>
    <s v="Net 30"/>
  </r>
  <r>
    <x v="81"/>
    <x v="2"/>
    <n v="34"/>
    <s v="Cargo Clients"/>
    <s v="Europe"/>
    <n v="21976.58"/>
    <n v="20598.28"/>
    <n v="4709.78"/>
    <s v="Bank Transfer"/>
    <s v="Net 30"/>
  </r>
  <r>
    <x v="81"/>
    <x v="2"/>
    <n v="34"/>
    <s v="Cargo Clients"/>
    <s v="Asia Pacific"/>
    <n v="35657.519999999997"/>
    <n v="28060.46"/>
    <n v="7335.5"/>
    <s v="Bank Transfer"/>
    <s v="Net 45"/>
  </r>
  <r>
    <x v="81"/>
    <x v="2"/>
    <n v="34"/>
    <s v="Cargo Clients"/>
    <s v="Americas"/>
    <n v="34038.44"/>
    <n v="28264.13"/>
    <n v="3544.01"/>
    <s v="Credit Card"/>
    <s v="Net 30"/>
  </r>
  <r>
    <x v="81"/>
    <x v="2"/>
    <n v="34"/>
    <s v="Cargo Clients"/>
    <s v="Africa"/>
    <n v="26668.34"/>
    <n v="24664.75"/>
    <n v="3784.35"/>
    <s v="Credit Card"/>
    <s v="Net 30"/>
  </r>
  <r>
    <x v="81"/>
    <x v="2"/>
    <n v="34"/>
    <s v="MICE (Meetings &amp; Events)"/>
    <s v="Middle East"/>
    <n v="25228.77"/>
    <n v="21975.13"/>
    <n v="4148.2299999999996"/>
    <s v="Bank Transfer"/>
    <s v="Net 60"/>
  </r>
  <r>
    <x v="81"/>
    <x v="2"/>
    <n v="34"/>
    <s v="MICE (Meetings &amp; Events)"/>
    <s v="Europe"/>
    <n v="8845.17"/>
    <n v="7704.68"/>
    <n v="1299"/>
    <s v="Bank Transfer"/>
    <s v="Net 30"/>
  </r>
  <r>
    <x v="81"/>
    <x v="2"/>
    <n v="34"/>
    <s v="MICE (Meetings &amp; Events)"/>
    <s v="Asia Pacific"/>
    <n v="19745.669999999998"/>
    <n v="13706.98"/>
    <n v="3704.03"/>
    <s v="Credit Card"/>
    <s v="Immediate"/>
  </r>
  <r>
    <x v="81"/>
    <x v="2"/>
    <n v="34"/>
    <s v="MICE (Meetings &amp; Events)"/>
    <s v="Americas"/>
    <n v="36748.050000000003"/>
    <n v="39149.089999999997"/>
    <n v="7774.9"/>
    <s v="Cash"/>
    <s v="Net 45"/>
  </r>
  <r>
    <x v="81"/>
    <x v="2"/>
    <n v="34"/>
    <s v="MICE (Meetings &amp; Events)"/>
    <s v="Africa"/>
    <n v="51523.17"/>
    <n v="36252.370000000003"/>
    <n v="10026.68"/>
    <s v="Bank Transfer"/>
    <s v="Net 60"/>
  </r>
  <r>
    <x v="82"/>
    <x v="2"/>
    <n v="34"/>
    <s v="Travel Agencies - Corporate"/>
    <s v="Middle East"/>
    <n v="24317.74"/>
    <n v="26495.72"/>
    <n v="5890.16"/>
    <s v="Credit Card"/>
    <s v="Net 60"/>
  </r>
  <r>
    <x v="82"/>
    <x v="2"/>
    <n v="34"/>
    <s v="Travel Agencies - Corporate"/>
    <s v="Europe"/>
    <n v="51083.65"/>
    <n v="48596.43"/>
    <n v="5571.91"/>
    <s v="Cash"/>
    <s v="Net 30"/>
  </r>
  <r>
    <x v="82"/>
    <x v="2"/>
    <n v="34"/>
    <s v="Travel Agencies - Corporate"/>
    <s v="Asia Pacific"/>
    <n v="45923.85"/>
    <n v="32892.57"/>
    <n v="8992.83"/>
    <s v="Bank Transfer"/>
    <s v="Immediate"/>
  </r>
  <r>
    <x v="82"/>
    <x v="2"/>
    <n v="34"/>
    <s v="Travel Agencies - Corporate"/>
    <s v="Americas"/>
    <n v="48684.85"/>
    <n v="44956.37"/>
    <n v="11923.18"/>
    <s v="Bank Transfer"/>
    <s v="Net 60"/>
  </r>
  <r>
    <x v="82"/>
    <x v="2"/>
    <n v="34"/>
    <s v="Travel Agencies - Corporate"/>
    <s v="Africa"/>
    <n v="35413.69"/>
    <n v="26309.45"/>
    <n v="8804.15"/>
    <s v="Online Payment"/>
    <s v="Net 60"/>
  </r>
  <r>
    <x v="82"/>
    <x v="2"/>
    <n v="34"/>
    <s v="Travel Agencies - Leisure"/>
    <s v="Middle East"/>
    <n v="27780.28"/>
    <n v="24672.98"/>
    <n v="8138.38"/>
    <s v="Cash"/>
    <s v="Immediate"/>
  </r>
  <r>
    <x v="82"/>
    <x v="2"/>
    <n v="34"/>
    <s v="Travel Agencies - Leisure"/>
    <s v="Europe"/>
    <n v="14364.03"/>
    <n v="12214.2"/>
    <n v="1715.53"/>
    <s v="Credit Card"/>
    <s v="Net 30"/>
  </r>
  <r>
    <x v="82"/>
    <x v="2"/>
    <n v="34"/>
    <s v="Travel Agencies - Leisure"/>
    <s v="Asia Pacific"/>
    <n v="50713.46"/>
    <n v="42508.65"/>
    <n v="9245.7800000000007"/>
    <s v="Cash"/>
    <s v="Net 30"/>
  </r>
  <r>
    <x v="82"/>
    <x v="2"/>
    <n v="34"/>
    <s v="Travel Agencies - Leisure"/>
    <s v="Americas"/>
    <n v="33299.25"/>
    <n v="33065.519999999997"/>
    <n v="5911.93"/>
    <s v="Online Payment"/>
    <s v="Net 60"/>
  </r>
  <r>
    <x v="82"/>
    <x v="2"/>
    <n v="34"/>
    <s v="Travel Agencies - Leisure"/>
    <s v="Africa"/>
    <n v="38862.65"/>
    <n v="23761.73"/>
    <n v="9901.92"/>
    <s v="Credit Card"/>
    <s v="Net 30"/>
  </r>
  <r>
    <x v="82"/>
    <x v="2"/>
    <n v="34"/>
    <s v="Corporate Accounts"/>
    <s v="Middle East"/>
    <n v="27141.42"/>
    <n v="27203.03"/>
    <n v="4265.8500000000004"/>
    <s v="Bank Transfer"/>
    <s v="Net 45"/>
  </r>
  <r>
    <x v="82"/>
    <x v="2"/>
    <n v="34"/>
    <s v="Corporate Accounts"/>
    <s v="Europe"/>
    <n v="19009.32"/>
    <n v="24193.33"/>
    <n v="3295.61"/>
    <s v="Online Payment"/>
    <s v="Net 60"/>
  </r>
  <r>
    <x v="82"/>
    <x v="2"/>
    <n v="34"/>
    <s v="Corporate Accounts"/>
    <s v="Asia Pacific"/>
    <n v="46155.96"/>
    <n v="41929.51"/>
    <n v="5984.77"/>
    <s v="Online Payment"/>
    <s v="Net 60"/>
  </r>
  <r>
    <x v="82"/>
    <x v="2"/>
    <n v="34"/>
    <s v="Corporate Accounts"/>
    <s v="Americas"/>
    <n v="43783.519999999997"/>
    <n v="36155.03"/>
    <n v="5006.38"/>
    <s v="Credit Card"/>
    <s v="Net 60"/>
  </r>
  <r>
    <x v="82"/>
    <x v="2"/>
    <n v="34"/>
    <s v="Corporate Accounts"/>
    <s v="Africa"/>
    <n v="37288.949999999997"/>
    <n v="36745.24"/>
    <n v="4049.72"/>
    <s v="Credit Card"/>
    <s v="Net 30"/>
  </r>
  <r>
    <x v="82"/>
    <x v="2"/>
    <n v="34"/>
    <s v="Government Contracts"/>
    <s v="Middle East"/>
    <n v="27412.04"/>
    <n v="18211.189999999999"/>
    <n v="3457.56"/>
    <s v="Cash"/>
    <s v="Immediate"/>
  </r>
  <r>
    <x v="82"/>
    <x v="2"/>
    <n v="34"/>
    <s v="Government Contracts"/>
    <s v="Europe"/>
    <n v="38180.81"/>
    <n v="41829.68"/>
    <n v="10472.68"/>
    <s v="Cash"/>
    <s v="Immediate"/>
  </r>
  <r>
    <x v="82"/>
    <x v="2"/>
    <n v="34"/>
    <s v="Government Contracts"/>
    <s v="Asia Pacific"/>
    <n v="15690.36"/>
    <n v="18597.41"/>
    <n v="4688.99"/>
    <s v="Cash"/>
    <s v="Net 60"/>
  </r>
  <r>
    <x v="82"/>
    <x v="2"/>
    <n v="34"/>
    <s v="Government Contracts"/>
    <s v="Americas"/>
    <n v="37485.519999999997"/>
    <n v="26796.7"/>
    <n v="5475.76"/>
    <s v="Cash"/>
    <s v="Net 30"/>
  </r>
  <r>
    <x v="82"/>
    <x v="2"/>
    <n v="34"/>
    <s v="Government Contracts"/>
    <s v="Africa"/>
    <n v="33596.43"/>
    <n v="31466.53"/>
    <n v="8746.5300000000007"/>
    <s v="Bank Transfer"/>
    <s v="Net 30"/>
  </r>
  <r>
    <x v="82"/>
    <x v="2"/>
    <n v="34"/>
    <s v="Credit Card Companies"/>
    <s v="Middle East"/>
    <n v="35280.83"/>
    <n v="33774.29"/>
    <n v="10380.98"/>
    <s v="Online Payment"/>
    <s v="Immediate"/>
  </r>
  <r>
    <x v="82"/>
    <x v="2"/>
    <n v="34"/>
    <s v="Credit Card Companies"/>
    <s v="Europe"/>
    <n v="6012.25"/>
    <n v="4365.41"/>
    <n v="867.64"/>
    <s v="Cash"/>
    <s v="Net 60"/>
  </r>
  <r>
    <x v="82"/>
    <x v="2"/>
    <n v="34"/>
    <s v="Credit Card Companies"/>
    <s v="Asia Pacific"/>
    <n v="34526.769999999997"/>
    <n v="23917.37"/>
    <n v="4563"/>
    <s v="Bank Transfer"/>
    <s v="Immediate"/>
  </r>
  <r>
    <x v="82"/>
    <x v="2"/>
    <n v="34"/>
    <s v="Credit Card Companies"/>
    <s v="Americas"/>
    <n v="20032.7"/>
    <n v="15578.22"/>
    <n v="3133.71"/>
    <s v="Bank Transfer"/>
    <s v="Net 30"/>
  </r>
  <r>
    <x v="82"/>
    <x v="2"/>
    <n v="34"/>
    <s v="Credit Card Companies"/>
    <s v="Africa"/>
    <n v="31506.95"/>
    <n v="23820.44"/>
    <n v="3212.95"/>
    <s v="Bank Transfer"/>
    <s v="Net 30"/>
  </r>
  <r>
    <x v="82"/>
    <x v="2"/>
    <n v="34"/>
    <s v="Interline Agreements"/>
    <s v="Middle East"/>
    <n v="31468.86"/>
    <n v="28091.89"/>
    <n v="5206.8"/>
    <s v="Credit Card"/>
    <s v="Net 30"/>
  </r>
  <r>
    <x v="82"/>
    <x v="2"/>
    <n v="34"/>
    <s v="Interline Agreements"/>
    <s v="Europe"/>
    <n v="29171.17"/>
    <n v="29919.54"/>
    <n v="8123.69"/>
    <s v="Online Payment"/>
    <s v="Net 45"/>
  </r>
  <r>
    <x v="82"/>
    <x v="2"/>
    <n v="34"/>
    <s v="Interline Agreements"/>
    <s v="Asia Pacific"/>
    <n v="35522.129999999997"/>
    <n v="29691.89"/>
    <n v="4695.5200000000004"/>
    <s v="Online Payment"/>
    <s v="Net 30"/>
  </r>
  <r>
    <x v="82"/>
    <x v="2"/>
    <n v="34"/>
    <s v="Interline Agreements"/>
    <s v="Americas"/>
    <n v="25608.84"/>
    <n v="22214.01"/>
    <n v="8092.57"/>
    <s v="Credit Card"/>
    <s v="Net 30"/>
  </r>
  <r>
    <x v="82"/>
    <x v="2"/>
    <n v="34"/>
    <s v="Interline Agreements"/>
    <s v="Africa"/>
    <n v="47604.58"/>
    <n v="43179.839999999997"/>
    <n v="6864.82"/>
    <s v="Cash"/>
    <s v="Net 60"/>
  </r>
  <r>
    <x v="82"/>
    <x v="2"/>
    <n v="34"/>
    <s v="Tour Operators"/>
    <s v="Middle East"/>
    <n v="17346.759999999998"/>
    <n v="17673.5"/>
    <n v="3691.68"/>
    <s v="Credit Card"/>
    <s v="Immediate"/>
  </r>
  <r>
    <x v="82"/>
    <x v="2"/>
    <n v="34"/>
    <s v="Tour Operators"/>
    <s v="Europe"/>
    <n v="20655.16"/>
    <n v="19232.25"/>
    <n v="4772.59"/>
    <s v="Credit Card"/>
    <s v="Net 60"/>
  </r>
  <r>
    <x v="82"/>
    <x v="2"/>
    <n v="34"/>
    <s v="Tour Operators"/>
    <s v="Asia Pacific"/>
    <n v="16399.48"/>
    <n v="12286.66"/>
    <n v="4831.91"/>
    <s v="Online Payment"/>
    <s v="Net 45"/>
  </r>
  <r>
    <x v="82"/>
    <x v="2"/>
    <n v="34"/>
    <s v="Tour Operators"/>
    <s v="Americas"/>
    <n v="41132.769999999997"/>
    <n v="32609.93"/>
    <n v="8526.67"/>
    <s v="Cash"/>
    <s v="Immediate"/>
  </r>
  <r>
    <x v="82"/>
    <x v="2"/>
    <n v="34"/>
    <s v="Tour Operators"/>
    <s v="Africa"/>
    <n v="11612.28"/>
    <n v="11937.19"/>
    <n v="2281.37"/>
    <s v="Credit Card"/>
    <s v="Immediate"/>
  </r>
  <r>
    <x v="82"/>
    <x v="2"/>
    <n v="34"/>
    <s v="Online Travel Agencies (OTAs)"/>
    <s v="Middle East"/>
    <n v="20047.560000000001"/>
    <n v="15992.13"/>
    <n v="5405.96"/>
    <s v="Bank Transfer"/>
    <s v="Immediate"/>
  </r>
  <r>
    <x v="82"/>
    <x v="2"/>
    <n v="34"/>
    <s v="Online Travel Agencies (OTAs)"/>
    <s v="Europe"/>
    <n v="13617.92"/>
    <n v="11398.5"/>
    <n v="3463.36"/>
    <s v="Cash"/>
    <s v="Immediate"/>
  </r>
  <r>
    <x v="82"/>
    <x v="2"/>
    <n v="34"/>
    <s v="Online Travel Agencies (OTAs)"/>
    <s v="Asia Pacific"/>
    <n v="52068.22"/>
    <n v="46228.3"/>
    <n v="12170.81"/>
    <s v="Credit Card"/>
    <s v="Net 45"/>
  </r>
  <r>
    <x v="82"/>
    <x v="2"/>
    <n v="34"/>
    <s v="Online Travel Agencies (OTAs)"/>
    <s v="Americas"/>
    <n v="43035.5"/>
    <n v="44772.03"/>
    <n v="6470.73"/>
    <s v="Credit Card"/>
    <s v="Immediate"/>
  </r>
  <r>
    <x v="82"/>
    <x v="2"/>
    <n v="34"/>
    <s v="Online Travel Agencies (OTAs)"/>
    <s v="Africa"/>
    <n v="36393.72"/>
    <n v="28457.7"/>
    <n v="5307.08"/>
    <s v="Cash"/>
    <s v="Net 45"/>
  </r>
  <r>
    <x v="82"/>
    <x v="2"/>
    <n v="34"/>
    <s v="Cargo Clients"/>
    <s v="Middle East"/>
    <n v="10816.83"/>
    <n v="8279.4699999999993"/>
    <n v="1140.54"/>
    <s v="Cash"/>
    <s v="Immediate"/>
  </r>
  <r>
    <x v="82"/>
    <x v="2"/>
    <n v="34"/>
    <s v="Cargo Clients"/>
    <s v="Europe"/>
    <n v="11175.41"/>
    <n v="9824.16"/>
    <n v="3195.3"/>
    <s v="Cash"/>
    <s v="Net 45"/>
  </r>
  <r>
    <x v="82"/>
    <x v="2"/>
    <n v="34"/>
    <s v="Cargo Clients"/>
    <s v="Asia Pacific"/>
    <n v="35242.199999999997"/>
    <n v="30582.54"/>
    <n v="6652.34"/>
    <s v="Cash"/>
    <s v="Net 45"/>
  </r>
  <r>
    <x v="82"/>
    <x v="2"/>
    <n v="34"/>
    <s v="Cargo Clients"/>
    <s v="Americas"/>
    <n v="6198.92"/>
    <n v="5066.87"/>
    <n v="1553.12"/>
    <s v="Bank Transfer"/>
    <s v="Net 45"/>
  </r>
  <r>
    <x v="82"/>
    <x v="2"/>
    <n v="34"/>
    <s v="Cargo Clients"/>
    <s v="Africa"/>
    <n v="26096.65"/>
    <n v="25168.67"/>
    <n v="5884.66"/>
    <s v="Bank Transfer"/>
    <s v="Net 30"/>
  </r>
  <r>
    <x v="82"/>
    <x v="2"/>
    <n v="34"/>
    <s v="MICE (Meetings &amp; Events)"/>
    <s v="Middle East"/>
    <n v="6824.25"/>
    <n v="6304.04"/>
    <n v="940.89"/>
    <s v="Online Payment"/>
    <s v="Net 30"/>
  </r>
  <r>
    <x v="82"/>
    <x v="2"/>
    <n v="34"/>
    <s v="MICE (Meetings &amp; Events)"/>
    <s v="Europe"/>
    <n v="19994.79"/>
    <n v="16996.599999999999"/>
    <n v="3756.97"/>
    <s v="Cash"/>
    <s v="Net 30"/>
  </r>
  <r>
    <x v="82"/>
    <x v="2"/>
    <n v="34"/>
    <s v="MICE (Meetings &amp; Events)"/>
    <s v="Asia Pacific"/>
    <n v="28546.959999999999"/>
    <n v="34065.03"/>
    <n v="6340.03"/>
    <s v="Bank Transfer"/>
    <s v="Net 30"/>
  </r>
  <r>
    <x v="82"/>
    <x v="2"/>
    <n v="34"/>
    <s v="MICE (Meetings &amp; Events)"/>
    <s v="Americas"/>
    <n v="23742.63"/>
    <n v="17932.900000000001"/>
    <n v="6184.15"/>
    <s v="Credit Card"/>
    <s v="Net 60"/>
  </r>
  <r>
    <x v="82"/>
    <x v="2"/>
    <n v="34"/>
    <s v="MICE (Meetings &amp; Events)"/>
    <s v="Africa"/>
    <n v="15703.09"/>
    <n v="19317.23"/>
    <n v="3950.5"/>
    <s v="Online Payment"/>
    <s v="Immediate"/>
  </r>
  <r>
    <x v="83"/>
    <x v="2"/>
    <n v="35"/>
    <s v="Travel Agencies - Corporate"/>
    <s v="Middle East"/>
    <n v="9037.34"/>
    <n v="8126.28"/>
    <n v="1251.28"/>
    <s v="Bank Transfer"/>
    <s v="Immediate"/>
  </r>
  <r>
    <x v="83"/>
    <x v="2"/>
    <n v="35"/>
    <s v="Travel Agencies - Corporate"/>
    <s v="Europe"/>
    <n v="50309.42"/>
    <n v="51330.45"/>
    <n v="13483.1"/>
    <s v="Credit Card"/>
    <s v="Net 45"/>
  </r>
  <r>
    <x v="83"/>
    <x v="2"/>
    <n v="35"/>
    <s v="Travel Agencies - Corporate"/>
    <s v="Asia Pacific"/>
    <n v="21743.99"/>
    <n v="27369.98"/>
    <n v="6640.41"/>
    <s v="Cash"/>
    <s v="Net 60"/>
  </r>
  <r>
    <x v="83"/>
    <x v="2"/>
    <n v="35"/>
    <s v="Travel Agencies - Corporate"/>
    <s v="Americas"/>
    <n v="51644.6"/>
    <n v="47126.239999999998"/>
    <n v="12759.39"/>
    <s v="Credit Card"/>
    <s v="Immediate"/>
  </r>
  <r>
    <x v="83"/>
    <x v="2"/>
    <n v="35"/>
    <s v="Travel Agencies - Corporate"/>
    <s v="Africa"/>
    <n v="45368.02"/>
    <n v="57852.6"/>
    <n v="14356.39"/>
    <s v="Cash"/>
    <s v="Net 30"/>
  </r>
  <r>
    <x v="83"/>
    <x v="2"/>
    <n v="35"/>
    <s v="Travel Agencies - Leisure"/>
    <s v="Middle East"/>
    <n v="68510.5"/>
    <n v="50842.73"/>
    <n v="10518.94"/>
    <s v="Online Payment"/>
    <s v="Net 45"/>
  </r>
  <r>
    <x v="83"/>
    <x v="2"/>
    <n v="35"/>
    <s v="Travel Agencies - Leisure"/>
    <s v="Europe"/>
    <n v="55174.49"/>
    <n v="52550.98"/>
    <n v="8017.71"/>
    <s v="Bank Transfer"/>
    <s v="Net 45"/>
  </r>
  <r>
    <x v="83"/>
    <x v="2"/>
    <n v="35"/>
    <s v="Travel Agencies - Leisure"/>
    <s v="Asia Pacific"/>
    <n v="45882.239999999998"/>
    <n v="48890.04"/>
    <n v="10943.13"/>
    <s v="Online Payment"/>
    <s v="Net 30"/>
  </r>
  <r>
    <x v="83"/>
    <x v="2"/>
    <n v="35"/>
    <s v="Travel Agencies - Leisure"/>
    <s v="Americas"/>
    <n v="40196.25"/>
    <n v="41409.660000000003"/>
    <n v="6596.69"/>
    <s v="Bank Transfer"/>
    <s v="Net 30"/>
  </r>
  <r>
    <x v="83"/>
    <x v="2"/>
    <n v="35"/>
    <s v="Travel Agencies - Leisure"/>
    <s v="Africa"/>
    <n v="58749.83"/>
    <n v="38985.15"/>
    <n v="10814.24"/>
    <s v="Online Payment"/>
    <s v="Immediate"/>
  </r>
  <r>
    <x v="83"/>
    <x v="2"/>
    <n v="35"/>
    <s v="Corporate Accounts"/>
    <s v="Middle East"/>
    <n v="12817.3"/>
    <n v="10954.01"/>
    <n v="1145.25"/>
    <s v="Cash"/>
    <s v="Immediate"/>
  </r>
  <r>
    <x v="83"/>
    <x v="2"/>
    <n v="35"/>
    <s v="Corporate Accounts"/>
    <s v="Europe"/>
    <n v="17352.36"/>
    <n v="14871.23"/>
    <n v="2902.92"/>
    <s v="Online Payment"/>
    <s v="Net 45"/>
  </r>
  <r>
    <x v="83"/>
    <x v="2"/>
    <n v="35"/>
    <s v="Corporate Accounts"/>
    <s v="Asia Pacific"/>
    <n v="8291.56"/>
    <n v="7772.69"/>
    <n v="1209.71"/>
    <s v="Credit Card"/>
    <s v="Net 45"/>
  </r>
  <r>
    <x v="83"/>
    <x v="2"/>
    <n v="35"/>
    <s v="Corporate Accounts"/>
    <s v="Americas"/>
    <n v="17616.240000000002"/>
    <n v="15530.57"/>
    <n v="4315.54"/>
    <s v="Cash"/>
    <s v="Net 45"/>
  </r>
  <r>
    <x v="83"/>
    <x v="2"/>
    <n v="35"/>
    <s v="Corporate Accounts"/>
    <s v="Africa"/>
    <n v="37674.839999999997"/>
    <n v="36216.71"/>
    <n v="8837.5499999999993"/>
    <s v="Credit Card"/>
    <s v="Net 30"/>
  </r>
  <r>
    <x v="83"/>
    <x v="2"/>
    <n v="35"/>
    <s v="Government Contracts"/>
    <s v="Middle East"/>
    <n v="40570.949999999997"/>
    <n v="28832.85"/>
    <n v="5479.34"/>
    <s v="Online Payment"/>
    <s v="Net 45"/>
  </r>
  <r>
    <x v="83"/>
    <x v="2"/>
    <n v="35"/>
    <s v="Government Contracts"/>
    <s v="Europe"/>
    <n v="12694.73"/>
    <n v="11659.72"/>
    <n v="1281.18"/>
    <s v="Credit Card"/>
    <s v="Net 30"/>
  </r>
  <r>
    <x v="83"/>
    <x v="2"/>
    <n v="35"/>
    <s v="Government Contracts"/>
    <s v="Asia Pacific"/>
    <n v="53693.51"/>
    <n v="61041"/>
    <n v="11210.01"/>
    <s v="Online Payment"/>
    <s v="Net 60"/>
  </r>
  <r>
    <x v="83"/>
    <x v="2"/>
    <n v="35"/>
    <s v="Government Contracts"/>
    <s v="Americas"/>
    <n v="53178.75"/>
    <n v="39340.9"/>
    <n v="13277.25"/>
    <s v="Online Payment"/>
    <s v="Immediate"/>
  </r>
  <r>
    <x v="83"/>
    <x v="2"/>
    <n v="35"/>
    <s v="Government Contracts"/>
    <s v="Africa"/>
    <n v="47430.720000000001"/>
    <n v="50120.11"/>
    <n v="9963.32"/>
    <s v="Online Payment"/>
    <s v="Net 45"/>
  </r>
  <r>
    <x v="83"/>
    <x v="2"/>
    <n v="35"/>
    <s v="Credit Card Companies"/>
    <s v="Middle East"/>
    <n v="21963.52"/>
    <n v="22206.3"/>
    <n v="3847.16"/>
    <s v="Cash"/>
    <s v="Immediate"/>
  </r>
  <r>
    <x v="83"/>
    <x v="2"/>
    <n v="35"/>
    <s v="Credit Card Companies"/>
    <s v="Europe"/>
    <n v="52382.65"/>
    <n v="46119.46"/>
    <n v="10801.43"/>
    <s v="Credit Card"/>
    <s v="Immediate"/>
  </r>
  <r>
    <x v="83"/>
    <x v="2"/>
    <n v="35"/>
    <s v="Credit Card Companies"/>
    <s v="Asia Pacific"/>
    <n v="54924.15"/>
    <n v="49615.48"/>
    <n v="8462.17"/>
    <s v="Bank Transfer"/>
    <s v="Net 60"/>
  </r>
  <r>
    <x v="83"/>
    <x v="2"/>
    <n v="35"/>
    <s v="Credit Card Companies"/>
    <s v="Americas"/>
    <n v="33886.629999999997"/>
    <n v="31713.06"/>
    <n v="5369.35"/>
    <s v="Cash"/>
    <s v="Net 60"/>
  </r>
  <r>
    <x v="83"/>
    <x v="2"/>
    <n v="35"/>
    <s v="Credit Card Companies"/>
    <s v="Africa"/>
    <n v="8964.19"/>
    <n v="6789.81"/>
    <n v="1336.37"/>
    <s v="Cash"/>
    <s v="Net 45"/>
  </r>
  <r>
    <x v="83"/>
    <x v="2"/>
    <n v="35"/>
    <s v="Interline Agreements"/>
    <s v="Middle East"/>
    <n v="24835.31"/>
    <n v="19734.169999999998"/>
    <n v="6778.13"/>
    <s v="Credit Card"/>
    <s v="Net 60"/>
  </r>
  <r>
    <x v="83"/>
    <x v="2"/>
    <n v="35"/>
    <s v="Interline Agreements"/>
    <s v="Europe"/>
    <n v="10327.15"/>
    <n v="10129.280000000001"/>
    <n v="2280.89"/>
    <s v="Bank Transfer"/>
    <s v="Immediate"/>
  </r>
  <r>
    <x v="83"/>
    <x v="2"/>
    <n v="35"/>
    <s v="Interline Agreements"/>
    <s v="Asia Pacific"/>
    <n v="55591.49"/>
    <n v="42197.96"/>
    <n v="8519.39"/>
    <s v="Credit Card"/>
    <s v="Net 60"/>
  </r>
  <r>
    <x v="83"/>
    <x v="2"/>
    <n v="35"/>
    <s v="Interline Agreements"/>
    <s v="Americas"/>
    <n v="54528.28"/>
    <n v="41930.58"/>
    <n v="10268.64"/>
    <s v="Cash"/>
    <s v="Net 45"/>
  </r>
  <r>
    <x v="83"/>
    <x v="2"/>
    <n v="35"/>
    <s v="Interline Agreements"/>
    <s v="Africa"/>
    <n v="26116.78"/>
    <n v="21526.04"/>
    <n v="3904.68"/>
    <s v="Credit Card"/>
    <s v="Net 45"/>
  </r>
  <r>
    <x v="83"/>
    <x v="2"/>
    <n v="35"/>
    <s v="Tour Operators"/>
    <s v="Middle East"/>
    <n v="25720.080000000002"/>
    <n v="30804.2"/>
    <n v="8958.52"/>
    <s v="Bank Transfer"/>
    <s v="Net 30"/>
  </r>
  <r>
    <x v="83"/>
    <x v="2"/>
    <n v="35"/>
    <s v="Tour Operators"/>
    <s v="Europe"/>
    <n v="17629.84"/>
    <n v="23891.7"/>
    <n v="5373.76"/>
    <s v="Bank Transfer"/>
    <s v="Net 30"/>
  </r>
  <r>
    <x v="83"/>
    <x v="2"/>
    <n v="35"/>
    <s v="Tour Operators"/>
    <s v="Asia Pacific"/>
    <n v="55773.18"/>
    <n v="46262.42"/>
    <n v="12417.65"/>
    <s v="Cash"/>
    <s v="Net 45"/>
  </r>
  <r>
    <x v="83"/>
    <x v="2"/>
    <n v="35"/>
    <s v="Tour Operators"/>
    <s v="Americas"/>
    <n v="11493.18"/>
    <n v="11119.1"/>
    <n v="2214.34"/>
    <s v="Online Payment"/>
    <s v="Immediate"/>
  </r>
  <r>
    <x v="83"/>
    <x v="2"/>
    <n v="35"/>
    <s v="Tour Operators"/>
    <s v="Africa"/>
    <n v="53944.24"/>
    <n v="47870.33"/>
    <n v="17923.97"/>
    <s v="Credit Card"/>
    <s v="Net 45"/>
  </r>
  <r>
    <x v="83"/>
    <x v="2"/>
    <n v="35"/>
    <s v="Online Travel Agencies (OTAs)"/>
    <s v="Middle East"/>
    <n v="47875.88"/>
    <n v="45766.76"/>
    <n v="8537.26"/>
    <s v="Cash"/>
    <s v="Net 45"/>
  </r>
  <r>
    <x v="83"/>
    <x v="2"/>
    <n v="35"/>
    <s v="Online Travel Agencies (OTAs)"/>
    <s v="Europe"/>
    <n v="38292.67"/>
    <n v="29613.37"/>
    <n v="8279.35"/>
    <s v="Online Payment"/>
    <s v="Net 45"/>
  </r>
  <r>
    <x v="83"/>
    <x v="2"/>
    <n v="35"/>
    <s v="Online Travel Agencies (OTAs)"/>
    <s v="Asia Pacific"/>
    <n v="41628.85"/>
    <n v="40367.47"/>
    <n v="9889"/>
    <s v="Online Payment"/>
    <s v="Net 45"/>
  </r>
  <r>
    <x v="83"/>
    <x v="2"/>
    <n v="35"/>
    <s v="Online Travel Agencies (OTAs)"/>
    <s v="Americas"/>
    <n v="33095.54"/>
    <n v="36437.81"/>
    <n v="9558.8799999999992"/>
    <s v="Credit Card"/>
    <s v="Immediate"/>
  </r>
  <r>
    <x v="83"/>
    <x v="2"/>
    <n v="35"/>
    <s v="Online Travel Agencies (OTAs)"/>
    <s v="Africa"/>
    <n v="35903.120000000003"/>
    <n v="28165.57"/>
    <n v="3115.21"/>
    <s v="Bank Transfer"/>
    <s v="Immediate"/>
  </r>
  <r>
    <x v="83"/>
    <x v="2"/>
    <n v="35"/>
    <s v="Cargo Clients"/>
    <s v="Middle East"/>
    <n v="52430.89"/>
    <n v="47389.85"/>
    <n v="4887.25"/>
    <s v="Credit Card"/>
    <s v="Net 60"/>
  </r>
  <r>
    <x v="83"/>
    <x v="2"/>
    <n v="35"/>
    <s v="Cargo Clients"/>
    <s v="Europe"/>
    <n v="41341.85"/>
    <n v="37036.01"/>
    <n v="5796.61"/>
    <s v="Online Payment"/>
    <s v="Net 60"/>
  </r>
  <r>
    <x v="83"/>
    <x v="2"/>
    <n v="35"/>
    <s v="Cargo Clients"/>
    <s v="Asia Pacific"/>
    <n v="41619.32"/>
    <n v="45782.31"/>
    <n v="4871.6899999999996"/>
    <s v="Bank Transfer"/>
    <s v="Immediate"/>
  </r>
  <r>
    <x v="83"/>
    <x v="2"/>
    <n v="35"/>
    <s v="Cargo Clients"/>
    <s v="Americas"/>
    <n v="12000.88"/>
    <n v="9523.07"/>
    <n v="1828.08"/>
    <s v="Cash"/>
    <s v="Net 45"/>
  </r>
  <r>
    <x v="83"/>
    <x v="2"/>
    <n v="35"/>
    <s v="Cargo Clients"/>
    <s v="Africa"/>
    <n v="28091.62"/>
    <n v="19231.96"/>
    <n v="5342.73"/>
    <s v="Bank Transfer"/>
    <s v="Immediate"/>
  </r>
  <r>
    <x v="83"/>
    <x v="2"/>
    <n v="35"/>
    <s v="MICE (Meetings &amp; Events)"/>
    <s v="Middle East"/>
    <n v="36227.33"/>
    <n v="27621.21"/>
    <n v="5030.6400000000003"/>
    <s v="Cash"/>
    <s v="Immediate"/>
  </r>
  <r>
    <x v="83"/>
    <x v="2"/>
    <n v="35"/>
    <s v="MICE (Meetings &amp; Events)"/>
    <s v="Europe"/>
    <n v="43990.82"/>
    <n v="45630.63"/>
    <n v="8374.11"/>
    <s v="Bank Transfer"/>
    <s v="Net 30"/>
  </r>
  <r>
    <x v="83"/>
    <x v="2"/>
    <n v="35"/>
    <s v="MICE (Meetings &amp; Events)"/>
    <s v="Asia Pacific"/>
    <n v="66906.95"/>
    <n v="59010.89"/>
    <n v="17252.62"/>
    <s v="Credit Card"/>
    <s v="Net 45"/>
  </r>
  <r>
    <x v="83"/>
    <x v="2"/>
    <n v="35"/>
    <s v="MICE (Meetings &amp; Events)"/>
    <s v="Americas"/>
    <n v="50227.37"/>
    <n v="48525.16"/>
    <n v="9177.91"/>
    <s v="Online Payment"/>
    <s v="Net 45"/>
  </r>
  <r>
    <x v="83"/>
    <x v="2"/>
    <n v="35"/>
    <s v="MICE (Meetings &amp; Events)"/>
    <s v="Africa"/>
    <n v="28258.34"/>
    <n v="22145.89"/>
    <n v="3954.53"/>
    <s v="Credit Card"/>
    <s v="Net 30"/>
  </r>
  <r>
    <x v="84"/>
    <x v="2"/>
    <n v="35"/>
    <s v="Travel Agencies - Corporate"/>
    <s v="Middle East"/>
    <n v="56764.52"/>
    <n v="35520.300000000003"/>
    <n v="11419.48"/>
    <s v="Bank Transfer"/>
    <s v="Net 60"/>
  </r>
  <r>
    <x v="84"/>
    <x v="2"/>
    <n v="35"/>
    <s v="Travel Agencies - Corporate"/>
    <s v="Europe"/>
    <n v="19931.509999999998"/>
    <n v="16939.53"/>
    <n v="6064.86"/>
    <s v="Online Payment"/>
    <s v="Immediate"/>
  </r>
  <r>
    <x v="84"/>
    <x v="2"/>
    <n v="35"/>
    <s v="Travel Agencies - Corporate"/>
    <s v="Asia Pacific"/>
    <n v="24155.09"/>
    <n v="22778.01"/>
    <n v="6519.5"/>
    <s v="Cash"/>
    <s v="Net 60"/>
  </r>
  <r>
    <x v="84"/>
    <x v="2"/>
    <n v="35"/>
    <s v="Travel Agencies - Corporate"/>
    <s v="Americas"/>
    <n v="36059.54"/>
    <n v="34079.9"/>
    <n v="6111.87"/>
    <s v="Bank Transfer"/>
    <s v="Immediate"/>
  </r>
  <r>
    <x v="84"/>
    <x v="2"/>
    <n v="35"/>
    <s v="Travel Agencies - Corporate"/>
    <s v="Africa"/>
    <n v="39373.75"/>
    <n v="40050.94"/>
    <n v="10416.709999999999"/>
    <s v="Online Payment"/>
    <s v="Immediate"/>
  </r>
  <r>
    <x v="84"/>
    <x v="2"/>
    <n v="35"/>
    <s v="Travel Agencies - Leisure"/>
    <s v="Middle East"/>
    <n v="21405.279999999999"/>
    <n v="22410.35"/>
    <n v="5801.45"/>
    <s v="Online Payment"/>
    <s v="Net 45"/>
  </r>
  <r>
    <x v="84"/>
    <x v="2"/>
    <n v="35"/>
    <s v="Travel Agencies - Leisure"/>
    <s v="Europe"/>
    <n v="21524.68"/>
    <n v="16139.46"/>
    <n v="2897.24"/>
    <s v="Bank Transfer"/>
    <s v="Net 60"/>
  </r>
  <r>
    <x v="84"/>
    <x v="2"/>
    <n v="35"/>
    <s v="Travel Agencies - Leisure"/>
    <s v="Asia Pacific"/>
    <n v="20989.67"/>
    <n v="17644.14"/>
    <n v="3980.79"/>
    <s v="Bank Transfer"/>
    <s v="Net 30"/>
  </r>
  <r>
    <x v="84"/>
    <x v="2"/>
    <n v="35"/>
    <s v="Travel Agencies - Leisure"/>
    <s v="Americas"/>
    <n v="58824.13"/>
    <n v="36063.83"/>
    <n v="7532.55"/>
    <s v="Online Payment"/>
    <s v="Net 60"/>
  </r>
  <r>
    <x v="84"/>
    <x v="2"/>
    <n v="35"/>
    <s v="Travel Agencies - Leisure"/>
    <s v="Africa"/>
    <n v="18016.86"/>
    <n v="18206.47"/>
    <n v="2242.63"/>
    <s v="Credit Card"/>
    <s v="Net 30"/>
  </r>
  <r>
    <x v="84"/>
    <x v="2"/>
    <n v="35"/>
    <s v="Corporate Accounts"/>
    <s v="Middle East"/>
    <n v="41431.61"/>
    <n v="33479.360000000001"/>
    <n v="8963.64"/>
    <s v="Credit Card"/>
    <s v="Net 30"/>
  </r>
  <r>
    <x v="84"/>
    <x v="2"/>
    <n v="35"/>
    <s v="Corporate Accounts"/>
    <s v="Europe"/>
    <n v="46852.36"/>
    <n v="31713.360000000001"/>
    <n v="4824.08"/>
    <s v="Cash"/>
    <s v="Net 60"/>
  </r>
  <r>
    <x v="84"/>
    <x v="2"/>
    <n v="35"/>
    <s v="Corporate Accounts"/>
    <s v="Asia Pacific"/>
    <n v="23026.92"/>
    <n v="19325.78"/>
    <n v="3082.36"/>
    <s v="Online Payment"/>
    <s v="Net 30"/>
  </r>
  <r>
    <x v="84"/>
    <x v="2"/>
    <n v="35"/>
    <s v="Corporate Accounts"/>
    <s v="Americas"/>
    <n v="11543.58"/>
    <n v="14583.73"/>
    <n v="2371.92"/>
    <s v="Credit Card"/>
    <s v="Net 30"/>
  </r>
  <r>
    <x v="84"/>
    <x v="2"/>
    <n v="35"/>
    <s v="Corporate Accounts"/>
    <s v="Africa"/>
    <n v="44420.72"/>
    <n v="34242.83"/>
    <n v="5348.78"/>
    <s v="Cash"/>
    <s v="Immediate"/>
  </r>
  <r>
    <x v="84"/>
    <x v="2"/>
    <n v="35"/>
    <s v="Government Contracts"/>
    <s v="Middle East"/>
    <n v="5332.82"/>
    <n v="4015.43"/>
    <n v="1324.18"/>
    <s v="Bank Transfer"/>
    <s v="Net 45"/>
  </r>
  <r>
    <x v="84"/>
    <x v="2"/>
    <n v="35"/>
    <s v="Government Contracts"/>
    <s v="Europe"/>
    <n v="21641.58"/>
    <n v="20492.14"/>
    <n v="3450.65"/>
    <s v="Online Payment"/>
    <s v="Net 45"/>
  </r>
  <r>
    <x v="84"/>
    <x v="2"/>
    <n v="35"/>
    <s v="Government Contracts"/>
    <s v="Asia Pacific"/>
    <n v="41554.67"/>
    <n v="30497.56"/>
    <n v="9976.33"/>
    <s v="Cash"/>
    <s v="Immediate"/>
  </r>
  <r>
    <x v="84"/>
    <x v="2"/>
    <n v="35"/>
    <s v="Government Contracts"/>
    <s v="Americas"/>
    <n v="10628.02"/>
    <n v="11315.09"/>
    <n v="2279.92"/>
    <s v="Bank Transfer"/>
    <s v="Net 60"/>
  </r>
  <r>
    <x v="84"/>
    <x v="2"/>
    <n v="35"/>
    <s v="Government Contracts"/>
    <s v="Africa"/>
    <n v="24358.63"/>
    <n v="24740.38"/>
    <n v="3573.36"/>
    <s v="Credit Card"/>
    <s v="Net 30"/>
  </r>
  <r>
    <x v="84"/>
    <x v="2"/>
    <n v="35"/>
    <s v="Credit Card Companies"/>
    <s v="Middle East"/>
    <n v="25517.09"/>
    <n v="25521.84"/>
    <n v="6736.41"/>
    <s v="Bank Transfer"/>
    <s v="Net 30"/>
  </r>
  <r>
    <x v="84"/>
    <x v="2"/>
    <n v="35"/>
    <s v="Credit Card Companies"/>
    <s v="Europe"/>
    <n v="20095.79"/>
    <n v="23343.49"/>
    <n v="4212.93"/>
    <s v="Online Payment"/>
    <s v="Net 30"/>
  </r>
  <r>
    <x v="84"/>
    <x v="2"/>
    <n v="35"/>
    <s v="Credit Card Companies"/>
    <s v="Asia Pacific"/>
    <n v="6690.3"/>
    <n v="6096.45"/>
    <n v="1559.62"/>
    <s v="Credit Card"/>
    <s v="Net 60"/>
  </r>
  <r>
    <x v="84"/>
    <x v="2"/>
    <n v="35"/>
    <s v="Credit Card Companies"/>
    <s v="Americas"/>
    <n v="29779.439999999999"/>
    <n v="34748.120000000003"/>
    <n v="6311.03"/>
    <s v="Credit Card"/>
    <s v="Net 45"/>
  </r>
  <r>
    <x v="84"/>
    <x v="2"/>
    <n v="35"/>
    <s v="Credit Card Companies"/>
    <s v="Africa"/>
    <n v="49246.47"/>
    <n v="32021.3"/>
    <n v="4913.7700000000004"/>
    <s v="Online Payment"/>
    <s v="Immediate"/>
  </r>
  <r>
    <x v="84"/>
    <x v="2"/>
    <n v="35"/>
    <s v="Interline Agreements"/>
    <s v="Middle East"/>
    <n v="44923.44"/>
    <n v="44891.18"/>
    <n v="8238.36"/>
    <s v="Online Payment"/>
    <s v="Net 60"/>
  </r>
  <r>
    <x v="84"/>
    <x v="2"/>
    <n v="35"/>
    <s v="Interline Agreements"/>
    <s v="Europe"/>
    <n v="5590.46"/>
    <n v="5150.67"/>
    <n v="1367.23"/>
    <s v="Bank Transfer"/>
    <s v="Net 30"/>
  </r>
  <r>
    <x v="84"/>
    <x v="2"/>
    <n v="35"/>
    <s v="Interline Agreements"/>
    <s v="Asia Pacific"/>
    <n v="5651.67"/>
    <n v="4156.5200000000004"/>
    <n v="1429.75"/>
    <s v="Cash"/>
    <s v="Net 45"/>
  </r>
  <r>
    <x v="84"/>
    <x v="2"/>
    <n v="35"/>
    <s v="Interline Agreements"/>
    <s v="Americas"/>
    <n v="9236.83"/>
    <n v="10296.34"/>
    <n v="1189.23"/>
    <s v="Credit Card"/>
    <s v="Net 60"/>
  </r>
  <r>
    <x v="84"/>
    <x v="2"/>
    <n v="35"/>
    <s v="Interline Agreements"/>
    <s v="Africa"/>
    <n v="9463.2099999999991"/>
    <n v="11075.82"/>
    <n v="2227.06"/>
    <s v="Cash"/>
    <s v="Immediate"/>
  </r>
  <r>
    <x v="84"/>
    <x v="2"/>
    <n v="35"/>
    <s v="Tour Operators"/>
    <s v="Middle East"/>
    <n v="35780.36"/>
    <n v="26218.13"/>
    <n v="4522.3900000000003"/>
    <s v="Online Payment"/>
    <s v="Net 30"/>
  </r>
  <r>
    <x v="84"/>
    <x v="2"/>
    <n v="35"/>
    <s v="Tour Operators"/>
    <s v="Europe"/>
    <n v="10821.22"/>
    <n v="9419.2900000000009"/>
    <n v="1580.29"/>
    <s v="Bank Transfer"/>
    <s v="Immediate"/>
  </r>
  <r>
    <x v="84"/>
    <x v="2"/>
    <n v="35"/>
    <s v="Tour Operators"/>
    <s v="Asia Pacific"/>
    <n v="35626.35"/>
    <n v="37949.49"/>
    <n v="8102.77"/>
    <s v="Credit Card"/>
    <s v="Net 45"/>
  </r>
  <r>
    <x v="84"/>
    <x v="2"/>
    <n v="35"/>
    <s v="Tour Operators"/>
    <s v="Americas"/>
    <n v="5442.92"/>
    <n v="4660.66"/>
    <n v="604.5"/>
    <s v="Credit Card"/>
    <s v="Immediate"/>
  </r>
  <r>
    <x v="84"/>
    <x v="2"/>
    <n v="35"/>
    <s v="Tour Operators"/>
    <s v="Africa"/>
    <n v="6207.28"/>
    <n v="5792.5"/>
    <n v="1546.04"/>
    <s v="Cash"/>
    <s v="Net 45"/>
  </r>
  <r>
    <x v="84"/>
    <x v="2"/>
    <n v="35"/>
    <s v="Online Travel Agencies (OTAs)"/>
    <s v="Middle East"/>
    <n v="46023.05"/>
    <n v="52364.82"/>
    <n v="14061.62"/>
    <s v="Bank Transfer"/>
    <s v="Net 30"/>
  </r>
  <r>
    <x v="84"/>
    <x v="2"/>
    <n v="35"/>
    <s v="Online Travel Agencies (OTAs)"/>
    <s v="Europe"/>
    <n v="13811.4"/>
    <n v="14933.36"/>
    <n v="4072.55"/>
    <s v="Cash"/>
    <s v="Net 45"/>
  </r>
  <r>
    <x v="84"/>
    <x v="2"/>
    <n v="35"/>
    <s v="Online Travel Agencies (OTAs)"/>
    <s v="Asia Pacific"/>
    <n v="24347.71"/>
    <n v="17702.59"/>
    <n v="2689.35"/>
    <s v="Online Payment"/>
    <s v="Immediate"/>
  </r>
  <r>
    <x v="84"/>
    <x v="2"/>
    <n v="35"/>
    <s v="Online Travel Agencies (OTAs)"/>
    <s v="Americas"/>
    <n v="31281.02"/>
    <n v="33949.4"/>
    <n v="4786.7"/>
    <s v="Online Payment"/>
    <s v="Net 45"/>
  </r>
  <r>
    <x v="84"/>
    <x v="2"/>
    <n v="35"/>
    <s v="Online Travel Agencies (OTAs)"/>
    <s v="Africa"/>
    <n v="35961.589999999997"/>
    <n v="32859.980000000003"/>
    <n v="11196.18"/>
    <s v="Credit Card"/>
    <s v="Net 30"/>
  </r>
  <r>
    <x v="84"/>
    <x v="2"/>
    <n v="35"/>
    <s v="Cargo Clients"/>
    <s v="Middle East"/>
    <n v="15177.75"/>
    <n v="10288.6"/>
    <n v="3274.02"/>
    <s v="Credit Card"/>
    <s v="Net 30"/>
  </r>
  <r>
    <x v="84"/>
    <x v="2"/>
    <n v="35"/>
    <s v="Cargo Clients"/>
    <s v="Europe"/>
    <n v="53636.73"/>
    <n v="45697.29"/>
    <n v="12261.9"/>
    <s v="Online Payment"/>
    <s v="Net 30"/>
  </r>
  <r>
    <x v="84"/>
    <x v="2"/>
    <n v="35"/>
    <s v="Cargo Clients"/>
    <s v="Asia Pacific"/>
    <n v="46159.85"/>
    <n v="43502.720000000001"/>
    <n v="10837.07"/>
    <s v="Online Payment"/>
    <s v="Net 30"/>
  </r>
  <r>
    <x v="84"/>
    <x v="2"/>
    <n v="35"/>
    <s v="Cargo Clients"/>
    <s v="Americas"/>
    <n v="40711.230000000003"/>
    <n v="30576.54"/>
    <n v="4021.29"/>
    <s v="Cash"/>
    <s v="Net 30"/>
  </r>
  <r>
    <x v="84"/>
    <x v="2"/>
    <n v="35"/>
    <s v="Cargo Clients"/>
    <s v="Africa"/>
    <n v="42807.19"/>
    <n v="40871.839999999997"/>
    <n v="8004.41"/>
    <s v="Cash"/>
    <s v="Net 60"/>
  </r>
  <r>
    <x v="84"/>
    <x v="2"/>
    <n v="35"/>
    <s v="MICE (Meetings &amp; Events)"/>
    <s v="Middle East"/>
    <n v="35651.269999999997"/>
    <n v="28025.01"/>
    <n v="4881.43"/>
    <s v="Bank Transfer"/>
    <s v="Immediate"/>
  </r>
  <r>
    <x v="84"/>
    <x v="2"/>
    <n v="35"/>
    <s v="MICE (Meetings &amp; Events)"/>
    <s v="Europe"/>
    <n v="26332.93"/>
    <n v="18468.28"/>
    <n v="4425.9799999999996"/>
    <s v="Cash"/>
    <s v="Net 45"/>
  </r>
  <r>
    <x v="84"/>
    <x v="2"/>
    <n v="35"/>
    <s v="MICE (Meetings &amp; Events)"/>
    <s v="Asia Pacific"/>
    <n v="9644.1200000000008"/>
    <n v="9080.1200000000008"/>
    <n v="1276.8599999999999"/>
    <s v="Online Payment"/>
    <s v="Net 45"/>
  </r>
  <r>
    <x v="84"/>
    <x v="2"/>
    <n v="35"/>
    <s v="MICE (Meetings &amp; Events)"/>
    <s v="Americas"/>
    <n v="12072.41"/>
    <n v="13587.73"/>
    <n v="3606.86"/>
    <s v="Credit Card"/>
    <s v="Net 45"/>
  </r>
  <r>
    <x v="84"/>
    <x v="2"/>
    <n v="35"/>
    <s v="MICE (Meetings &amp; Events)"/>
    <s v="Africa"/>
    <n v="30553.78"/>
    <n v="21826.91"/>
    <n v="5498.13"/>
    <s v="Online Payment"/>
    <s v="Net 45"/>
  </r>
  <r>
    <x v="85"/>
    <x v="2"/>
    <n v="35"/>
    <s v="Travel Agencies - Corporate"/>
    <s v="Middle East"/>
    <n v="39697.300000000003"/>
    <n v="41519.599999999999"/>
    <n v="5526.69"/>
    <s v="Credit Card"/>
    <s v="Immediate"/>
  </r>
  <r>
    <x v="85"/>
    <x v="2"/>
    <n v="35"/>
    <s v="Travel Agencies - Corporate"/>
    <s v="Europe"/>
    <n v="46844.09"/>
    <n v="36413.64"/>
    <n v="5463.1"/>
    <s v="Credit Card"/>
    <s v="Net 60"/>
  </r>
  <r>
    <x v="85"/>
    <x v="2"/>
    <n v="35"/>
    <s v="Travel Agencies - Corporate"/>
    <s v="Asia Pacific"/>
    <n v="43238.35"/>
    <n v="37411.760000000002"/>
    <n v="4551.6400000000003"/>
    <s v="Credit Card"/>
    <s v="Net 60"/>
  </r>
  <r>
    <x v="85"/>
    <x v="2"/>
    <n v="35"/>
    <s v="Travel Agencies - Corporate"/>
    <s v="Americas"/>
    <n v="14182.64"/>
    <n v="14035.8"/>
    <n v="3241.17"/>
    <s v="Cash"/>
    <s v="Net 45"/>
  </r>
  <r>
    <x v="85"/>
    <x v="2"/>
    <n v="35"/>
    <s v="Travel Agencies - Corporate"/>
    <s v="Africa"/>
    <n v="26733.4"/>
    <n v="31317.99"/>
    <n v="5365.26"/>
    <s v="Online Payment"/>
    <s v="Net 45"/>
  </r>
  <r>
    <x v="85"/>
    <x v="2"/>
    <n v="35"/>
    <s v="Travel Agencies - Leisure"/>
    <s v="Middle East"/>
    <n v="28830.86"/>
    <n v="23733.599999999999"/>
    <n v="4549.38"/>
    <s v="Credit Card"/>
    <s v="Net 45"/>
  </r>
  <r>
    <x v="85"/>
    <x v="2"/>
    <n v="35"/>
    <s v="Travel Agencies - Leisure"/>
    <s v="Europe"/>
    <n v="53380.42"/>
    <n v="45384.6"/>
    <n v="12992.87"/>
    <s v="Online Payment"/>
    <s v="Immediate"/>
  </r>
  <r>
    <x v="85"/>
    <x v="2"/>
    <n v="35"/>
    <s v="Travel Agencies - Leisure"/>
    <s v="Asia Pacific"/>
    <n v="10347.76"/>
    <n v="11067.26"/>
    <n v="1347.73"/>
    <s v="Online Payment"/>
    <s v="Immediate"/>
  </r>
  <r>
    <x v="85"/>
    <x v="2"/>
    <n v="35"/>
    <s v="Travel Agencies - Leisure"/>
    <s v="Americas"/>
    <n v="48708.82"/>
    <n v="44633.05"/>
    <n v="9979.7900000000009"/>
    <s v="Credit Card"/>
    <s v="Net 45"/>
  </r>
  <r>
    <x v="85"/>
    <x v="2"/>
    <n v="35"/>
    <s v="Travel Agencies - Leisure"/>
    <s v="Africa"/>
    <n v="18801.810000000001"/>
    <n v="18849.23"/>
    <n v="2037.33"/>
    <s v="Bank Transfer"/>
    <s v="Immediate"/>
  </r>
  <r>
    <x v="85"/>
    <x v="2"/>
    <n v="35"/>
    <s v="Corporate Accounts"/>
    <s v="Middle East"/>
    <n v="46458.57"/>
    <n v="51357.07"/>
    <n v="13909.16"/>
    <s v="Online Payment"/>
    <s v="Net 45"/>
  </r>
  <r>
    <x v="85"/>
    <x v="2"/>
    <n v="35"/>
    <s v="Corporate Accounts"/>
    <s v="Europe"/>
    <n v="16576.830000000002"/>
    <n v="19531.240000000002"/>
    <n v="2415.09"/>
    <s v="Online Payment"/>
    <s v="Net 45"/>
  </r>
  <r>
    <x v="85"/>
    <x v="2"/>
    <n v="35"/>
    <s v="Corporate Accounts"/>
    <s v="Asia Pacific"/>
    <n v="14743.24"/>
    <n v="15665.4"/>
    <n v="2835.9"/>
    <s v="Cash"/>
    <s v="Net 30"/>
  </r>
  <r>
    <x v="85"/>
    <x v="2"/>
    <n v="35"/>
    <s v="Corporate Accounts"/>
    <s v="Americas"/>
    <n v="43944.5"/>
    <n v="34569.03"/>
    <n v="10965.53"/>
    <s v="Online Payment"/>
    <s v="Net 45"/>
  </r>
  <r>
    <x v="85"/>
    <x v="2"/>
    <n v="35"/>
    <s v="Corporate Accounts"/>
    <s v="Africa"/>
    <n v="27978.19"/>
    <n v="30959.55"/>
    <n v="2928"/>
    <s v="Bank Transfer"/>
    <s v="Net 60"/>
  </r>
  <r>
    <x v="85"/>
    <x v="2"/>
    <n v="35"/>
    <s v="Government Contracts"/>
    <s v="Middle East"/>
    <n v="20829.21"/>
    <n v="16083.09"/>
    <n v="5552.11"/>
    <s v="Online Payment"/>
    <s v="Net 60"/>
  </r>
  <r>
    <x v="85"/>
    <x v="2"/>
    <n v="35"/>
    <s v="Government Contracts"/>
    <s v="Europe"/>
    <n v="35601.949999999997"/>
    <n v="42438.57"/>
    <n v="9179.35"/>
    <s v="Credit Card"/>
    <s v="Net 60"/>
  </r>
  <r>
    <x v="85"/>
    <x v="2"/>
    <n v="35"/>
    <s v="Government Contracts"/>
    <s v="Asia Pacific"/>
    <n v="39879.31"/>
    <n v="42291.91"/>
    <n v="11708.8"/>
    <s v="Credit Card"/>
    <s v="Immediate"/>
  </r>
  <r>
    <x v="85"/>
    <x v="2"/>
    <n v="35"/>
    <s v="Government Contracts"/>
    <s v="Americas"/>
    <n v="41346.550000000003"/>
    <n v="35453.449999999997"/>
    <n v="7236.75"/>
    <s v="Bank Transfer"/>
    <s v="Immediate"/>
  </r>
  <r>
    <x v="85"/>
    <x v="2"/>
    <n v="35"/>
    <s v="Government Contracts"/>
    <s v="Africa"/>
    <n v="26526.92"/>
    <n v="26632.86"/>
    <n v="6421.94"/>
    <s v="Bank Transfer"/>
    <s v="Immediate"/>
  </r>
  <r>
    <x v="85"/>
    <x v="2"/>
    <n v="35"/>
    <s v="Credit Card Companies"/>
    <s v="Middle East"/>
    <n v="4729.57"/>
    <n v="5708.12"/>
    <n v="1130.42"/>
    <s v="Bank Transfer"/>
    <s v="Immediate"/>
  </r>
  <r>
    <x v="85"/>
    <x v="2"/>
    <n v="35"/>
    <s v="Credit Card Companies"/>
    <s v="Europe"/>
    <n v="43086.77"/>
    <n v="35195.660000000003"/>
    <n v="11436.41"/>
    <s v="Online Payment"/>
    <s v="Net 45"/>
  </r>
  <r>
    <x v="85"/>
    <x v="2"/>
    <n v="35"/>
    <s v="Credit Card Companies"/>
    <s v="Asia Pacific"/>
    <n v="49127.16"/>
    <n v="52932.75"/>
    <n v="8164.53"/>
    <s v="Cash"/>
    <s v="Net 45"/>
  </r>
  <r>
    <x v="85"/>
    <x v="2"/>
    <n v="35"/>
    <s v="Credit Card Companies"/>
    <s v="Americas"/>
    <n v="41867.410000000003"/>
    <n v="41701.730000000003"/>
    <n v="12430.48"/>
    <s v="Bank Transfer"/>
    <s v="Net 45"/>
  </r>
  <r>
    <x v="85"/>
    <x v="2"/>
    <n v="35"/>
    <s v="Credit Card Companies"/>
    <s v="Africa"/>
    <n v="24310.25"/>
    <n v="26780.76"/>
    <n v="7990.91"/>
    <s v="Credit Card"/>
    <s v="Net 45"/>
  </r>
  <r>
    <x v="85"/>
    <x v="2"/>
    <n v="35"/>
    <s v="Interline Agreements"/>
    <s v="Middle East"/>
    <n v="11695.92"/>
    <n v="11118.76"/>
    <n v="1990.94"/>
    <s v="Cash"/>
    <s v="Net 30"/>
  </r>
  <r>
    <x v="85"/>
    <x v="2"/>
    <n v="35"/>
    <s v="Interline Agreements"/>
    <s v="Europe"/>
    <n v="10568.51"/>
    <n v="9664.09"/>
    <n v="2594.16"/>
    <s v="Cash"/>
    <s v="Net 45"/>
  </r>
  <r>
    <x v="85"/>
    <x v="2"/>
    <n v="35"/>
    <s v="Interline Agreements"/>
    <s v="Asia Pacific"/>
    <n v="26265.52"/>
    <n v="24328.14"/>
    <n v="6515.13"/>
    <s v="Cash"/>
    <s v="Net 30"/>
  </r>
  <r>
    <x v="85"/>
    <x v="2"/>
    <n v="35"/>
    <s v="Interline Agreements"/>
    <s v="Americas"/>
    <n v="10579.33"/>
    <n v="13347.82"/>
    <n v="2174.7600000000002"/>
    <s v="Cash"/>
    <s v="Net 60"/>
  </r>
  <r>
    <x v="85"/>
    <x v="2"/>
    <n v="35"/>
    <s v="Interline Agreements"/>
    <s v="Africa"/>
    <n v="34409.39"/>
    <n v="29149.56"/>
    <n v="5737.05"/>
    <s v="Cash"/>
    <s v="Net 60"/>
  </r>
  <r>
    <x v="85"/>
    <x v="2"/>
    <n v="35"/>
    <s v="Tour Operators"/>
    <s v="Middle East"/>
    <n v="7788.93"/>
    <n v="6972.33"/>
    <n v="1370.77"/>
    <s v="Cash"/>
    <s v="Net 45"/>
  </r>
  <r>
    <x v="85"/>
    <x v="2"/>
    <n v="35"/>
    <s v="Tour Operators"/>
    <s v="Europe"/>
    <n v="26623.33"/>
    <n v="21605.73"/>
    <n v="4745.0600000000004"/>
    <s v="Online Payment"/>
    <s v="Net 30"/>
  </r>
  <r>
    <x v="85"/>
    <x v="2"/>
    <n v="35"/>
    <s v="Tour Operators"/>
    <s v="Asia Pacific"/>
    <n v="48003.1"/>
    <n v="31076.46"/>
    <n v="10866.13"/>
    <s v="Bank Transfer"/>
    <s v="Net 30"/>
  </r>
  <r>
    <x v="85"/>
    <x v="2"/>
    <n v="35"/>
    <s v="Tour Operators"/>
    <s v="Americas"/>
    <n v="24243.99"/>
    <n v="18566.25"/>
    <n v="5475.3"/>
    <s v="Cash"/>
    <s v="Immediate"/>
  </r>
  <r>
    <x v="85"/>
    <x v="2"/>
    <n v="35"/>
    <s v="Tour Operators"/>
    <s v="Africa"/>
    <n v="8598.8799999999992"/>
    <n v="9433.61"/>
    <n v="1563.82"/>
    <s v="Bank Transfer"/>
    <s v="Net 45"/>
  </r>
  <r>
    <x v="85"/>
    <x v="2"/>
    <n v="35"/>
    <s v="Online Travel Agencies (OTAs)"/>
    <s v="Middle East"/>
    <n v="48514.89"/>
    <n v="35699.32"/>
    <n v="11660.03"/>
    <s v="Credit Card"/>
    <s v="Immediate"/>
  </r>
  <r>
    <x v="85"/>
    <x v="2"/>
    <n v="35"/>
    <s v="Online Travel Agencies (OTAs)"/>
    <s v="Europe"/>
    <n v="34497.129999999997"/>
    <n v="30513.67"/>
    <n v="6509.47"/>
    <s v="Online Payment"/>
    <s v="Immediate"/>
  </r>
  <r>
    <x v="85"/>
    <x v="2"/>
    <n v="35"/>
    <s v="Online Travel Agencies (OTAs)"/>
    <s v="Asia Pacific"/>
    <n v="25422.67"/>
    <n v="22077.93"/>
    <n v="5156.08"/>
    <s v="Cash"/>
    <s v="Net 60"/>
  </r>
  <r>
    <x v="85"/>
    <x v="2"/>
    <n v="35"/>
    <s v="Online Travel Agencies (OTAs)"/>
    <s v="Americas"/>
    <n v="31119.85"/>
    <n v="36896.97"/>
    <n v="6288.36"/>
    <s v="Online Payment"/>
    <s v="Net 45"/>
  </r>
  <r>
    <x v="85"/>
    <x v="2"/>
    <n v="35"/>
    <s v="Online Travel Agencies (OTAs)"/>
    <s v="Africa"/>
    <n v="10962.49"/>
    <n v="9777.5499999999993"/>
    <n v="1293.2"/>
    <s v="Credit Card"/>
    <s v="Net 30"/>
  </r>
  <r>
    <x v="85"/>
    <x v="2"/>
    <n v="35"/>
    <s v="Cargo Clients"/>
    <s v="Middle East"/>
    <n v="38382.589999999997"/>
    <n v="40023.519999999997"/>
    <n v="11838.49"/>
    <s v="Online Payment"/>
    <s v="Net 45"/>
  </r>
  <r>
    <x v="85"/>
    <x v="2"/>
    <n v="35"/>
    <s v="Cargo Clients"/>
    <s v="Europe"/>
    <n v="51289.7"/>
    <n v="39000.519999999997"/>
    <n v="5831.19"/>
    <s v="Credit Card"/>
    <s v="Immediate"/>
  </r>
  <r>
    <x v="85"/>
    <x v="2"/>
    <n v="35"/>
    <s v="Cargo Clients"/>
    <s v="Asia Pacific"/>
    <n v="31294.92"/>
    <n v="34815.51"/>
    <n v="7383.98"/>
    <s v="Bank Transfer"/>
    <s v="Net 30"/>
  </r>
  <r>
    <x v="85"/>
    <x v="2"/>
    <n v="35"/>
    <s v="Cargo Clients"/>
    <s v="Americas"/>
    <n v="50477.82"/>
    <n v="42245.67"/>
    <n v="12973.52"/>
    <s v="Cash"/>
    <s v="Immediate"/>
  </r>
  <r>
    <x v="85"/>
    <x v="2"/>
    <n v="35"/>
    <s v="Cargo Clients"/>
    <s v="Africa"/>
    <n v="13108.12"/>
    <n v="16731.46"/>
    <n v="2411.92"/>
    <s v="Online Payment"/>
    <s v="Net 60"/>
  </r>
  <r>
    <x v="85"/>
    <x v="2"/>
    <n v="35"/>
    <s v="MICE (Meetings &amp; Events)"/>
    <s v="Middle East"/>
    <n v="15045.66"/>
    <n v="11342.33"/>
    <n v="2557.77"/>
    <s v="Online Payment"/>
    <s v="Immediate"/>
  </r>
  <r>
    <x v="85"/>
    <x v="2"/>
    <n v="35"/>
    <s v="MICE (Meetings &amp; Events)"/>
    <s v="Europe"/>
    <n v="9064.7800000000007"/>
    <n v="9279.73"/>
    <n v="2382.13"/>
    <s v="Online Payment"/>
    <s v="Immediate"/>
  </r>
  <r>
    <x v="85"/>
    <x v="2"/>
    <n v="35"/>
    <s v="MICE (Meetings &amp; Events)"/>
    <s v="Asia Pacific"/>
    <n v="9411.5400000000009"/>
    <n v="9751.64"/>
    <n v="1623.26"/>
    <s v="Credit Card"/>
    <s v="Immediate"/>
  </r>
  <r>
    <x v="85"/>
    <x v="2"/>
    <n v="35"/>
    <s v="MICE (Meetings &amp; Events)"/>
    <s v="Americas"/>
    <n v="13530.2"/>
    <n v="10813.96"/>
    <n v="3468.6"/>
    <s v="Cash"/>
    <s v="Net 30"/>
  </r>
  <r>
    <x v="85"/>
    <x v="2"/>
    <n v="35"/>
    <s v="MICE (Meetings &amp; Events)"/>
    <s v="Africa"/>
    <n v="45492.17"/>
    <n v="39672.800000000003"/>
    <n v="12486.4"/>
    <s v="Cash"/>
    <s v="Net 45"/>
  </r>
  <r>
    <x v="86"/>
    <x v="2"/>
    <n v="35"/>
    <s v="Travel Agencies - Corporate"/>
    <s v="Middle East"/>
    <n v="35540.870000000003"/>
    <n v="34558.49"/>
    <n v="11026.09"/>
    <s v="Bank Transfer"/>
    <s v="Net 45"/>
  </r>
  <r>
    <x v="86"/>
    <x v="2"/>
    <n v="35"/>
    <s v="Travel Agencies - Corporate"/>
    <s v="Europe"/>
    <n v="19924.66"/>
    <n v="24477.79"/>
    <n v="4764.8999999999996"/>
    <s v="Cash"/>
    <s v="Net 30"/>
  </r>
  <r>
    <x v="86"/>
    <x v="2"/>
    <n v="35"/>
    <s v="Travel Agencies - Corporate"/>
    <s v="Asia Pacific"/>
    <n v="38521.72"/>
    <n v="31774.61"/>
    <n v="9921.2000000000007"/>
    <s v="Cash"/>
    <s v="Net 45"/>
  </r>
  <r>
    <x v="86"/>
    <x v="2"/>
    <n v="35"/>
    <s v="Travel Agencies - Corporate"/>
    <s v="Americas"/>
    <n v="4104.82"/>
    <n v="3766.22"/>
    <n v="915.69"/>
    <s v="Online Payment"/>
    <s v="Net 30"/>
  </r>
  <r>
    <x v="86"/>
    <x v="2"/>
    <n v="35"/>
    <s v="Travel Agencies - Corporate"/>
    <s v="Africa"/>
    <n v="19604.490000000002"/>
    <n v="15921.71"/>
    <n v="3254.63"/>
    <s v="Credit Card"/>
    <s v="Immediate"/>
  </r>
  <r>
    <x v="86"/>
    <x v="2"/>
    <n v="35"/>
    <s v="Travel Agencies - Leisure"/>
    <s v="Middle East"/>
    <n v="9962.77"/>
    <n v="8775.5400000000009"/>
    <n v="1781.21"/>
    <s v="Bank Transfer"/>
    <s v="Net 60"/>
  </r>
  <r>
    <x v="86"/>
    <x v="2"/>
    <n v="35"/>
    <s v="Travel Agencies - Leisure"/>
    <s v="Europe"/>
    <n v="25089.21"/>
    <n v="27072.29"/>
    <n v="4957.75"/>
    <s v="Bank Transfer"/>
    <s v="Net 45"/>
  </r>
  <r>
    <x v="86"/>
    <x v="2"/>
    <n v="35"/>
    <s v="Travel Agencies - Leisure"/>
    <s v="Asia Pacific"/>
    <n v="6409.48"/>
    <n v="5254.17"/>
    <n v="638"/>
    <s v="Online Payment"/>
    <s v="Immediate"/>
  </r>
  <r>
    <x v="86"/>
    <x v="2"/>
    <n v="35"/>
    <s v="Travel Agencies - Leisure"/>
    <s v="Americas"/>
    <n v="26576.63"/>
    <n v="33970.94"/>
    <n v="8229.66"/>
    <s v="Online Payment"/>
    <s v="Net 30"/>
  </r>
  <r>
    <x v="86"/>
    <x v="2"/>
    <n v="35"/>
    <s v="Travel Agencies - Leisure"/>
    <s v="Africa"/>
    <n v="46548.62"/>
    <n v="48073.09"/>
    <n v="7282.27"/>
    <s v="Bank Transfer"/>
    <s v="Net 45"/>
  </r>
  <r>
    <x v="86"/>
    <x v="2"/>
    <n v="35"/>
    <s v="Corporate Accounts"/>
    <s v="Middle East"/>
    <n v="31798.19"/>
    <n v="22701.29"/>
    <n v="6057.7"/>
    <s v="Cash"/>
    <s v="Net 30"/>
  </r>
  <r>
    <x v="86"/>
    <x v="2"/>
    <n v="35"/>
    <s v="Corporate Accounts"/>
    <s v="Europe"/>
    <n v="24769.72"/>
    <n v="17039.189999999999"/>
    <n v="5946.48"/>
    <s v="Credit Card"/>
    <s v="Net 45"/>
  </r>
  <r>
    <x v="86"/>
    <x v="2"/>
    <n v="35"/>
    <s v="Corporate Accounts"/>
    <s v="Asia Pacific"/>
    <n v="26803.5"/>
    <n v="21056.86"/>
    <n v="3494.26"/>
    <s v="Online Payment"/>
    <s v="Net 45"/>
  </r>
  <r>
    <x v="86"/>
    <x v="2"/>
    <n v="35"/>
    <s v="Corporate Accounts"/>
    <s v="Americas"/>
    <n v="47354.2"/>
    <n v="48469.9"/>
    <n v="8559.36"/>
    <s v="Online Payment"/>
    <s v="Net 30"/>
  </r>
  <r>
    <x v="86"/>
    <x v="2"/>
    <n v="35"/>
    <s v="Corporate Accounts"/>
    <s v="Africa"/>
    <n v="26515.22"/>
    <n v="20340.12"/>
    <n v="5608.49"/>
    <s v="Cash"/>
    <s v="Net 30"/>
  </r>
  <r>
    <x v="86"/>
    <x v="2"/>
    <n v="35"/>
    <s v="Government Contracts"/>
    <s v="Middle East"/>
    <n v="43286.32"/>
    <n v="40664.910000000003"/>
    <n v="5884.79"/>
    <s v="Credit Card"/>
    <s v="Net 30"/>
  </r>
  <r>
    <x v="86"/>
    <x v="2"/>
    <n v="35"/>
    <s v="Government Contracts"/>
    <s v="Europe"/>
    <n v="7311.8"/>
    <n v="7859.6"/>
    <n v="2355.5700000000002"/>
    <s v="Cash"/>
    <s v="Net 60"/>
  </r>
  <r>
    <x v="86"/>
    <x v="2"/>
    <n v="35"/>
    <s v="Government Contracts"/>
    <s v="Asia Pacific"/>
    <n v="25095.45"/>
    <n v="25690.1"/>
    <n v="5064.24"/>
    <s v="Credit Card"/>
    <s v="Immediate"/>
  </r>
  <r>
    <x v="86"/>
    <x v="2"/>
    <n v="35"/>
    <s v="Government Contracts"/>
    <s v="Americas"/>
    <n v="29482.15"/>
    <n v="24652.13"/>
    <n v="5007.6400000000003"/>
    <s v="Bank Transfer"/>
    <s v="Immediate"/>
  </r>
  <r>
    <x v="86"/>
    <x v="2"/>
    <n v="35"/>
    <s v="Government Contracts"/>
    <s v="Africa"/>
    <n v="22979.68"/>
    <n v="27879.89"/>
    <n v="7693.55"/>
    <s v="Bank Transfer"/>
    <s v="Net 30"/>
  </r>
  <r>
    <x v="86"/>
    <x v="2"/>
    <n v="35"/>
    <s v="Credit Card Companies"/>
    <s v="Middle East"/>
    <n v="49340.57"/>
    <n v="36510.26"/>
    <n v="7974.5"/>
    <s v="Online Payment"/>
    <s v="Immediate"/>
  </r>
  <r>
    <x v="86"/>
    <x v="2"/>
    <n v="35"/>
    <s v="Credit Card Companies"/>
    <s v="Europe"/>
    <n v="26040.58"/>
    <n v="31131.65"/>
    <n v="6129.11"/>
    <s v="Cash"/>
    <s v="Net 60"/>
  </r>
  <r>
    <x v="86"/>
    <x v="2"/>
    <n v="35"/>
    <s v="Credit Card Companies"/>
    <s v="Asia Pacific"/>
    <n v="50917.26"/>
    <n v="37906.47"/>
    <n v="11725.67"/>
    <s v="Cash"/>
    <s v="Net 30"/>
  </r>
  <r>
    <x v="86"/>
    <x v="2"/>
    <n v="35"/>
    <s v="Credit Card Companies"/>
    <s v="Americas"/>
    <n v="11396.99"/>
    <n v="11428.85"/>
    <n v="2024.11"/>
    <s v="Bank Transfer"/>
    <s v="Net 30"/>
  </r>
  <r>
    <x v="86"/>
    <x v="2"/>
    <n v="35"/>
    <s v="Credit Card Companies"/>
    <s v="Africa"/>
    <n v="44317.32"/>
    <n v="44892.71"/>
    <n v="10753.07"/>
    <s v="Credit Card"/>
    <s v="Net 30"/>
  </r>
  <r>
    <x v="86"/>
    <x v="2"/>
    <n v="35"/>
    <s v="Interline Agreements"/>
    <s v="Middle East"/>
    <n v="17937.64"/>
    <n v="13986.53"/>
    <n v="2224.14"/>
    <s v="Online Payment"/>
    <s v="Net 30"/>
  </r>
  <r>
    <x v="86"/>
    <x v="2"/>
    <n v="35"/>
    <s v="Interline Agreements"/>
    <s v="Europe"/>
    <n v="48140.7"/>
    <n v="47286.79"/>
    <n v="9742.85"/>
    <s v="Credit Card"/>
    <s v="Immediate"/>
  </r>
  <r>
    <x v="86"/>
    <x v="2"/>
    <n v="35"/>
    <s v="Interline Agreements"/>
    <s v="Asia Pacific"/>
    <n v="47504.75"/>
    <n v="35553.199999999997"/>
    <n v="10430.81"/>
    <s v="Cash"/>
    <s v="Net 45"/>
  </r>
  <r>
    <x v="86"/>
    <x v="2"/>
    <n v="35"/>
    <s v="Interline Agreements"/>
    <s v="Americas"/>
    <n v="50868.52"/>
    <n v="39137.46"/>
    <n v="13685.73"/>
    <s v="Credit Card"/>
    <s v="Net 60"/>
  </r>
  <r>
    <x v="86"/>
    <x v="2"/>
    <n v="35"/>
    <s v="Interline Agreements"/>
    <s v="Africa"/>
    <n v="24655.08"/>
    <n v="17756.07"/>
    <n v="6229.58"/>
    <s v="Bank Transfer"/>
    <s v="Net 30"/>
  </r>
  <r>
    <x v="86"/>
    <x v="2"/>
    <n v="35"/>
    <s v="Tour Operators"/>
    <s v="Middle East"/>
    <n v="43944.56"/>
    <n v="39500.29"/>
    <n v="10338.209999999999"/>
    <s v="Cash"/>
    <s v="Net 30"/>
  </r>
  <r>
    <x v="86"/>
    <x v="2"/>
    <n v="35"/>
    <s v="Tour Operators"/>
    <s v="Europe"/>
    <n v="17086.849999999999"/>
    <n v="11332.76"/>
    <n v="4288.3500000000004"/>
    <s v="Cash"/>
    <s v="Net 60"/>
  </r>
  <r>
    <x v="86"/>
    <x v="2"/>
    <n v="35"/>
    <s v="Tour Operators"/>
    <s v="Asia Pacific"/>
    <n v="7767.35"/>
    <n v="7297.07"/>
    <n v="1582.12"/>
    <s v="Credit Card"/>
    <s v="Net 45"/>
  </r>
  <r>
    <x v="86"/>
    <x v="2"/>
    <n v="35"/>
    <s v="Tour Operators"/>
    <s v="Americas"/>
    <n v="46482.95"/>
    <n v="38640.629999999997"/>
    <n v="10930.77"/>
    <s v="Cash"/>
    <s v="Net 45"/>
  </r>
  <r>
    <x v="86"/>
    <x v="2"/>
    <n v="35"/>
    <s v="Tour Operators"/>
    <s v="Africa"/>
    <n v="42725.8"/>
    <n v="45761.56"/>
    <n v="6293.19"/>
    <s v="Bank Transfer"/>
    <s v="Immediate"/>
  </r>
  <r>
    <x v="86"/>
    <x v="2"/>
    <n v="35"/>
    <s v="Online Travel Agencies (OTAs)"/>
    <s v="Middle East"/>
    <n v="31220.13"/>
    <n v="27729.22"/>
    <n v="5335.67"/>
    <s v="Bank Transfer"/>
    <s v="Net 30"/>
  </r>
  <r>
    <x v="86"/>
    <x v="2"/>
    <n v="35"/>
    <s v="Online Travel Agencies (OTAs)"/>
    <s v="Europe"/>
    <n v="9779.6200000000008"/>
    <n v="9174.2800000000007"/>
    <n v="2825.14"/>
    <s v="Bank Transfer"/>
    <s v="Net 60"/>
  </r>
  <r>
    <x v="86"/>
    <x v="2"/>
    <n v="35"/>
    <s v="Online Travel Agencies (OTAs)"/>
    <s v="Asia Pacific"/>
    <n v="5035.71"/>
    <n v="5129.1000000000004"/>
    <n v="1440.83"/>
    <s v="Online Payment"/>
    <s v="Net 45"/>
  </r>
  <r>
    <x v="86"/>
    <x v="2"/>
    <n v="35"/>
    <s v="Online Travel Agencies (OTAs)"/>
    <s v="Americas"/>
    <n v="7286.19"/>
    <n v="7762.99"/>
    <n v="1644.41"/>
    <s v="Online Payment"/>
    <s v="Net 45"/>
  </r>
  <r>
    <x v="86"/>
    <x v="2"/>
    <n v="35"/>
    <s v="Online Travel Agencies (OTAs)"/>
    <s v="Africa"/>
    <n v="10050.07"/>
    <n v="9979.01"/>
    <n v="1733.09"/>
    <s v="Cash"/>
    <s v="Net 30"/>
  </r>
  <r>
    <x v="86"/>
    <x v="2"/>
    <n v="35"/>
    <s v="Cargo Clients"/>
    <s v="Middle East"/>
    <n v="28392.81"/>
    <n v="26091.15"/>
    <n v="3025.62"/>
    <s v="Online Payment"/>
    <s v="Net 60"/>
  </r>
  <r>
    <x v="86"/>
    <x v="2"/>
    <n v="35"/>
    <s v="Cargo Clients"/>
    <s v="Europe"/>
    <n v="48111.26"/>
    <n v="34496.21"/>
    <n v="10065.1"/>
    <s v="Online Payment"/>
    <s v="Net 30"/>
  </r>
  <r>
    <x v="86"/>
    <x v="2"/>
    <n v="35"/>
    <s v="Cargo Clients"/>
    <s v="Asia Pacific"/>
    <n v="29067.09"/>
    <n v="29577.85"/>
    <n v="7424.44"/>
    <s v="Bank Transfer"/>
    <s v="Net 60"/>
  </r>
  <r>
    <x v="86"/>
    <x v="2"/>
    <n v="35"/>
    <s v="Cargo Clients"/>
    <s v="Americas"/>
    <n v="47946.559999999998"/>
    <n v="38358.93"/>
    <n v="7155.97"/>
    <s v="Cash"/>
    <s v="Net 45"/>
  </r>
  <r>
    <x v="86"/>
    <x v="2"/>
    <n v="35"/>
    <s v="Cargo Clients"/>
    <s v="Africa"/>
    <n v="16084.2"/>
    <n v="13562.47"/>
    <n v="3604.35"/>
    <s v="Bank Transfer"/>
    <s v="Net 45"/>
  </r>
  <r>
    <x v="86"/>
    <x v="2"/>
    <n v="35"/>
    <s v="MICE (Meetings &amp; Events)"/>
    <s v="Middle East"/>
    <n v="7246.23"/>
    <n v="6491.09"/>
    <n v="974.04"/>
    <s v="Bank Transfer"/>
    <s v="Net 45"/>
  </r>
  <r>
    <x v="86"/>
    <x v="2"/>
    <n v="35"/>
    <s v="MICE (Meetings &amp; Events)"/>
    <s v="Europe"/>
    <n v="36280.19"/>
    <n v="41075.760000000002"/>
    <n v="4298.3900000000003"/>
    <s v="Online Payment"/>
    <s v="Net 30"/>
  </r>
  <r>
    <x v="86"/>
    <x v="2"/>
    <n v="35"/>
    <s v="MICE (Meetings &amp; Events)"/>
    <s v="Asia Pacific"/>
    <n v="13062.03"/>
    <n v="15720.56"/>
    <n v="4591.84"/>
    <s v="Online Payment"/>
    <s v="Net 30"/>
  </r>
  <r>
    <x v="86"/>
    <x v="2"/>
    <n v="35"/>
    <s v="MICE (Meetings &amp; Events)"/>
    <s v="Americas"/>
    <n v="8733.66"/>
    <n v="11030.78"/>
    <n v="2234.23"/>
    <s v="Bank Transfer"/>
    <s v="Net 60"/>
  </r>
  <r>
    <x v="86"/>
    <x v="2"/>
    <n v="35"/>
    <s v="MICE (Meetings &amp; Events)"/>
    <s v="Africa"/>
    <n v="23279.87"/>
    <n v="21310.76"/>
    <n v="4411.79"/>
    <s v="Bank Transfer"/>
    <s v="Net 45"/>
  </r>
  <r>
    <x v="87"/>
    <x v="2"/>
    <n v="35"/>
    <s v="Travel Agencies - Corporate"/>
    <s v="Middle East"/>
    <n v="19247.509999999998"/>
    <n v="18922.59"/>
    <n v="3392.62"/>
    <s v="Credit Card"/>
    <s v="Net 45"/>
  </r>
  <r>
    <x v="87"/>
    <x v="2"/>
    <n v="35"/>
    <s v="Travel Agencies - Corporate"/>
    <s v="Europe"/>
    <n v="54645.39"/>
    <n v="41086.400000000001"/>
    <n v="6601.09"/>
    <s v="Bank Transfer"/>
    <s v="Net 60"/>
  </r>
  <r>
    <x v="87"/>
    <x v="2"/>
    <n v="35"/>
    <s v="Travel Agencies - Corporate"/>
    <s v="Asia Pacific"/>
    <n v="16181.42"/>
    <n v="16592.23"/>
    <n v="4195.62"/>
    <s v="Online Payment"/>
    <s v="Immediate"/>
  </r>
  <r>
    <x v="87"/>
    <x v="2"/>
    <n v="35"/>
    <s v="Travel Agencies - Corporate"/>
    <s v="Americas"/>
    <n v="53175.55"/>
    <n v="40003.589999999997"/>
    <n v="14201.61"/>
    <s v="Credit Card"/>
    <s v="Net 60"/>
  </r>
  <r>
    <x v="87"/>
    <x v="2"/>
    <n v="35"/>
    <s v="Travel Agencies - Corporate"/>
    <s v="Africa"/>
    <n v="48974.36"/>
    <n v="40965.199999999997"/>
    <n v="10376.66"/>
    <s v="Cash"/>
    <s v="Net 60"/>
  </r>
  <r>
    <x v="87"/>
    <x v="2"/>
    <n v="35"/>
    <s v="Travel Agencies - Leisure"/>
    <s v="Middle East"/>
    <n v="48680.14"/>
    <n v="34031.39"/>
    <n v="8432.76"/>
    <s v="Online Payment"/>
    <s v="Net 60"/>
  </r>
  <r>
    <x v="87"/>
    <x v="2"/>
    <n v="35"/>
    <s v="Travel Agencies - Leisure"/>
    <s v="Europe"/>
    <n v="54244.26"/>
    <n v="42776.17"/>
    <n v="9461.31"/>
    <s v="Cash"/>
    <s v="Net 45"/>
  </r>
  <r>
    <x v="87"/>
    <x v="2"/>
    <n v="35"/>
    <s v="Travel Agencies - Leisure"/>
    <s v="Asia Pacific"/>
    <n v="44425.57"/>
    <n v="39368.74"/>
    <n v="4986.12"/>
    <s v="Credit Card"/>
    <s v="Net 30"/>
  </r>
  <r>
    <x v="87"/>
    <x v="2"/>
    <n v="35"/>
    <s v="Travel Agencies - Leisure"/>
    <s v="Americas"/>
    <n v="28258.36"/>
    <n v="24446.43"/>
    <n v="3161.52"/>
    <s v="Credit Card"/>
    <s v="Net 60"/>
  </r>
  <r>
    <x v="87"/>
    <x v="2"/>
    <n v="35"/>
    <s v="Travel Agencies - Leisure"/>
    <s v="Africa"/>
    <n v="10791.39"/>
    <n v="10480.25"/>
    <n v="2627.41"/>
    <s v="Online Payment"/>
    <s v="Net 30"/>
  </r>
  <r>
    <x v="87"/>
    <x v="2"/>
    <n v="35"/>
    <s v="Corporate Accounts"/>
    <s v="Middle East"/>
    <n v="57074.45"/>
    <n v="61210.49"/>
    <n v="13456.75"/>
    <s v="Bank Transfer"/>
    <s v="Net 45"/>
  </r>
  <r>
    <x v="87"/>
    <x v="2"/>
    <n v="35"/>
    <s v="Corporate Accounts"/>
    <s v="Europe"/>
    <n v="50656.9"/>
    <n v="54416.7"/>
    <n v="6410.77"/>
    <s v="Bank Transfer"/>
    <s v="Immediate"/>
  </r>
  <r>
    <x v="87"/>
    <x v="2"/>
    <n v="35"/>
    <s v="Corporate Accounts"/>
    <s v="Asia Pacific"/>
    <n v="29944.7"/>
    <n v="22068.42"/>
    <n v="6552.98"/>
    <s v="Bank Transfer"/>
    <s v="Net 60"/>
  </r>
  <r>
    <x v="87"/>
    <x v="2"/>
    <n v="35"/>
    <s v="Corporate Accounts"/>
    <s v="Americas"/>
    <n v="25033.1"/>
    <n v="18197.34"/>
    <n v="3542.02"/>
    <s v="Online Payment"/>
    <s v="Immediate"/>
  </r>
  <r>
    <x v="87"/>
    <x v="2"/>
    <n v="35"/>
    <s v="Corporate Accounts"/>
    <s v="Africa"/>
    <n v="34050.07"/>
    <n v="36380.230000000003"/>
    <n v="8049.88"/>
    <s v="Cash"/>
    <s v="Net 60"/>
  </r>
  <r>
    <x v="87"/>
    <x v="2"/>
    <n v="35"/>
    <s v="Government Contracts"/>
    <s v="Middle East"/>
    <n v="19544.650000000001"/>
    <n v="16461.04"/>
    <n v="5146.17"/>
    <s v="Online Payment"/>
    <s v="Net 45"/>
  </r>
  <r>
    <x v="87"/>
    <x v="2"/>
    <n v="35"/>
    <s v="Government Contracts"/>
    <s v="Europe"/>
    <n v="38129.51"/>
    <n v="29080.54"/>
    <n v="3729.84"/>
    <s v="Online Payment"/>
    <s v="Immediate"/>
  </r>
  <r>
    <x v="87"/>
    <x v="2"/>
    <n v="35"/>
    <s v="Government Contracts"/>
    <s v="Asia Pacific"/>
    <n v="18252.53"/>
    <n v="21232.9"/>
    <n v="5271.74"/>
    <s v="Online Payment"/>
    <s v="Net 60"/>
  </r>
  <r>
    <x v="87"/>
    <x v="2"/>
    <n v="35"/>
    <s v="Government Contracts"/>
    <s v="Americas"/>
    <n v="58905.11"/>
    <n v="49605.62"/>
    <n v="8217.69"/>
    <s v="Credit Card"/>
    <s v="Net 60"/>
  </r>
  <r>
    <x v="87"/>
    <x v="2"/>
    <n v="35"/>
    <s v="Government Contracts"/>
    <s v="Africa"/>
    <n v="17397.66"/>
    <n v="14633.44"/>
    <n v="4479.7"/>
    <s v="Online Payment"/>
    <s v="Immediate"/>
  </r>
  <r>
    <x v="87"/>
    <x v="2"/>
    <n v="35"/>
    <s v="Credit Card Companies"/>
    <s v="Middle East"/>
    <n v="71459.11"/>
    <n v="63375.95"/>
    <n v="9149.3700000000008"/>
    <s v="Cash"/>
    <s v="Net 30"/>
  </r>
  <r>
    <x v="87"/>
    <x v="2"/>
    <n v="35"/>
    <s v="Credit Card Companies"/>
    <s v="Europe"/>
    <n v="47977.440000000002"/>
    <n v="42323.82"/>
    <n v="10767.22"/>
    <s v="Bank Transfer"/>
    <s v="Immediate"/>
  </r>
  <r>
    <x v="87"/>
    <x v="2"/>
    <n v="35"/>
    <s v="Credit Card Companies"/>
    <s v="Asia Pacific"/>
    <n v="56684.99"/>
    <n v="47035.05"/>
    <n v="6814.02"/>
    <s v="Bank Transfer"/>
    <s v="Net 30"/>
  </r>
  <r>
    <x v="87"/>
    <x v="2"/>
    <n v="35"/>
    <s v="Credit Card Companies"/>
    <s v="Americas"/>
    <n v="61550.080000000002"/>
    <n v="67208.13"/>
    <n v="17342.27"/>
    <s v="Credit Card"/>
    <s v="Net 45"/>
  </r>
  <r>
    <x v="87"/>
    <x v="2"/>
    <n v="35"/>
    <s v="Credit Card Companies"/>
    <s v="Africa"/>
    <n v="9869.6"/>
    <n v="9886.18"/>
    <n v="2645.87"/>
    <s v="Cash"/>
    <s v="Immediate"/>
  </r>
  <r>
    <x v="87"/>
    <x v="2"/>
    <n v="35"/>
    <s v="Interline Agreements"/>
    <s v="Middle East"/>
    <n v="51612.13"/>
    <n v="39932.269999999997"/>
    <n v="6495.5"/>
    <s v="Online Payment"/>
    <s v="Net 45"/>
  </r>
  <r>
    <x v="87"/>
    <x v="2"/>
    <n v="35"/>
    <s v="Interline Agreements"/>
    <s v="Europe"/>
    <n v="33932.57"/>
    <n v="24874.95"/>
    <n v="6911.15"/>
    <s v="Cash"/>
    <s v="Net 45"/>
  </r>
  <r>
    <x v="87"/>
    <x v="2"/>
    <n v="35"/>
    <s v="Interline Agreements"/>
    <s v="Asia Pacific"/>
    <n v="22765.360000000001"/>
    <n v="24517"/>
    <n v="5061.22"/>
    <s v="Credit Card"/>
    <s v="Net 45"/>
  </r>
  <r>
    <x v="87"/>
    <x v="2"/>
    <n v="35"/>
    <s v="Interline Agreements"/>
    <s v="Americas"/>
    <n v="41074.69"/>
    <n v="41944.87"/>
    <n v="7140.05"/>
    <s v="Bank Transfer"/>
    <s v="Net 60"/>
  </r>
  <r>
    <x v="87"/>
    <x v="2"/>
    <n v="35"/>
    <s v="Interline Agreements"/>
    <s v="Africa"/>
    <n v="42188.57"/>
    <n v="32469.07"/>
    <n v="9583.77"/>
    <s v="Cash"/>
    <s v="Net 45"/>
  </r>
  <r>
    <x v="87"/>
    <x v="2"/>
    <n v="35"/>
    <s v="Tour Operators"/>
    <s v="Middle East"/>
    <n v="6977.77"/>
    <n v="7091.57"/>
    <n v="1761.61"/>
    <s v="Credit Card"/>
    <s v="Net 45"/>
  </r>
  <r>
    <x v="87"/>
    <x v="2"/>
    <n v="35"/>
    <s v="Tour Operators"/>
    <s v="Europe"/>
    <n v="10540.42"/>
    <n v="11218.53"/>
    <n v="2681.31"/>
    <s v="Online Payment"/>
    <s v="Net 30"/>
  </r>
  <r>
    <x v="87"/>
    <x v="2"/>
    <n v="35"/>
    <s v="Tour Operators"/>
    <s v="Asia Pacific"/>
    <n v="49289.47"/>
    <n v="45343.46"/>
    <n v="11971.24"/>
    <s v="Online Payment"/>
    <s v="Immediate"/>
  </r>
  <r>
    <x v="87"/>
    <x v="2"/>
    <n v="35"/>
    <s v="Tour Operators"/>
    <s v="Americas"/>
    <n v="37383.870000000003"/>
    <n v="26511.95"/>
    <n v="7220.85"/>
    <s v="Online Payment"/>
    <s v="Net 60"/>
  </r>
  <r>
    <x v="87"/>
    <x v="2"/>
    <n v="35"/>
    <s v="Tour Operators"/>
    <s v="Africa"/>
    <n v="28476.35"/>
    <n v="26677.42"/>
    <n v="7865.16"/>
    <s v="Online Payment"/>
    <s v="Net 30"/>
  </r>
  <r>
    <x v="87"/>
    <x v="2"/>
    <n v="35"/>
    <s v="Online Travel Agencies (OTAs)"/>
    <s v="Middle East"/>
    <n v="38120.82"/>
    <n v="49288.98"/>
    <n v="11509.82"/>
    <s v="Cash"/>
    <s v="Net 30"/>
  </r>
  <r>
    <x v="87"/>
    <x v="2"/>
    <n v="35"/>
    <s v="Online Travel Agencies (OTAs)"/>
    <s v="Europe"/>
    <n v="14653.69"/>
    <n v="10846.87"/>
    <n v="3274.53"/>
    <s v="Bank Transfer"/>
    <s v="Net 45"/>
  </r>
  <r>
    <x v="87"/>
    <x v="2"/>
    <n v="35"/>
    <s v="Online Travel Agencies (OTAs)"/>
    <s v="Asia Pacific"/>
    <n v="44175.24"/>
    <n v="40601.03"/>
    <n v="5995.24"/>
    <s v="Credit Card"/>
    <s v="Net 60"/>
  </r>
  <r>
    <x v="87"/>
    <x v="2"/>
    <n v="35"/>
    <s v="Online Travel Agencies (OTAs)"/>
    <s v="Americas"/>
    <n v="20905.240000000002"/>
    <n v="14155.45"/>
    <n v="4575.96"/>
    <s v="Credit Card"/>
    <s v="Net 60"/>
  </r>
  <r>
    <x v="87"/>
    <x v="2"/>
    <n v="35"/>
    <s v="Online Travel Agencies (OTAs)"/>
    <s v="Africa"/>
    <n v="20227.48"/>
    <n v="21574.34"/>
    <n v="5587.63"/>
    <s v="Bank Transfer"/>
    <s v="Net 45"/>
  </r>
  <r>
    <x v="87"/>
    <x v="2"/>
    <n v="35"/>
    <s v="Cargo Clients"/>
    <s v="Middle East"/>
    <n v="47126.1"/>
    <n v="38941"/>
    <n v="9348.58"/>
    <s v="Bank Transfer"/>
    <s v="Net 45"/>
  </r>
  <r>
    <x v="87"/>
    <x v="2"/>
    <n v="35"/>
    <s v="Cargo Clients"/>
    <s v="Europe"/>
    <n v="44912.26"/>
    <n v="32837.42"/>
    <n v="7932.55"/>
    <s v="Online Payment"/>
    <s v="Immediate"/>
  </r>
  <r>
    <x v="87"/>
    <x v="2"/>
    <n v="35"/>
    <s v="Cargo Clients"/>
    <s v="Asia Pacific"/>
    <n v="54100.36"/>
    <n v="38311.46"/>
    <n v="10469.65"/>
    <s v="Credit Card"/>
    <s v="Net 45"/>
  </r>
  <r>
    <x v="87"/>
    <x v="2"/>
    <n v="35"/>
    <s v="Cargo Clients"/>
    <s v="Americas"/>
    <n v="39620.01"/>
    <n v="49037.05"/>
    <n v="13165.85"/>
    <s v="Cash"/>
    <s v="Immediate"/>
  </r>
  <r>
    <x v="87"/>
    <x v="2"/>
    <n v="35"/>
    <s v="Cargo Clients"/>
    <s v="Africa"/>
    <n v="42496.39"/>
    <n v="31351.02"/>
    <n v="7751.67"/>
    <s v="Cash"/>
    <s v="Net 60"/>
  </r>
  <r>
    <x v="87"/>
    <x v="2"/>
    <n v="35"/>
    <s v="MICE (Meetings &amp; Events)"/>
    <s v="Middle East"/>
    <n v="15091.29"/>
    <n v="12135.57"/>
    <n v="3221.89"/>
    <s v="Bank Transfer"/>
    <s v="Immediate"/>
  </r>
  <r>
    <x v="87"/>
    <x v="2"/>
    <n v="35"/>
    <s v="MICE (Meetings &amp; Events)"/>
    <s v="Europe"/>
    <n v="15278.27"/>
    <n v="13399.12"/>
    <n v="2090.6999999999998"/>
    <s v="Bank Transfer"/>
    <s v="Immediate"/>
  </r>
  <r>
    <x v="87"/>
    <x v="2"/>
    <n v="35"/>
    <s v="MICE (Meetings &amp; Events)"/>
    <s v="Asia Pacific"/>
    <n v="20514.03"/>
    <n v="21068.55"/>
    <n v="3368.62"/>
    <s v="Credit Card"/>
    <s v="Immediate"/>
  </r>
  <r>
    <x v="87"/>
    <x v="2"/>
    <n v="35"/>
    <s v="MICE (Meetings &amp; Events)"/>
    <s v="Americas"/>
    <n v="21095.759999999998"/>
    <n v="23977.32"/>
    <n v="7643.45"/>
    <s v="Online Payment"/>
    <s v="Net 45"/>
  </r>
  <r>
    <x v="87"/>
    <x v="2"/>
    <n v="35"/>
    <s v="MICE (Meetings &amp; Events)"/>
    <s v="Africa"/>
    <n v="31096.34"/>
    <n v="29608.76"/>
    <n v="5588.26"/>
    <s v="Credit Card"/>
    <s v="Net 60"/>
  </r>
  <r>
    <x v="88"/>
    <x v="2"/>
    <n v="35"/>
    <s v="Travel Agencies - Corporate"/>
    <s v="Middle East"/>
    <n v="12134.69"/>
    <n v="11207.44"/>
    <n v="1122.3699999999999"/>
    <s v="Bank Transfer"/>
    <s v="Immediate"/>
  </r>
  <r>
    <x v="88"/>
    <x v="2"/>
    <n v="35"/>
    <s v="Travel Agencies - Corporate"/>
    <s v="Europe"/>
    <n v="35820.400000000001"/>
    <n v="32292.63"/>
    <n v="8768.9699999999993"/>
    <s v="Credit Card"/>
    <s v="Net 45"/>
  </r>
  <r>
    <x v="88"/>
    <x v="2"/>
    <n v="35"/>
    <s v="Travel Agencies - Corporate"/>
    <s v="Asia Pacific"/>
    <n v="33835.879999999997"/>
    <n v="23267.94"/>
    <n v="8441.7900000000009"/>
    <s v="Online Payment"/>
    <s v="Net 60"/>
  </r>
  <r>
    <x v="88"/>
    <x v="2"/>
    <n v="35"/>
    <s v="Travel Agencies - Corporate"/>
    <s v="Americas"/>
    <n v="45555.8"/>
    <n v="33776.160000000003"/>
    <n v="5547.57"/>
    <s v="Cash"/>
    <s v="Immediate"/>
  </r>
  <r>
    <x v="88"/>
    <x v="2"/>
    <n v="35"/>
    <s v="Travel Agencies - Corporate"/>
    <s v="Africa"/>
    <n v="35538.959999999999"/>
    <n v="41976.69"/>
    <n v="7961.38"/>
    <s v="Online Payment"/>
    <s v="Immediate"/>
  </r>
  <r>
    <x v="88"/>
    <x v="2"/>
    <n v="35"/>
    <s v="Travel Agencies - Leisure"/>
    <s v="Middle East"/>
    <n v="17978.84"/>
    <n v="14699.86"/>
    <n v="4667.62"/>
    <s v="Bank Transfer"/>
    <s v="Net 45"/>
  </r>
  <r>
    <x v="88"/>
    <x v="2"/>
    <n v="35"/>
    <s v="Travel Agencies - Leisure"/>
    <s v="Europe"/>
    <n v="4836.16"/>
    <n v="5101.26"/>
    <n v="706.22"/>
    <s v="Online Payment"/>
    <s v="Immediate"/>
  </r>
  <r>
    <x v="88"/>
    <x v="2"/>
    <n v="35"/>
    <s v="Travel Agencies - Leisure"/>
    <s v="Asia Pacific"/>
    <n v="16826.759999999998"/>
    <n v="21760.86"/>
    <n v="2618.5100000000002"/>
    <s v="Credit Card"/>
    <s v="Net 30"/>
  </r>
  <r>
    <x v="88"/>
    <x v="2"/>
    <n v="35"/>
    <s v="Travel Agencies - Leisure"/>
    <s v="Americas"/>
    <n v="10050.75"/>
    <n v="7347.55"/>
    <n v="1508.2"/>
    <s v="Cash"/>
    <s v="Net 30"/>
  </r>
  <r>
    <x v="88"/>
    <x v="2"/>
    <n v="35"/>
    <s v="Travel Agencies - Leisure"/>
    <s v="Africa"/>
    <n v="23199.22"/>
    <n v="21729.1"/>
    <n v="5312.11"/>
    <s v="Bank Transfer"/>
    <s v="Net 30"/>
  </r>
  <r>
    <x v="88"/>
    <x v="2"/>
    <n v="35"/>
    <s v="Corporate Accounts"/>
    <s v="Middle East"/>
    <n v="40008.04"/>
    <n v="38174.18"/>
    <n v="12117.11"/>
    <s v="Cash"/>
    <s v="Net 30"/>
  </r>
  <r>
    <x v="88"/>
    <x v="2"/>
    <n v="35"/>
    <s v="Corporate Accounts"/>
    <s v="Europe"/>
    <n v="37778.97"/>
    <n v="34575.15"/>
    <n v="9467.1200000000008"/>
    <s v="Online Payment"/>
    <s v="Immediate"/>
  </r>
  <r>
    <x v="88"/>
    <x v="2"/>
    <n v="35"/>
    <s v="Corporate Accounts"/>
    <s v="Asia Pacific"/>
    <n v="19674.8"/>
    <n v="13787.31"/>
    <n v="4252.57"/>
    <s v="Bank Transfer"/>
    <s v="Net 45"/>
  </r>
  <r>
    <x v="88"/>
    <x v="2"/>
    <n v="35"/>
    <s v="Corporate Accounts"/>
    <s v="Americas"/>
    <n v="32158.01"/>
    <n v="23736.18"/>
    <n v="6060"/>
    <s v="Credit Card"/>
    <s v="Net 60"/>
  </r>
  <r>
    <x v="88"/>
    <x v="2"/>
    <n v="35"/>
    <s v="Corporate Accounts"/>
    <s v="Africa"/>
    <n v="6650.81"/>
    <n v="5059.8"/>
    <n v="1113.19"/>
    <s v="Credit Card"/>
    <s v="Net 60"/>
  </r>
  <r>
    <x v="88"/>
    <x v="2"/>
    <n v="35"/>
    <s v="Government Contracts"/>
    <s v="Middle East"/>
    <n v="24803.9"/>
    <n v="16129.63"/>
    <n v="2514.89"/>
    <s v="Bank Transfer"/>
    <s v="Immediate"/>
  </r>
  <r>
    <x v="88"/>
    <x v="2"/>
    <n v="35"/>
    <s v="Government Contracts"/>
    <s v="Europe"/>
    <n v="23942.63"/>
    <n v="15304.97"/>
    <n v="2551.12"/>
    <s v="Online Payment"/>
    <s v="Net 30"/>
  </r>
  <r>
    <x v="88"/>
    <x v="2"/>
    <n v="35"/>
    <s v="Government Contracts"/>
    <s v="Asia Pacific"/>
    <n v="18171.59"/>
    <n v="14273.35"/>
    <n v="4105.83"/>
    <s v="Online Payment"/>
    <s v="Net 30"/>
  </r>
  <r>
    <x v="88"/>
    <x v="2"/>
    <n v="35"/>
    <s v="Government Contracts"/>
    <s v="Americas"/>
    <n v="7608.35"/>
    <n v="6910.79"/>
    <n v="1734.88"/>
    <s v="Online Payment"/>
    <s v="Net 60"/>
  </r>
  <r>
    <x v="88"/>
    <x v="2"/>
    <n v="35"/>
    <s v="Government Contracts"/>
    <s v="Africa"/>
    <n v="5320.17"/>
    <n v="4556.7700000000004"/>
    <n v="787.98"/>
    <s v="Bank Transfer"/>
    <s v="Net 60"/>
  </r>
  <r>
    <x v="88"/>
    <x v="2"/>
    <n v="35"/>
    <s v="Credit Card Companies"/>
    <s v="Middle East"/>
    <n v="32364.09"/>
    <n v="22318.46"/>
    <n v="4322.82"/>
    <s v="Credit Card"/>
    <s v="Net 45"/>
  </r>
  <r>
    <x v="88"/>
    <x v="2"/>
    <n v="35"/>
    <s v="Credit Card Companies"/>
    <s v="Europe"/>
    <n v="48563.13"/>
    <n v="39884.36"/>
    <n v="11586.14"/>
    <s v="Online Payment"/>
    <s v="Immediate"/>
  </r>
  <r>
    <x v="88"/>
    <x v="2"/>
    <n v="35"/>
    <s v="Credit Card Companies"/>
    <s v="Asia Pacific"/>
    <n v="28785.01"/>
    <n v="20568.7"/>
    <n v="5746.85"/>
    <s v="Cash"/>
    <s v="Immediate"/>
  </r>
  <r>
    <x v="88"/>
    <x v="2"/>
    <n v="35"/>
    <s v="Credit Card Companies"/>
    <s v="Americas"/>
    <n v="34462.769999999997"/>
    <n v="43006.48"/>
    <n v="10800.67"/>
    <s v="Online Payment"/>
    <s v="Net 30"/>
  </r>
  <r>
    <x v="88"/>
    <x v="2"/>
    <n v="35"/>
    <s v="Credit Card Companies"/>
    <s v="Africa"/>
    <n v="15335.11"/>
    <n v="12533.71"/>
    <n v="4560.28"/>
    <s v="Cash"/>
    <s v="Net 45"/>
  </r>
  <r>
    <x v="88"/>
    <x v="2"/>
    <n v="35"/>
    <s v="Interline Agreements"/>
    <s v="Middle East"/>
    <n v="21297.32"/>
    <n v="20446"/>
    <n v="5449.34"/>
    <s v="Credit Card"/>
    <s v="Immediate"/>
  </r>
  <r>
    <x v="88"/>
    <x v="2"/>
    <n v="35"/>
    <s v="Interline Agreements"/>
    <s v="Europe"/>
    <n v="29867.58"/>
    <n v="24063.85"/>
    <n v="5519.33"/>
    <s v="Online Payment"/>
    <s v="Net 60"/>
  </r>
  <r>
    <x v="88"/>
    <x v="2"/>
    <n v="35"/>
    <s v="Interline Agreements"/>
    <s v="Asia Pacific"/>
    <n v="17105.53"/>
    <n v="22007.13"/>
    <n v="3033.89"/>
    <s v="Bank Transfer"/>
    <s v="Net 60"/>
  </r>
  <r>
    <x v="88"/>
    <x v="2"/>
    <n v="35"/>
    <s v="Interline Agreements"/>
    <s v="Americas"/>
    <n v="19073.349999999999"/>
    <n v="20196.419999999998"/>
    <n v="4783.79"/>
    <s v="Online Payment"/>
    <s v="Net 45"/>
  </r>
  <r>
    <x v="88"/>
    <x v="2"/>
    <n v="35"/>
    <s v="Interline Agreements"/>
    <s v="Africa"/>
    <n v="18249.939999999999"/>
    <n v="13632.78"/>
    <n v="4023.86"/>
    <s v="Online Payment"/>
    <s v="Net 60"/>
  </r>
  <r>
    <x v="88"/>
    <x v="2"/>
    <n v="35"/>
    <s v="Tour Operators"/>
    <s v="Middle East"/>
    <n v="40356.57"/>
    <n v="34697.54"/>
    <n v="7200.54"/>
    <s v="Cash"/>
    <s v="Immediate"/>
  </r>
  <r>
    <x v="88"/>
    <x v="2"/>
    <n v="35"/>
    <s v="Tour Operators"/>
    <s v="Europe"/>
    <n v="32522.54"/>
    <n v="29656.1"/>
    <n v="7287.88"/>
    <s v="Online Payment"/>
    <s v="Immediate"/>
  </r>
  <r>
    <x v="88"/>
    <x v="2"/>
    <n v="35"/>
    <s v="Tour Operators"/>
    <s v="Asia Pacific"/>
    <n v="24726.58"/>
    <n v="22807.13"/>
    <n v="6404.97"/>
    <s v="Cash"/>
    <s v="Net 60"/>
  </r>
  <r>
    <x v="88"/>
    <x v="2"/>
    <n v="35"/>
    <s v="Tour Operators"/>
    <s v="Americas"/>
    <n v="51878.48"/>
    <n v="43391.31"/>
    <n v="12079.6"/>
    <s v="Bank Transfer"/>
    <s v="Net 60"/>
  </r>
  <r>
    <x v="88"/>
    <x v="2"/>
    <n v="35"/>
    <s v="Tour Operators"/>
    <s v="Africa"/>
    <n v="17392.439999999999"/>
    <n v="12140.42"/>
    <n v="2734.63"/>
    <s v="Cash"/>
    <s v="Net 45"/>
  </r>
  <r>
    <x v="88"/>
    <x v="2"/>
    <n v="35"/>
    <s v="Online Travel Agencies (OTAs)"/>
    <s v="Middle East"/>
    <n v="30140.87"/>
    <n v="22437.35"/>
    <n v="3305.8"/>
    <s v="Bank Transfer"/>
    <s v="Immediate"/>
  </r>
  <r>
    <x v="88"/>
    <x v="2"/>
    <n v="35"/>
    <s v="Online Travel Agencies (OTAs)"/>
    <s v="Europe"/>
    <n v="4484.28"/>
    <n v="5316.07"/>
    <n v="1066.83"/>
    <s v="Online Payment"/>
    <s v="Net 45"/>
  </r>
  <r>
    <x v="88"/>
    <x v="2"/>
    <n v="35"/>
    <s v="Online Travel Agencies (OTAs)"/>
    <s v="Asia Pacific"/>
    <n v="12362.36"/>
    <n v="9255.81"/>
    <n v="2564.64"/>
    <s v="Credit Card"/>
    <s v="Net 60"/>
  </r>
  <r>
    <x v="88"/>
    <x v="2"/>
    <n v="35"/>
    <s v="Online Travel Agencies (OTAs)"/>
    <s v="Americas"/>
    <n v="22274.880000000001"/>
    <n v="22952.799999999999"/>
    <n v="3095.01"/>
    <s v="Credit Card"/>
    <s v="Net 30"/>
  </r>
  <r>
    <x v="88"/>
    <x v="2"/>
    <n v="35"/>
    <s v="Online Travel Agencies (OTAs)"/>
    <s v="Africa"/>
    <n v="26510.6"/>
    <n v="34432.97"/>
    <n v="9048.41"/>
    <s v="Bank Transfer"/>
    <s v="Net 30"/>
  </r>
  <r>
    <x v="88"/>
    <x v="2"/>
    <n v="35"/>
    <s v="Cargo Clients"/>
    <s v="Middle East"/>
    <n v="30544.35"/>
    <n v="28318.09"/>
    <n v="10266.879999999999"/>
    <s v="Bank Transfer"/>
    <s v="Net 45"/>
  </r>
  <r>
    <x v="88"/>
    <x v="2"/>
    <n v="35"/>
    <s v="Cargo Clients"/>
    <s v="Europe"/>
    <n v="11605.88"/>
    <n v="10959.51"/>
    <n v="1504.62"/>
    <s v="Online Payment"/>
    <s v="Immediate"/>
  </r>
  <r>
    <x v="88"/>
    <x v="2"/>
    <n v="35"/>
    <s v="Cargo Clients"/>
    <s v="Asia Pacific"/>
    <n v="28448.959999999999"/>
    <n v="16886.91"/>
    <n v="2450.1799999999998"/>
    <s v="Bank Transfer"/>
    <s v="Immediate"/>
  </r>
  <r>
    <x v="88"/>
    <x v="2"/>
    <n v="35"/>
    <s v="Cargo Clients"/>
    <s v="Americas"/>
    <n v="11135.15"/>
    <n v="8415.32"/>
    <n v="3154.27"/>
    <s v="Cash"/>
    <s v="Net 45"/>
  </r>
  <r>
    <x v="88"/>
    <x v="2"/>
    <n v="35"/>
    <s v="Cargo Clients"/>
    <s v="Africa"/>
    <n v="35526.68"/>
    <n v="38180.6"/>
    <n v="9337.99"/>
    <s v="Cash"/>
    <s v="Net 45"/>
  </r>
  <r>
    <x v="88"/>
    <x v="2"/>
    <n v="35"/>
    <s v="MICE (Meetings &amp; Events)"/>
    <s v="Middle East"/>
    <n v="41691.269999999997"/>
    <n v="31950.1"/>
    <n v="6992.47"/>
    <s v="Bank Transfer"/>
    <s v="Immediate"/>
  </r>
  <r>
    <x v="88"/>
    <x v="2"/>
    <n v="35"/>
    <s v="MICE (Meetings &amp; Events)"/>
    <s v="Europe"/>
    <n v="16830.79"/>
    <n v="16470.95"/>
    <n v="2160.21"/>
    <s v="Credit Card"/>
    <s v="Immediate"/>
  </r>
  <r>
    <x v="88"/>
    <x v="2"/>
    <n v="35"/>
    <s v="MICE (Meetings &amp; Events)"/>
    <s v="Asia Pacific"/>
    <n v="28820.76"/>
    <n v="22322.3"/>
    <n v="2647.33"/>
    <s v="Credit Card"/>
    <s v="Net 60"/>
  </r>
  <r>
    <x v="88"/>
    <x v="2"/>
    <n v="35"/>
    <s v="MICE (Meetings &amp; Events)"/>
    <s v="Americas"/>
    <n v="25989.07"/>
    <n v="23050.16"/>
    <n v="9484.6200000000008"/>
    <s v="Bank Transfer"/>
    <s v="Net 45"/>
  </r>
  <r>
    <x v="88"/>
    <x v="2"/>
    <n v="35"/>
    <s v="MICE (Meetings &amp; Events)"/>
    <s v="Africa"/>
    <n v="18181.400000000001"/>
    <n v="13469.98"/>
    <n v="4968.04"/>
    <s v="Cash"/>
    <s v="Immediate"/>
  </r>
  <r>
    <x v="89"/>
    <x v="3"/>
    <n v="35"/>
    <s v="Travel Agencies - Corporate"/>
    <s v="Middle East"/>
    <n v="11569.17"/>
    <n v="9240.68"/>
    <n v="2859.77"/>
    <s v="Cash"/>
    <s v="Immediate"/>
  </r>
  <r>
    <x v="89"/>
    <x v="3"/>
    <n v="35"/>
    <s v="Travel Agencies - Corporate"/>
    <s v="Europe"/>
    <n v="19617.939999999999"/>
    <n v="16453.650000000001"/>
    <n v="2617.67"/>
    <s v="Credit Card"/>
    <s v="Net 30"/>
  </r>
  <r>
    <x v="89"/>
    <x v="3"/>
    <n v="35"/>
    <s v="Travel Agencies - Corporate"/>
    <s v="Asia Pacific"/>
    <n v="22957.71"/>
    <n v="17440.02"/>
    <n v="5550.51"/>
    <s v="Bank Transfer"/>
    <s v="Net 45"/>
  </r>
  <r>
    <x v="89"/>
    <x v="3"/>
    <n v="35"/>
    <s v="Travel Agencies - Corporate"/>
    <s v="Americas"/>
    <n v="23570.06"/>
    <n v="26056.97"/>
    <n v="7210.02"/>
    <s v="Credit Card"/>
    <s v="Net 60"/>
  </r>
  <r>
    <x v="89"/>
    <x v="3"/>
    <n v="35"/>
    <s v="Travel Agencies - Corporate"/>
    <s v="Africa"/>
    <n v="16742.88"/>
    <n v="17443.53"/>
    <n v="4080.23"/>
    <s v="Cash"/>
    <s v="Immediate"/>
  </r>
  <r>
    <x v="89"/>
    <x v="3"/>
    <n v="35"/>
    <s v="Travel Agencies - Leisure"/>
    <s v="Middle East"/>
    <n v="47571.65"/>
    <n v="42058.39"/>
    <n v="11853.45"/>
    <s v="Cash"/>
    <s v="Net 60"/>
  </r>
  <r>
    <x v="89"/>
    <x v="3"/>
    <n v="35"/>
    <s v="Travel Agencies - Leisure"/>
    <s v="Europe"/>
    <n v="28753.54"/>
    <n v="22171.94"/>
    <n v="5376.94"/>
    <s v="Credit Card"/>
    <s v="Net 30"/>
  </r>
  <r>
    <x v="89"/>
    <x v="3"/>
    <n v="35"/>
    <s v="Travel Agencies - Leisure"/>
    <s v="Asia Pacific"/>
    <n v="40556.15"/>
    <n v="48463.83"/>
    <n v="6612.08"/>
    <s v="Cash"/>
    <s v="Net 60"/>
  </r>
  <r>
    <x v="89"/>
    <x v="3"/>
    <n v="35"/>
    <s v="Travel Agencies - Leisure"/>
    <s v="Americas"/>
    <n v="37814.910000000003"/>
    <n v="26089.54"/>
    <n v="4535.17"/>
    <s v="Credit Card"/>
    <s v="Net 45"/>
  </r>
  <r>
    <x v="89"/>
    <x v="3"/>
    <n v="35"/>
    <s v="Travel Agencies - Leisure"/>
    <s v="Africa"/>
    <n v="21577.7"/>
    <n v="14428.9"/>
    <n v="4770.96"/>
    <s v="Cash"/>
    <s v="Net 30"/>
  </r>
  <r>
    <x v="89"/>
    <x v="3"/>
    <n v="35"/>
    <s v="Corporate Accounts"/>
    <s v="Middle East"/>
    <n v="34028.519999999997"/>
    <n v="26015.01"/>
    <n v="8839.31"/>
    <s v="Credit Card"/>
    <s v="Net 30"/>
  </r>
  <r>
    <x v="89"/>
    <x v="3"/>
    <n v="35"/>
    <s v="Corporate Accounts"/>
    <s v="Europe"/>
    <n v="14905.01"/>
    <n v="13173.42"/>
    <n v="1818.39"/>
    <s v="Bank Transfer"/>
    <s v="Net 60"/>
  </r>
  <r>
    <x v="89"/>
    <x v="3"/>
    <n v="35"/>
    <s v="Corporate Accounts"/>
    <s v="Asia Pacific"/>
    <n v="13802.35"/>
    <n v="11949.37"/>
    <n v="1710.14"/>
    <s v="Bank Transfer"/>
    <s v="Immediate"/>
  </r>
  <r>
    <x v="89"/>
    <x v="3"/>
    <n v="35"/>
    <s v="Corporate Accounts"/>
    <s v="Americas"/>
    <n v="44276.76"/>
    <n v="49704.67"/>
    <n v="5278.11"/>
    <s v="Cash"/>
    <s v="Net 30"/>
  </r>
  <r>
    <x v="89"/>
    <x v="3"/>
    <n v="35"/>
    <s v="Corporate Accounts"/>
    <s v="Africa"/>
    <n v="14895.92"/>
    <n v="16593.740000000002"/>
    <n v="4107.82"/>
    <s v="Cash"/>
    <s v="Immediate"/>
  </r>
  <r>
    <x v="89"/>
    <x v="3"/>
    <n v="35"/>
    <s v="Government Contracts"/>
    <s v="Middle East"/>
    <n v="18804.2"/>
    <n v="21278.42"/>
    <n v="2979.09"/>
    <s v="Cash"/>
    <s v="Net 30"/>
  </r>
  <r>
    <x v="89"/>
    <x v="3"/>
    <n v="35"/>
    <s v="Government Contracts"/>
    <s v="Europe"/>
    <n v="9753.49"/>
    <n v="11143.68"/>
    <n v="1169.93"/>
    <s v="Online Payment"/>
    <s v="Net 30"/>
  </r>
  <r>
    <x v="89"/>
    <x v="3"/>
    <n v="35"/>
    <s v="Government Contracts"/>
    <s v="Asia Pacific"/>
    <n v="35712.129999999997"/>
    <n v="32294.880000000001"/>
    <n v="7738.58"/>
    <s v="Cash"/>
    <s v="Net 30"/>
  </r>
  <r>
    <x v="89"/>
    <x v="3"/>
    <n v="35"/>
    <s v="Government Contracts"/>
    <s v="Americas"/>
    <n v="22731.52"/>
    <n v="20546.18"/>
    <n v="3356.62"/>
    <s v="Cash"/>
    <s v="Net 30"/>
  </r>
  <r>
    <x v="89"/>
    <x v="3"/>
    <n v="35"/>
    <s v="Government Contracts"/>
    <s v="Africa"/>
    <n v="37645.61"/>
    <n v="24360.41"/>
    <n v="7805.54"/>
    <s v="Cash"/>
    <s v="Immediate"/>
  </r>
  <r>
    <x v="89"/>
    <x v="3"/>
    <n v="35"/>
    <s v="Credit Card Companies"/>
    <s v="Middle East"/>
    <n v="23188.09"/>
    <n v="29315.51"/>
    <n v="5095.26"/>
    <s v="Credit Card"/>
    <s v="Net 60"/>
  </r>
  <r>
    <x v="89"/>
    <x v="3"/>
    <n v="35"/>
    <s v="Credit Card Companies"/>
    <s v="Europe"/>
    <n v="50683.97"/>
    <n v="36233.67"/>
    <n v="7488.26"/>
    <s v="Credit Card"/>
    <s v="Net 30"/>
  </r>
  <r>
    <x v="89"/>
    <x v="3"/>
    <n v="35"/>
    <s v="Credit Card Companies"/>
    <s v="Asia Pacific"/>
    <n v="41607.019999999997"/>
    <n v="42709.38"/>
    <n v="5427.54"/>
    <s v="Bank Transfer"/>
    <s v="Immediate"/>
  </r>
  <r>
    <x v="89"/>
    <x v="3"/>
    <n v="35"/>
    <s v="Credit Card Companies"/>
    <s v="Americas"/>
    <n v="49031.360000000001"/>
    <n v="35877.370000000003"/>
    <n v="5699.22"/>
    <s v="Bank Transfer"/>
    <s v="Net 45"/>
  </r>
  <r>
    <x v="89"/>
    <x v="3"/>
    <n v="35"/>
    <s v="Credit Card Companies"/>
    <s v="Africa"/>
    <n v="20409.68"/>
    <n v="17637.189999999999"/>
    <n v="3218.45"/>
    <s v="Cash"/>
    <s v="Net 45"/>
  </r>
  <r>
    <x v="89"/>
    <x v="3"/>
    <n v="35"/>
    <s v="Interline Agreements"/>
    <s v="Middle East"/>
    <n v="25984.880000000001"/>
    <n v="26465.59"/>
    <n v="6035.67"/>
    <s v="Online Payment"/>
    <s v="Net 30"/>
  </r>
  <r>
    <x v="89"/>
    <x v="3"/>
    <n v="35"/>
    <s v="Interline Agreements"/>
    <s v="Europe"/>
    <n v="20168.75"/>
    <n v="18343.18"/>
    <n v="3463.51"/>
    <s v="Bank Transfer"/>
    <s v="Net 30"/>
  </r>
  <r>
    <x v="89"/>
    <x v="3"/>
    <n v="35"/>
    <s v="Interline Agreements"/>
    <s v="Asia Pacific"/>
    <n v="8246.99"/>
    <n v="8071.95"/>
    <n v="2488.2199999999998"/>
    <s v="Bank Transfer"/>
    <s v="Net 30"/>
  </r>
  <r>
    <x v="89"/>
    <x v="3"/>
    <n v="35"/>
    <s v="Interline Agreements"/>
    <s v="Americas"/>
    <n v="39487.82"/>
    <n v="33954.69"/>
    <n v="7696.21"/>
    <s v="Bank Transfer"/>
    <s v="Net 60"/>
  </r>
  <r>
    <x v="89"/>
    <x v="3"/>
    <n v="35"/>
    <s v="Interline Agreements"/>
    <s v="Africa"/>
    <n v="7526.53"/>
    <n v="7114.03"/>
    <n v="1554.7"/>
    <s v="Online Payment"/>
    <s v="Net 60"/>
  </r>
  <r>
    <x v="89"/>
    <x v="3"/>
    <n v="35"/>
    <s v="Tour Operators"/>
    <s v="Middle East"/>
    <n v="25340.21"/>
    <n v="32568.74"/>
    <n v="5832.72"/>
    <s v="Cash"/>
    <s v="Net 30"/>
  </r>
  <r>
    <x v="89"/>
    <x v="3"/>
    <n v="35"/>
    <s v="Tour Operators"/>
    <s v="Europe"/>
    <n v="30861.87"/>
    <n v="30833.66"/>
    <n v="8223.7199999999993"/>
    <s v="Bank Transfer"/>
    <s v="Immediate"/>
  </r>
  <r>
    <x v="89"/>
    <x v="3"/>
    <n v="35"/>
    <s v="Tour Operators"/>
    <s v="Asia Pacific"/>
    <n v="35385.93"/>
    <n v="28350.48"/>
    <n v="9929.2800000000007"/>
    <s v="Credit Card"/>
    <s v="Net 45"/>
  </r>
  <r>
    <x v="89"/>
    <x v="3"/>
    <n v="35"/>
    <s v="Tour Operators"/>
    <s v="Americas"/>
    <n v="26793.31"/>
    <n v="18704.66"/>
    <n v="7692.16"/>
    <s v="Online Payment"/>
    <s v="Net 60"/>
  </r>
  <r>
    <x v="89"/>
    <x v="3"/>
    <n v="35"/>
    <s v="Tour Operators"/>
    <s v="Africa"/>
    <n v="45856.39"/>
    <n v="46016.54"/>
    <n v="5153.45"/>
    <s v="Cash"/>
    <s v="Net 45"/>
  </r>
  <r>
    <x v="89"/>
    <x v="3"/>
    <n v="35"/>
    <s v="Online Travel Agencies (OTAs)"/>
    <s v="Middle East"/>
    <n v="10479.07"/>
    <n v="9368.76"/>
    <n v="2197.86"/>
    <s v="Bank Transfer"/>
    <s v="Net 45"/>
  </r>
  <r>
    <x v="89"/>
    <x v="3"/>
    <n v="35"/>
    <s v="Online Travel Agencies (OTAs)"/>
    <s v="Europe"/>
    <n v="30772.55"/>
    <n v="27779.75"/>
    <n v="2983.31"/>
    <s v="Credit Card"/>
    <s v="Net 30"/>
  </r>
  <r>
    <x v="89"/>
    <x v="3"/>
    <n v="35"/>
    <s v="Online Travel Agencies (OTAs)"/>
    <s v="Asia Pacific"/>
    <n v="41230.620000000003"/>
    <n v="42792.639999999999"/>
    <n v="8079.57"/>
    <s v="Cash"/>
    <s v="Net 30"/>
  </r>
  <r>
    <x v="89"/>
    <x v="3"/>
    <n v="35"/>
    <s v="Online Travel Agencies (OTAs)"/>
    <s v="Americas"/>
    <n v="31792.29"/>
    <n v="27556.93"/>
    <n v="7103.27"/>
    <s v="Online Payment"/>
    <s v="Net 45"/>
  </r>
  <r>
    <x v="89"/>
    <x v="3"/>
    <n v="35"/>
    <s v="Online Travel Agencies (OTAs)"/>
    <s v="Africa"/>
    <n v="40798.14"/>
    <n v="40267.339999999997"/>
    <n v="9605.6"/>
    <s v="Online Payment"/>
    <s v="Net 45"/>
  </r>
  <r>
    <x v="89"/>
    <x v="3"/>
    <n v="35"/>
    <s v="Cargo Clients"/>
    <s v="Middle East"/>
    <n v="31271.78"/>
    <n v="25257.040000000001"/>
    <n v="3263.45"/>
    <s v="Cash"/>
    <s v="Net 45"/>
  </r>
  <r>
    <x v="89"/>
    <x v="3"/>
    <n v="35"/>
    <s v="Cargo Clients"/>
    <s v="Europe"/>
    <n v="37674.32"/>
    <n v="37137.78"/>
    <n v="8416.2199999999993"/>
    <s v="Cash"/>
    <s v="Immediate"/>
  </r>
  <r>
    <x v="89"/>
    <x v="3"/>
    <n v="35"/>
    <s v="Cargo Clients"/>
    <s v="Asia Pacific"/>
    <n v="37033.94"/>
    <n v="34457.47"/>
    <n v="11964.13"/>
    <s v="Bank Transfer"/>
    <s v="Net 30"/>
  </r>
  <r>
    <x v="89"/>
    <x v="3"/>
    <n v="35"/>
    <s v="Cargo Clients"/>
    <s v="Americas"/>
    <n v="49105.84"/>
    <n v="36231.11"/>
    <n v="13238.74"/>
    <s v="Bank Transfer"/>
    <s v="Net 30"/>
  </r>
  <r>
    <x v="89"/>
    <x v="3"/>
    <n v="35"/>
    <s v="Cargo Clients"/>
    <s v="Africa"/>
    <n v="11191.07"/>
    <n v="11996.66"/>
    <n v="2054.19"/>
    <s v="Credit Card"/>
    <s v="Net 60"/>
  </r>
  <r>
    <x v="89"/>
    <x v="3"/>
    <n v="35"/>
    <s v="MICE (Meetings &amp; Events)"/>
    <s v="Middle East"/>
    <n v="42903.41"/>
    <n v="35422.589999999997"/>
    <n v="5887.24"/>
    <s v="Credit Card"/>
    <s v="Net 30"/>
  </r>
  <r>
    <x v="89"/>
    <x v="3"/>
    <n v="35"/>
    <s v="MICE (Meetings &amp; Events)"/>
    <s v="Europe"/>
    <n v="23686.41"/>
    <n v="19663.21"/>
    <n v="4811.75"/>
    <s v="Credit Card"/>
    <s v="Net 45"/>
  </r>
  <r>
    <x v="89"/>
    <x v="3"/>
    <n v="35"/>
    <s v="MICE (Meetings &amp; Events)"/>
    <s v="Asia Pacific"/>
    <n v="8993.7800000000007"/>
    <n v="8786.25"/>
    <n v="1287.51"/>
    <s v="Bank Transfer"/>
    <s v="Net 60"/>
  </r>
  <r>
    <x v="89"/>
    <x v="3"/>
    <n v="35"/>
    <s v="MICE (Meetings &amp; Events)"/>
    <s v="Americas"/>
    <n v="13841.69"/>
    <n v="18189.87"/>
    <n v="4895.05"/>
    <s v="Cash"/>
    <s v="Immediate"/>
  </r>
  <r>
    <x v="89"/>
    <x v="3"/>
    <n v="35"/>
    <s v="MICE (Meetings &amp; Events)"/>
    <s v="Africa"/>
    <n v="20687.310000000001"/>
    <n v="21376.87"/>
    <n v="3096.61"/>
    <s v="Bank Transfer"/>
    <s v="Net 30"/>
  </r>
  <r>
    <x v="90"/>
    <x v="3"/>
    <n v="36"/>
    <s v="Travel Agencies - Corporate"/>
    <s v="Middle East"/>
    <n v="47015.95"/>
    <n v="41823.99"/>
    <n v="6442.78"/>
    <s v="Online Payment"/>
    <s v="Net 45"/>
  </r>
  <r>
    <x v="90"/>
    <x v="3"/>
    <n v="36"/>
    <s v="Travel Agencies - Corporate"/>
    <s v="Europe"/>
    <n v="38849.79"/>
    <n v="39250.99"/>
    <n v="5515.15"/>
    <s v="Online Payment"/>
    <s v="Net 30"/>
  </r>
  <r>
    <x v="90"/>
    <x v="3"/>
    <n v="36"/>
    <s v="Travel Agencies - Corporate"/>
    <s v="Asia Pacific"/>
    <n v="23688.05"/>
    <n v="29984.79"/>
    <n v="7483.09"/>
    <s v="Credit Card"/>
    <s v="Net 60"/>
  </r>
  <r>
    <x v="90"/>
    <x v="3"/>
    <n v="36"/>
    <s v="Travel Agencies - Corporate"/>
    <s v="Americas"/>
    <n v="42579.44"/>
    <n v="36800.07"/>
    <n v="5990.32"/>
    <s v="Credit Card"/>
    <s v="Immediate"/>
  </r>
  <r>
    <x v="90"/>
    <x v="3"/>
    <n v="36"/>
    <s v="Travel Agencies - Corporate"/>
    <s v="Africa"/>
    <n v="14495.97"/>
    <n v="16881.11"/>
    <n v="4667.92"/>
    <s v="Online Payment"/>
    <s v="Immediate"/>
  </r>
  <r>
    <x v="90"/>
    <x v="3"/>
    <n v="36"/>
    <s v="Travel Agencies - Leisure"/>
    <s v="Middle East"/>
    <n v="15223.44"/>
    <n v="11787.53"/>
    <n v="2910.3"/>
    <s v="Cash"/>
    <s v="Immediate"/>
  </r>
  <r>
    <x v="90"/>
    <x v="3"/>
    <n v="36"/>
    <s v="Travel Agencies - Leisure"/>
    <s v="Europe"/>
    <n v="29298.05"/>
    <n v="27757.96"/>
    <n v="6114.47"/>
    <s v="Credit Card"/>
    <s v="Immediate"/>
  </r>
  <r>
    <x v="90"/>
    <x v="3"/>
    <n v="36"/>
    <s v="Travel Agencies - Leisure"/>
    <s v="Asia Pacific"/>
    <n v="12858.19"/>
    <n v="10499.16"/>
    <n v="1592.13"/>
    <s v="Credit Card"/>
    <s v="Net 45"/>
  </r>
  <r>
    <x v="90"/>
    <x v="3"/>
    <n v="36"/>
    <s v="Travel Agencies - Leisure"/>
    <s v="Americas"/>
    <n v="54755.21"/>
    <n v="37567.21"/>
    <n v="6927.36"/>
    <s v="Credit Card"/>
    <s v="Net 30"/>
  </r>
  <r>
    <x v="90"/>
    <x v="3"/>
    <n v="36"/>
    <s v="Travel Agencies - Leisure"/>
    <s v="Africa"/>
    <n v="16318.39"/>
    <n v="11475.39"/>
    <n v="2457.02"/>
    <s v="Online Payment"/>
    <s v="Net 45"/>
  </r>
  <r>
    <x v="90"/>
    <x v="3"/>
    <n v="36"/>
    <s v="Corporate Accounts"/>
    <s v="Middle East"/>
    <n v="67138.039999999994"/>
    <n v="41788.400000000001"/>
    <n v="9695.57"/>
    <s v="Cash"/>
    <s v="Net 30"/>
  </r>
  <r>
    <x v="90"/>
    <x v="3"/>
    <n v="36"/>
    <s v="Corporate Accounts"/>
    <s v="Europe"/>
    <n v="46103.07"/>
    <n v="49706.02"/>
    <n v="12379.82"/>
    <s v="Bank Transfer"/>
    <s v="Immediate"/>
  </r>
  <r>
    <x v="90"/>
    <x v="3"/>
    <n v="36"/>
    <s v="Corporate Accounts"/>
    <s v="Asia Pacific"/>
    <n v="10151.06"/>
    <n v="7577.53"/>
    <n v="2201.85"/>
    <s v="Bank Transfer"/>
    <s v="Net 60"/>
  </r>
  <r>
    <x v="90"/>
    <x v="3"/>
    <n v="36"/>
    <s v="Corporate Accounts"/>
    <s v="Americas"/>
    <n v="16356.75"/>
    <n v="17511.09"/>
    <n v="3052.49"/>
    <s v="Cash"/>
    <s v="Net 45"/>
  </r>
  <r>
    <x v="90"/>
    <x v="3"/>
    <n v="36"/>
    <s v="Corporate Accounts"/>
    <s v="Africa"/>
    <n v="35499.97"/>
    <n v="40269.54"/>
    <n v="11343.62"/>
    <s v="Online Payment"/>
    <s v="Net 30"/>
  </r>
  <r>
    <x v="90"/>
    <x v="3"/>
    <n v="36"/>
    <s v="Government Contracts"/>
    <s v="Middle East"/>
    <n v="25323.62"/>
    <n v="24175.63"/>
    <n v="6803.41"/>
    <s v="Cash"/>
    <s v="Immediate"/>
  </r>
  <r>
    <x v="90"/>
    <x v="3"/>
    <n v="36"/>
    <s v="Government Contracts"/>
    <s v="Europe"/>
    <n v="19520.689999999999"/>
    <n v="18505.88"/>
    <n v="7155.41"/>
    <s v="Credit Card"/>
    <s v="Immediate"/>
  </r>
  <r>
    <x v="90"/>
    <x v="3"/>
    <n v="36"/>
    <s v="Government Contracts"/>
    <s v="Asia Pacific"/>
    <n v="42995.65"/>
    <n v="29428.74"/>
    <n v="4323.96"/>
    <s v="Online Payment"/>
    <s v="Net 60"/>
  </r>
  <r>
    <x v="90"/>
    <x v="3"/>
    <n v="36"/>
    <s v="Government Contracts"/>
    <s v="Americas"/>
    <n v="30848.84"/>
    <n v="24027.14"/>
    <n v="9676.44"/>
    <s v="Bank Transfer"/>
    <s v="Net 30"/>
  </r>
  <r>
    <x v="90"/>
    <x v="3"/>
    <n v="36"/>
    <s v="Government Contracts"/>
    <s v="Africa"/>
    <n v="44923.9"/>
    <n v="40212.86"/>
    <n v="10259.280000000001"/>
    <s v="Bank Transfer"/>
    <s v="Immediate"/>
  </r>
  <r>
    <x v="90"/>
    <x v="3"/>
    <n v="36"/>
    <s v="Credit Card Companies"/>
    <s v="Middle East"/>
    <n v="54791.19"/>
    <n v="42046.96"/>
    <n v="11295.28"/>
    <s v="Bank Transfer"/>
    <s v="Net 45"/>
  </r>
  <r>
    <x v="90"/>
    <x v="3"/>
    <n v="36"/>
    <s v="Credit Card Companies"/>
    <s v="Europe"/>
    <n v="10402.379999999999"/>
    <n v="12318.56"/>
    <n v="2959.28"/>
    <s v="Bank Transfer"/>
    <s v="Net 30"/>
  </r>
  <r>
    <x v="90"/>
    <x v="3"/>
    <n v="36"/>
    <s v="Credit Card Companies"/>
    <s v="Asia Pacific"/>
    <n v="60743.25"/>
    <n v="51242.65"/>
    <n v="13361.06"/>
    <s v="Online Payment"/>
    <s v="Net 60"/>
  </r>
  <r>
    <x v="90"/>
    <x v="3"/>
    <n v="36"/>
    <s v="Credit Card Companies"/>
    <s v="Americas"/>
    <n v="63763.21"/>
    <n v="50500.28"/>
    <n v="12304.74"/>
    <s v="Credit Card"/>
    <s v="Immediate"/>
  </r>
  <r>
    <x v="90"/>
    <x v="3"/>
    <n v="36"/>
    <s v="Credit Card Companies"/>
    <s v="Africa"/>
    <n v="8351.52"/>
    <n v="8215"/>
    <n v="1594.35"/>
    <s v="Credit Card"/>
    <s v="Net 30"/>
  </r>
  <r>
    <x v="90"/>
    <x v="3"/>
    <n v="36"/>
    <s v="Interline Agreements"/>
    <s v="Middle East"/>
    <n v="30959.3"/>
    <n v="38248.639999999999"/>
    <n v="9935.89"/>
    <s v="Bank Transfer"/>
    <s v="Immediate"/>
  </r>
  <r>
    <x v="90"/>
    <x v="3"/>
    <n v="36"/>
    <s v="Interline Agreements"/>
    <s v="Europe"/>
    <n v="8434.18"/>
    <n v="7553.11"/>
    <n v="1692.63"/>
    <s v="Credit Card"/>
    <s v="Net 60"/>
  </r>
  <r>
    <x v="90"/>
    <x v="3"/>
    <n v="36"/>
    <s v="Interline Agreements"/>
    <s v="Asia Pacific"/>
    <n v="21090.29"/>
    <n v="26154.23"/>
    <n v="5823.76"/>
    <s v="Cash"/>
    <s v="Immediate"/>
  </r>
  <r>
    <x v="90"/>
    <x v="3"/>
    <n v="36"/>
    <s v="Interline Agreements"/>
    <s v="Americas"/>
    <n v="32881.089999999997"/>
    <n v="28436.32"/>
    <n v="7046.59"/>
    <s v="Cash"/>
    <s v="Net 30"/>
  </r>
  <r>
    <x v="90"/>
    <x v="3"/>
    <n v="36"/>
    <s v="Interline Agreements"/>
    <s v="Africa"/>
    <n v="62339.51"/>
    <n v="47316.97"/>
    <n v="8546.56"/>
    <s v="Online Payment"/>
    <s v="Net 60"/>
  </r>
  <r>
    <x v="90"/>
    <x v="3"/>
    <n v="36"/>
    <s v="Tour Operators"/>
    <s v="Middle East"/>
    <n v="9274.15"/>
    <n v="8492.4699999999993"/>
    <n v="2757.94"/>
    <s v="Online Payment"/>
    <s v="Immediate"/>
  </r>
  <r>
    <x v="90"/>
    <x v="3"/>
    <n v="36"/>
    <s v="Tour Operators"/>
    <s v="Europe"/>
    <n v="21175.01"/>
    <n v="25055.279999999999"/>
    <n v="4771.3999999999996"/>
    <s v="Online Payment"/>
    <s v="Immediate"/>
  </r>
  <r>
    <x v="90"/>
    <x v="3"/>
    <n v="36"/>
    <s v="Tour Operators"/>
    <s v="Asia Pacific"/>
    <n v="51798.14"/>
    <n v="42572.25"/>
    <n v="7621.88"/>
    <s v="Online Payment"/>
    <s v="Immediate"/>
  </r>
  <r>
    <x v="90"/>
    <x v="3"/>
    <n v="36"/>
    <s v="Tour Operators"/>
    <s v="Americas"/>
    <n v="22709.95"/>
    <n v="20428.48"/>
    <n v="6351.18"/>
    <s v="Online Payment"/>
    <s v="Net 30"/>
  </r>
  <r>
    <x v="90"/>
    <x v="3"/>
    <n v="36"/>
    <s v="Tour Operators"/>
    <s v="Africa"/>
    <n v="37324.43"/>
    <n v="39480.33"/>
    <n v="10111.049999999999"/>
    <s v="Online Payment"/>
    <s v="Immediate"/>
  </r>
  <r>
    <x v="90"/>
    <x v="3"/>
    <n v="36"/>
    <s v="Online Travel Agencies (OTAs)"/>
    <s v="Middle East"/>
    <n v="13182.83"/>
    <n v="10086.82"/>
    <n v="1873.76"/>
    <s v="Bank Transfer"/>
    <s v="Net 45"/>
  </r>
  <r>
    <x v="90"/>
    <x v="3"/>
    <n v="36"/>
    <s v="Online Travel Agencies (OTAs)"/>
    <s v="Europe"/>
    <n v="6494.73"/>
    <n v="7517.1"/>
    <n v="1424.46"/>
    <s v="Credit Card"/>
    <s v="Net 30"/>
  </r>
  <r>
    <x v="90"/>
    <x v="3"/>
    <n v="36"/>
    <s v="Online Travel Agencies (OTAs)"/>
    <s v="Asia Pacific"/>
    <n v="48691.66"/>
    <n v="39952.6"/>
    <n v="13574.7"/>
    <s v="Online Payment"/>
    <s v="Net 60"/>
  </r>
  <r>
    <x v="90"/>
    <x v="3"/>
    <n v="36"/>
    <s v="Online Travel Agencies (OTAs)"/>
    <s v="Americas"/>
    <n v="13188.62"/>
    <n v="8514.39"/>
    <n v="3478.94"/>
    <s v="Online Payment"/>
    <s v="Immediate"/>
  </r>
  <r>
    <x v="90"/>
    <x v="3"/>
    <n v="36"/>
    <s v="Online Travel Agencies (OTAs)"/>
    <s v="Africa"/>
    <n v="26504.06"/>
    <n v="18219.78"/>
    <n v="3451.66"/>
    <s v="Bank Transfer"/>
    <s v="Net 45"/>
  </r>
  <r>
    <x v="90"/>
    <x v="3"/>
    <n v="36"/>
    <s v="Cargo Clients"/>
    <s v="Middle East"/>
    <n v="49291.65"/>
    <n v="49525.279999999999"/>
    <n v="9639.66"/>
    <s v="Online Payment"/>
    <s v="Net 45"/>
  </r>
  <r>
    <x v="90"/>
    <x v="3"/>
    <n v="36"/>
    <s v="Cargo Clients"/>
    <s v="Europe"/>
    <n v="47832.959999999999"/>
    <n v="35391.879999999997"/>
    <n v="9440.66"/>
    <s v="Cash"/>
    <s v="Immediate"/>
  </r>
  <r>
    <x v="90"/>
    <x v="3"/>
    <n v="36"/>
    <s v="Cargo Clients"/>
    <s v="Asia Pacific"/>
    <n v="36250.239999999998"/>
    <n v="38907.870000000003"/>
    <n v="5483.58"/>
    <s v="Bank Transfer"/>
    <s v="Net 30"/>
  </r>
  <r>
    <x v="90"/>
    <x v="3"/>
    <n v="36"/>
    <s v="Cargo Clients"/>
    <s v="Americas"/>
    <n v="75150.44"/>
    <n v="56748.18"/>
    <n v="12457.56"/>
    <s v="Bank Transfer"/>
    <s v="Net 45"/>
  </r>
  <r>
    <x v="90"/>
    <x v="3"/>
    <n v="36"/>
    <s v="Cargo Clients"/>
    <s v="Africa"/>
    <n v="41318.82"/>
    <n v="36508.15"/>
    <n v="8064.84"/>
    <s v="Cash"/>
    <s v="Immediate"/>
  </r>
  <r>
    <x v="90"/>
    <x v="3"/>
    <n v="36"/>
    <s v="MICE (Meetings &amp; Events)"/>
    <s v="Middle East"/>
    <n v="46446.26"/>
    <n v="42427.05"/>
    <n v="11857.61"/>
    <s v="Online Payment"/>
    <s v="Net 30"/>
  </r>
  <r>
    <x v="90"/>
    <x v="3"/>
    <n v="36"/>
    <s v="MICE (Meetings &amp; Events)"/>
    <s v="Europe"/>
    <n v="14970.57"/>
    <n v="11376.46"/>
    <n v="2785.89"/>
    <s v="Online Payment"/>
    <s v="Net 30"/>
  </r>
  <r>
    <x v="90"/>
    <x v="3"/>
    <n v="36"/>
    <s v="MICE (Meetings &amp; Events)"/>
    <s v="Asia Pacific"/>
    <n v="58839.72"/>
    <n v="45811.33"/>
    <n v="18363.439999999999"/>
    <s v="Cash"/>
    <s v="Immediate"/>
  </r>
  <r>
    <x v="90"/>
    <x v="3"/>
    <n v="36"/>
    <s v="MICE (Meetings &amp; Events)"/>
    <s v="Americas"/>
    <n v="27896.68"/>
    <n v="24252.74"/>
    <n v="3951.2"/>
    <s v="Online Payment"/>
    <s v="Net 45"/>
  </r>
  <r>
    <x v="90"/>
    <x v="3"/>
    <n v="36"/>
    <s v="MICE (Meetings &amp; Events)"/>
    <s v="Africa"/>
    <n v="20394.849999999999"/>
    <n v="22068.76"/>
    <n v="4654.71"/>
    <s v="Online Payment"/>
    <s v="Immediate"/>
  </r>
  <r>
    <x v="91"/>
    <x v="3"/>
    <n v="36"/>
    <s v="Travel Agencies - Corporate"/>
    <s v="Middle East"/>
    <n v="18877.47"/>
    <n v="20237.89"/>
    <n v="2658.59"/>
    <s v="Bank Transfer"/>
    <s v="Net 60"/>
  </r>
  <r>
    <x v="91"/>
    <x v="3"/>
    <n v="36"/>
    <s v="Travel Agencies - Corporate"/>
    <s v="Europe"/>
    <n v="35601.32"/>
    <n v="40076.43"/>
    <n v="10381.11"/>
    <s v="Bank Transfer"/>
    <s v="Immediate"/>
  </r>
  <r>
    <x v="91"/>
    <x v="3"/>
    <n v="36"/>
    <s v="Travel Agencies - Corporate"/>
    <s v="Asia Pacific"/>
    <n v="36666.559999999998"/>
    <n v="30592.18"/>
    <n v="5799.12"/>
    <s v="Online Payment"/>
    <s v="Immediate"/>
  </r>
  <r>
    <x v="91"/>
    <x v="3"/>
    <n v="36"/>
    <s v="Travel Agencies - Corporate"/>
    <s v="Americas"/>
    <n v="13981.38"/>
    <n v="10909.3"/>
    <n v="3632.3"/>
    <s v="Online Payment"/>
    <s v="Net 45"/>
  </r>
  <r>
    <x v="91"/>
    <x v="3"/>
    <n v="36"/>
    <s v="Travel Agencies - Corporate"/>
    <s v="Africa"/>
    <n v="18674.72"/>
    <n v="12263.69"/>
    <n v="3330.03"/>
    <s v="Cash"/>
    <s v="Net 45"/>
  </r>
  <r>
    <x v="91"/>
    <x v="3"/>
    <n v="36"/>
    <s v="Travel Agencies - Leisure"/>
    <s v="Middle East"/>
    <n v="31245.18"/>
    <n v="32721.279999999999"/>
    <n v="8828.2999999999993"/>
    <s v="Credit Card"/>
    <s v="Net 60"/>
  </r>
  <r>
    <x v="91"/>
    <x v="3"/>
    <n v="36"/>
    <s v="Travel Agencies - Leisure"/>
    <s v="Europe"/>
    <n v="45747.88"/>
    <n v="41857.65"/>
    <n v="10948.09"/>
    <s v="Online Payment"/>
    <s v="Immediate"/>
  </r>
  <r>
    <x v="91"/>
    <x v="3"/>
    <n v="36"/>
    <s v="Travel Agencies - Leisure"/>
    <s v="Asia Pacific"/>
    <n v="43650.34"/>
    <n v="46143.23"/>
    <n v="13285.73"/>
    <s v="Online Payment"/>
    <s v="Net 45"/>
  </r>
  <r>
    <x v="91"/>
    <x v="3"/>
    <n v="36"/>
    <s v="Travel Agencies - Leisure"/>
    <s v="Americas"/>
    <n v="31533.43"/>
    <n v="25500.42"/>
    <n v="9940.7099999999991"/>
    <s v="Credit Card"/>
    <s v="Immediate"/>
  </r>
  <r>
    <x v="91"/>
    <x v="3"/>
    <n v="36"/>
    <s v="Travel Agencies - Leisure"/>
    <s v="Africa"/>
    <n v="34544.94"/>
    <n v="32731.88"/>
    <n v="6074.72"/>
    <s v="Online Payment"/>
    <s v="Net 45"/>
  </r>
  <r>
    <x v="91"/>
    <x v="3"/>
    <n v="36"/>
    <s v="Corporate Accounts"/>
    <s v="Middle East"/>
    <n v="45862.19"/>
    <n v="39915.67"/>
    <n v="9993.73"/>
    <s v="Bank Transfer"/>
    <s v="Net 45"/>
  </r>
  <r>
    <x v="91"/>
    <x v="3"/>
    <n v="36"/>
    <s v="Corporate Accounts"/>
    <s v="Europe"/>
    <n v="50023.18"/>
    <n v="39180.949999999997"/>
    <n v="5536.63"/>
    <s v="Bank Transfer"/>
    <s v="Net 45"/>
  </r>
  <r>
    <x v="91"/>
    <x v="3"/>
    <n v="36"/>
    <s v="Corporate Accounts"/>
    <s v="Asia Pacific"/>
    <n v="9013.98"/>
    <n v="10897.32"/>
    <n v="2420.91"/>
    <s v="Credit Card"/>
    <s v="Immediate"/>
  </r>
  <r>
    <x v="91"/>
    <x v="3"/>
    <n v="36"/>
    <s v="Corporate Accounts"/>
    <s v="Americas"/>
    <n v="37098.720000000001"/>
    <n v="33339.449999999997"/>
    <n v="10228.35"/>
    <s v="Online Payment"/>
    <s v="Net 30"/>
  </r>
  <r>
    <x v="91"/>
    <x v="3"/>
    <n v="36"/>
    <s v="Corporate Accounts"/>
    <s v="Africa"/>
    <n v="8791.82"/>
    <n v="10443.02"/>
    <n v="2193.94"/>
    <s v="Cash"/>
    <s v="Net 45"/>
  </r>
  <r>
    <x v="91"/>
    <x v="3"/>
    <n v="36"/>
    <s v="Government Contracts"/>
    <s v="Middle East"/>
    <n v="6001.48"/>
    <n v="4905.92"/>
    <n v="769.87"/>
    <s v="Credit Card"/>
    <s v="Net 45"/>
  </r>
  <r>
    <x v="91"/>
    <x v="3"/>
    <n v="36"/>
    <s v="Government Contracts"/>
    <s v="Europe"/>
    <n v="43304.31"/>
    <n v="35929.25"/>
    <n v="10785.93"/>
    <s v="Online Payment"/>
    <s v="Net 60"/>
  </r>
  <r>
    <x v="91"/>
    <x v="3"/>
    <n v="36"/>
    <s v="Government Contracts"/>
    <s v="Asia Pacific"/>
    <n v="18110.669999999998"/>
    <n v="22008.61"/>
    <n v="4891.29"/>
    <s v="Cash"/>
    <s v="Net 30"/>
  </r>
  <r>
    <x v="91"/>
    <x v="3"/>
    <n v="36"/>
    <s v="Government Contracts"/>
    <s v="Americas"/>
    <n v="28649.55"/>
    <n v="36047.46"/>
    <n v="3341.83"/>
    <s v="Bank Transfer"/>
    <s v="Net 30"/>
  </r>
  <r>
    <x v="91"/>
    <x v="3"/>
    <n v="36"/>
    <s v="Government Contracts"/>
    <s v="Africa"/>
    <n v="38525.35"/>
    <n v="25682.63"/>
    <n v="5791.06"/>
    <s v="Bank Transfer"/>
    <s v="Net 45"/>
  </r>
  <r>
    <x v="91"/>
    <x v="3"/>
    <n v="36"/>
    <s v="Credit Card Companies"/>
    <s v="Middle East"/>
    <n v="8447.7000000000007"/>
    <n v="6347.08"/>
    <n v="1238.23"/>
    <s v="Cash"/>
    <s v="Net 30"/>
  </r>
  <r>
    <x v="91"/>
    <x v="3"/>
    <n v="36"/>
    <s v="Credit Card Companies"/>
    <s v="Europe"/>
    <n v="9410.76"/>
    <n v="8929.64"/>
    <n v="1232.57"/>
    <s v="Credit Card"/>
    <s v="Net 60"/>
  </r>
  <r>
    <x v="91"/>
    <x v="3"/>
    <n v="36"/>
    <s v="Credit Card Companies"/>
    <s v="Asia Pacific"/>
    <n v="26611.58"/>
    <n v="31448.19"/>
    <n v="7697.1"/>
    <s v="Bank Transfer"/>
    <s v="Net 45"/>
  </r>
  <r>
    <x v="91"/>
    <x v="3"/>
    <n v="36"/>
    <s v="Credit Card Companies"/>
    <s v="Americas"/>
    <n v="23296.01"/>
    <n v="28445.15"/>
    <n v="3041.47"/>
    <s v="Cash"/>
    <s v="Immediate"/>
  </r>
  <r>
    <x v="91"/>
    <x v="3"/>
    <n v="36"/>
    <s v="Credit Card Companies"/>
    <s v="Africa"/>
    <n v="28743.56"/>
    <n v="30416.89"/>
    <n v="8523.65"/>
    <s v="Credit Card"/>
    <s v="Net 45"/>
  </r>
  <r>
    <x v="91"/>
    <x v="3"/>
    <n v="36"/>
    <s v="Interline Agreements"/>
    <s v="Middle East"/>
    <n v="51160.84"/>
    <n v="47343.62"/>
    <n v="10660.12"/>
    <s v="Bank Transfer"/>
    <s v="Net 60"/>
  </r>
  <r>
    <x v="91"/>
    <x v="3"/>
    <n v="36"/>
    <s v="Interline Agreements"/>
    <s v="Europe"/>
    <n v="8859.14"/>
    <n v="11721.9"/>
    <n v="2238.39"/>
    <s v="Credit Card"/>
    <s v="Net 30"/>
  </r>
  <r>
    <x v="91"/>
    <x v="3"/>
    <n v="36"/>
    <s v="Interline Agreements"/>
    <s v="Asia Pacific"/>
    <n v="25833.84"/>
    <n v="21378.48"/>
    <n v="6969.02"/>
    <s v="Cash"/>
    <s v="Net 30"/>
  </r>
  <r>
    <x v="91"/>
    <x v="3"/>
    <n v="36"/>
    <s v="Interline Agreements"/>
    <s v="Americas"/>
    <n v="21977.42"/>
    <n v="25349.59"/>
    <n v="7854.84"/>
    <s v="Credit Card"/>
    <s v="Net 30"/>
  </r>
  <r>
    <x v="91"/>
    <x v="3"/>
    <n v="36"/>
    <s v="Interline Agreements"/>
    <s v="Africa"/>
    <n v="11583.96"/>
    <n v="12069.3"/>
    <n v="2856.51"/>
    <s v="Online Payment"/>
    <s v="Net 60"/>
  </r>
  <r>
    <x v="91"/>
    <x v="3"/>
    <n v="36"/>
    <s v="Tour Operators"/>
    <s v="Middle East"/>
    <n v="21069.77"/>
    <n v="25629.54"/>
    <n v="5338.91"/>
    <s v="Bank Transfer"/>
    <s v="Net 45"/>
  </r>
  <r>
    <x v="91"/>
    <x v="3"/>
    <n v="36"/>
    <s v="Tour Operators"/>
    <s v="Europe"/>
    <n v="42013.2"/>
    <n v="30457.93"/>
    <n v="6418.07"/>
    <s v="Credit Card"/>
    <s v="Net 30"/>
  </r>
  <r>
    <x v="91"/>
    <x v="3"/>
    <n v="36"/>
    <s v="Tour Operators"/>
    <s v="Asia Pacific"/>
    <n v="40559.56"/>
    <n v="35729.75"/>
    <n v="10958.92"/>
    <s v="Credit Card"/>
    <s v="Net 60"/>
  </r>
  <r>
    <x v="91"/>
    <x v="3"/>
    <n v="36"/>
    <s v="Tour Operators"/>
    <s v="Americas"/>
    <n v="47270.95"/>
    <n v="38610.879999999997"/>
    <n v="8558.92"/>
    <s v="Bank Transfer"/>
    <s v="Net 60"/>
  </r>
  <r>
    <x v="91"/>
    <x v="3"/>
    <n v="36"/>
    <s v="Tour Operators"/>
    <s v="Africa"/>
    <n v="23031.16"/>
    <n v="19567.349999999999"/>
    <n v="3363.02"/>
    <s v="Cash"/>
    <s v="Net 60"/>
  </r>
  <r>
    <x v="91"/>
    <x v="3"/>
    <n v="36"/>
    <s v="Online Travel Agencies (OTAs)"/>
    <s v="Middle East"/>
    <n v="43607.58"/>
    <n v="50092.59"/>
    <n v="8620.33"/>
    <s v="Cash"/>
    <s v="Immediate"/>
  </r>
  <r>
    <x v="91"/>
    <x v="3"/>
    <n v="36"/>
    <s v="Online Travel Agencies (OTAs)"/>
    <s v="Europe"/>
    <n v="18708.03"/>
    <n v="18632.939999999999"/>
    <n v="2777.41"/>
    <s v="Online Payment"/>
    <s v="Net 45"/>
  </r>
  <r>
    <x v="91"/>
    <x v="3"/>
    <n v="36"/>
    <s v="Online Travel Agencies (OTAs)"/>
    <s v="Asia Pacific"/>
    <n v="31970.36"/>
    <n v="29317.599999999999"/>
    <n v="3196.83"/>
    <s v="Credit Card"/>
    <s v="Net 60"/>
  </r>
  <r>
    <x v="91"/>
    <x v="3"/>
    <n v="36"/>
    <s v="Online Travel Agencies (OTAs)"/>
    <s v="Americas"/>
    <n v="6397.72"/>
    <n v="6674.02"/>
    <n v="1444.96"/>
    <s v="Cash"/>
    <s v="Net 45"/>
  </r>
  <r>
    <x v="91"/>
    <x v="3"/>
    <n v="36"/>
    <s v="Online Travel Agencies (OTAs)"/>
    <s v="Africa"/>
    <n v="30171.19"/>
    <n v="21954.86"/>
    <n v="4501.5"/>
    <s v="Bank Transfer"/>
    <s v="Net 45"/>
  </r>
  <r>
    <x v="91"/>
    <x v="3"/>
    <n v="36"/>
    <s v="Cargo Clients"/>
    <s v="Middle East"/>
    <n v="31582.14"/>
    <n v="32523.42"/>
    <n v="7133.71"/>
    <s v="Bank Transfer"/>
    <s v="Net 60"/>
  </r>
  <r>
    <x v="91"/>
    <x v="3"/>
    <n v="36"/>
    <s v="Cargo Clients"/>
    <s v="Europe"/>
    <n v="47937.91"/>
    <n v="45351.74"/>
    <n v="4797.38"/>
    <s v="Cash"/>
    <s v="Net 45"/>
  </r>
  <r>
    <x v="91"/>
    <x v="3"/>
    <n v="36"/>
    <s v="Cargo Clients"/>
    <s v="Asia Pacific"/>
    <n v="47303.16"/>
    <n v="35769.82"/>
    <n v="6503.11"/>
    <s v="Online Payment"/>
    <s v="Net 45"/>
  </r>
  <r>
    <x v="91"/>
    <x v="3"/>
    <n v="36"/>
    <s v="Cargo Clients"/>
    <s v="Americas"/>
    <n v="33350.129999999997"/>
    <n v="29195.56"/>
    <n v="7589.22"/>
    <s v="Bank Transfer"/>
    <s v="Net 30"/>
  </r>
  <r>
    <x v="91"/>
    <x v="3"/>
    <n v="36"/>
    <s v="Cargo Clients"/>
    <s v="Africa"/>
    <n v="11954.03"/>
    <n v="12409.72"/>
    <n v="2807.35"/>
    <s v="Online Payment"/>
    <s v="Net 45"/>
  </r>
  <r>
    <x v="91"/>
    <x v="3"/>
    <n v="36"/>
    <s v="MICE (Meetings &amp; Events)"/>
    <s v="Middle East"/>
    <n v="43141.27"/>
    <n v="43120.47"/>
    <n v="10277.370000000001"/>
    <s v="Credit Card"/>
    <s v="Immediate"/>
  </r>
  <r>
    <x v="91"/>
    <x v="3"/>
    <n v="36"/>
    <s v="MICE (Meetings &amp; Events)"/>
    <s v="Europe"/>
    <n v="55860.23"/>
    <n v="40452.230000000003"/>
    <n v="8285.4599999999991"/>
    <s v="Credit Card"/>
    <s v="Immediate"/>
  </r>
  <r>
    <x v="91"/>
    <x v="3"/>
    <n v="36"/>
    <s v="MICE (Meetings &amp; Events)"/>
    <s v="Asia Pacific"/>
    <n v="33943.01"/>
    <n v="27450.44"/>
    <n v="4220.6899999999996"/>
    <s v="Credit Card"/>
    <s v="Net 45"/>
  </r>
  <r>
    <x v="91"/>
    <x v="3"/>
    <n v="36"/>
    <s v="MICE (Meetings &amp; Events)"/>
    <s v="Americas"/>
    <n v="47493.01"/>
    <n v="38063.61"/>
    <n v="9936.4599999999991"/>
    <s v="Credit Card"/>
    <s v="Immediate"/>
  </r>
  <r>
    <x v="91"/>
    <x v="3"/>
    <n v="36"/>
    <s v="MICE (Meetings &amp; Events)"/>
    <s v="Africa"/>
    <n v="24070.11"/>
    <n v="23706.36"/>
    <n v="2740.38"/>
    <s v="Credit Card"/>
    <s v="Immediate"/>
  </r>
  <r>
    <x v="92"/>
    <x v="3"/>
    <n v="36"/>
    <s v="Travel Agencies - Corporate"/>
    <s v="Middle East"/>
    <n v="43691.360000000001"/>
    <n v="49572.99"/>
    <n v="6723.26"/>
    <s v="Bank Transfer"/>
    <s v="Net 30"/>
  </r>
  <r>
    <x v="92"/>
    <x v="3"/>
    <n v="36"/>
    <s v="Travel Agencies - Corporate"/>
    <s v="Europe"/>
    <n v="27805.95"/>
    <n v="31865.25"/>
    <n v="3132.51"/>
    <s v="Credit Card"/>
    <s v="Net 60"/>
  </r>
  <r>
    <x v="92"/>
    <x v="3"/>
    <n v="36"/>
    <s v="Travel Agencies - Corporate"/>
    <s v="Asia Pacific"/>
    <n v="39850.199999999997"/>
    <n v="30725.45"/>
    <n v="6729.55"/>
    <s v="Credit Card"/>
    <s v="Net 60"/>
  </r>
  <r>
    <x v="92"/>
    <x v="3"/>
    <n v="36"/>
    <s v="Travel Agencies - Corporate"/>
    <s v="Americas"/>
    <n v="33421.68"/>
    <n v="36410.78"/>
    <n v="9965.27"/>
    <s v="Credit Card"/>
    <s v="Net 30"/>
  </r>
  <r>
    <x v="92"/>
    <x v="3"/>
    <n v="36"/>
    <s v="Travel Agencies - Corporate"/>
    <s v="Africa"/>
    <n v="12430.92"/>
    <n v="12557.67"/>
    <n v="3771.96"/>
    <s v="Cash"/>
    <s v="Immediate"/>
  </r>
  <r>
    <x v="92"/>
    <x v="3"/>
    <n v="36"/>
    <s v="Travel Agencies - Leisure"/>
    <s v="Middle East"/>
    <n v="9388.9699999999993"/>
    <n v="8831.3700000000008"/>
    <n v="1322.2"/>
    <s v="Online Payment"/>
    <s v="Net 30"/>
  </r>
  <r>
    <x v="92"/>
    <x v="3"/>
    <n v="36"/>
    <s v="Travel Agencies - Leisure"/>
    <s v="Europe"/>
    <n v="25454.85"/>
    <n v="26434.04"/>
    <n v="7916.09"/>
    <s v="Bank Transfer"/>
    <s v="Net 45"/>
  </r>
  <r>
    <x v="92"/>
    <x v="3"/>
    <n v="36"/>
    <s v="Travel Agencies - Leisure"/>
    <s v="Asia Pacific"/>
    <n v="30833.8"/>
    <n v="33730.04"/>
    <n v="6636.48"/>
    <s v="Credit Card"/>
    <s v="Net 45"/>
  </r>
  <r>
    <x v="92"/>
    <x v="3"/>
    <n v="36"/>
    <s v="Travel Agencies - Leisure"/>
    <s v="Americas"/>
    <n v="16980.95"/>
    <n v="19534.45"/>
    <n v="3256.19"/>
    <s v="Cash"/>
    <s v="Net 30"/>
  </r>
  <r>
    <x v="92"/>
    <x v="3"/>
    <n v="36"/>
    <s v="Travel Agencies - Leisure"/>
    <s v="Africa"/>
    <n v="28918.53"/>
    <n v="38763.53"/>
    <n v="9916.4500000000007"/>
    <s v="Bank Transfer"/>
    <s v="Net 30"/>
  </r>
  <r>
    <x v="92"/>
    <x v="3"/>
    <n v="36"/>
    <s v="Corporate Accounts"/>
    <s v="Middle East"/>
    <n v="35307.11"/>
    <n v="33073.99"/>
    <n v="7944.88"/>
    <s v="Credit Card"/>
    <s v="Net 45"/>
  </r>
  <r>
    <x v="92"/>
    <x v="3"/>
    <n v="36"/>
    <s v="Corporate Accounts"/>
    <s v="Europe"/>
    <n v="39275.839999999997"/>
    <n v="31976.79"/>
    <n v="6313.01"/>
    <s v="Bank Transfer"/>
    <s v="Net 45"/>
  </r>
  <r>
    <x v="92"/>
    <x v="3"/>
    <n v="36"/>
    <s v="Corporate Accounts"/>
    <s v="Asia Pacific"/>
    <n v="9911.4699999999993"/>
    <n v="7910.53"/>
    <n v="2755.46"/>
    <s v="Credit Card"/>
    <s v="Net 30"/>
  </r>
  <r>
    <x v="92"/>
    <x v="3"/>
    <n v="36"/>
    <s v="Corporate Accounts"/>
    <s v="Americas"/>
    <n v="32192.34"/>
    <n v="29713.19"/>
    <n v="4720.28"/>
    <s v="Cash"/>
    <s v="Net 60"/>
  </r>
  <r>
    <x v="92"/>
    <x v="3"/>
    <n v="36"/>
    <s v="Corporate Accounts"/>
    <s v="Africa"/>
    <n v="46440.18"/>
    <n v="38945.21"/>
    <n v="6123.85"/>
    <s v="Online Payment"/>
    <s v="Net 60"/>
  </r>
  <r>
    <x v="92"/>
    <x v="3"/>
    <n v="36"/>
    <s v="Government Contracts"/>
    <s v="Middle East"/>
    <n v="44265.7"/>
    <n v="45203.05"/>
    <n v="5289.37"/>
    <s v="Online Payment"/>
    <s v="Net 45"/>
  </r>
  <r>
    <x v="92"/>
    <x v="3"/>
    <n v="36"/>
    <s v="Government Contracts"/>
    <s v="Europe"/>
    <n v="14483.83"/>
    <n v="15846.23"/>
    <n v="2769.57"/>
    <s v="Online Payment"/>
    <s v="Net 45"/>
  </r>
  <r>
    <x v="92"/>
    <x v="3"/>
    <n v="36"/>
    <s v="Government Contracts"/>
    <s v="Asia Pacific"/>
    <n v="34776.660000000003"/>
    <n v="30148.63"/>
    <n v="10242.93"/>
    <s v="Cash"/>
    <s v="Immediate"/>
  </r>
  <r>
    <x v="92"/>
    <x v="3"/>
    <n v="36"/>
    <s v="Government Contracts"/>
    <s v="Americas"/>
    <n v="15796.23"/>
    <n v="18882.57"/>
    <n v="3118.74"/>
    <s v="Online Payment"/>
    <s v="Net 45"/>
  </r>
  <r>
    <x v="92"/>
    <x v="3"/>
    <n v="36"/>
    <s v="Government Contracts"/>
    <s v="Africa"/>
    <n v="16634.71"/>
    <n v="12019.7"/>
    <n v="3532.39"/>
    <s v="Cash"/>
    <s v="Immediate"/>
  </r>
  <r>
    <x v="92"/>
    <x v="3"/>
    <n v="36"/>
    <s v="Credit Card Companies"/>
    <s v="Middle East"/>
    <n v="25075.9"/>
    <n v="29602.01"/>
    <n v="3552.57"/>
    <s v="Online Payment"/>
    <s v="Immediate"/>
  </r>
  <r>
    <x v="92"/>
    <x v="3"/>
    <n v="36"/>
    <s v="Credit Card Companies"/>
    <s v="Europe"/>
    <n v="13456.29"/>
    <n v="11787.67"/>
    <n v="1530.39"/>
    <s v="Bank Transfer"/>
    <s v="Net 60"/>
  </r>
  <r>
    <x v="92"/>
    <x v="3"/>
    <n v="36"/>
    <s v="Credit Card Companies"/>
    <s v="Asia Pacific"/>
    <n v="15517.39"/>
    <n v="12859.58"/>
    <n v="4826.2299999999996"/>
    <s v="Online Payment"/>
    <s v="Net 45"/>
  </r>
  <r>
    <x v="92"/>
    <x v="3"/>
    <n v="36"/>
    <s v="Credit Card Companies"/>
    <s v="Americas"/>
    <n v="10268.719999999999"/>
    <n v="7346.57"/>
    <n v="1567.21"/>
    <s v="Credit Card"/>
    <s v="Immediate"/>
  </r>
  <r>
    <x v="92"/>
    <x v="3"/>
    <n v="36"/>
    <s v="Credit Card Companies"/>
    <s v="Africa"/>
    <n v="23486.15"/>
    <n v="21294.19"/>
    <n v="2755.7"/>
    <s v="Bank Transfer"/>
    <s v="Immediate"/>
  </r>
  <r>
    <x v="92"/>
    <x v="3"/>
    <n v="36"/>
    <s v="Interline Agreements"/>
    <s v="Middle East"/>
    <n v="28178.17"/>
    <n v="30233.360000000001"/>
    <n v="6346.78"/>
    <s v="Cash"/>
    <s v="Net 60"/>
  </r>
  <r>
    <x v="92"/>
    <x v="3"/>
    <n v="36"/>
    <s v="Interline Agreements"/>
    <s v="Europe"/>
    <n v="18842.93"/>
    <n v="14995.15"/>
    <n v="4975.95"/>
    <s v="Cash"/>
    <s v="Net 45"/>
  </r>
  <r>
    <x v="92"/>
    <x v="3"/>
    <n v="36"/>
    <s v="Interline Agreements"/>
    <s v="Asia Pacific"/>
    <n v="43293.73"/>
    <n v="41611.360000000001"/>
    <n v="13642.72"/>
    <s v="Credit Card"/>
    <s v="Immediate"/>
  </r>
  <r>
    <x v="92"/>
    <x v="3"/>
    <n v="36"/>
    <s v="Interline Agreements"/>
    <s v="Americas"/>
    <n v="5984.61"/>
    <n v="5300.79"/>
    <n v="1178.47"/>
    <s v="Credit Card"/>
    <s v="Immediate"/>
  </r>
  <r>
    <x v="92"/>
    <x v="3"/>
    <n v="36"/>
    <s v="Interline Agreements"/>
    <s v="Africa"/>
    <n v="20810.14"/>
    <n v="20027.59"/>
    <n v="3730.76"/>
    <s v="Credit Card"/>
    <s v="Net 45"/>
  </r>
  <r>
    <x v="92"/>
    <x v="3"/>
    <n v="36"/>
    <s v="Tour Operators"/>
    <s v="Middle East"/>
    <n v="5678.41"/>
    <n v="5985.68"/>
    <n v="1406.37"/>
    <s v="Bank Transfer"/>
    <s v="Net 60"/>
  </r>
  <r>
    <x v="92"/>
    <x v="3"/>
    <n v="36"/>
    <s v="Tour Operators"/>
    <s v="Europe"/>
    <n v="6857.3"/>
    <n v="4971.78"/>
    <n v="1653.23"/>
    <s v="Bank Transfer"/>
    <s v="Net 45"/>
  </r>
  <r>
    <x v="92"/>
    <x v="3"/>
    <n v="36"/>
    <s v="Tour Operators"/>
    <s v="Asia Pacific"/>
    <n v="10477.450000000001"/>
    <n v="7486.25"/>
    <n v="2860.46"/>
    <s v="Cash"/>
    <s v="Net 60"/>
  </r>
  <r>
    <x v="92"/>
    <x v="3"/>
    <n v="36"/>
    <s v="Tour Operators"/>
    <s v="Americas"/>
    <n v="15573.46"/>
    <n v="10256.07"/>
    <n v="3793.03"/>
    <s v="Cash"/>
    <s v="Immediate"/>
  </r>
  <r>
    <x v="92"/>
    <x v="3"/>
    <n v="36"/>
    <s v="Tour Operators"/>
    <s v="Africa"/>
    <n v="32850.74"/>
    <n v="36529.97"/>
    <n v="3787.34"/>
    <s v="Cash"/>
    <s v="Net 45"/>
  </r>
  <r>
    <x v="92"/>
    <x v="3"/>
    <n v="36"/>
    <s v="Online Travel Agencies (OTAs)"/>
    <s v="Middle East"/>
    <n v="24383.61"/>
    <n v="23432.84"/>
    <n v="7392.89"/>
    <s v="Bank Transfer"/>
    <s v="Net 30"/>
  </r>
  <r>
    <x v="92"/>
    <x v="3"/>
    <n v="36"/>
    <s v="Online Travel Agencies (OTAs)"/>
    <s v="Europe"/>
    <n v="39693.08"/>
    <n v="39040.160000000003"/>
    <n v="9245.2999999999993"/>
    <s v="Credit Card"/>
    <s v="Net 30"/>
  </r>
  <r>
    <x v="92"/>
    <x v="3"/>
    <n v="36"/>
    <s v="Online Travel Agencies (OTAs)"/>
    <s v="Asia Pacific"/>
    <n v="40704.58"/>
    <n v="32723.89"/>
    <n v="10856.88"/>
    <s v="Online Payment"/>
    <s v="Immediate"/>
  </r>
  <r>
    <x v="92"/>
    <x v="3"/>
    <n v="36"/>
    <s v="Online Travel Agencies (OTAs)"/>
    <s v="Americas"/>
    <n v="22520.81"/>
    <n v="14559.15"/>
    <n v="5878.85"/>
    <s v="Bank Transfer"/>
    <s v="Immediate"/>
  </r>
  <r>
    <x v="92"/>
    <x v="3"/>
    <n v="36"/>
    <s v="Online Travel Agencies (OTAs)"/>
    <s v="Africa"/>
    <n v="49927.3"/>
    <n v="51697.25"/>
    <n v="5234.4399999999996"/>
    <s v="Bank Transfer"/>
    <s v="Immediate"/>
  </r>
  <r>
    <x v="92"/>
    <x v="3"/>
    <n v="36"/>
    <s v="Cargo Clients"/>
    <s v="Middle East"/>
    <n v="41106.46"/>
    <n v="26785.27"/>
    <n v="8851.4500000000007"/>
    <s v="Credit Card"/>
    <s v="Net 45"/>
  </r>
  <r>
    <x v="92"/>
    <x v="3"/>
    <n v="36"/>
    <s v="Cargo Clients"/>
    <s v="Europe"/>
    <n v="38324"/>
    <n v="31395.68"/>
    <n v="3749.26"/>
    <s v="Credit Card"/>
    <s v="Immediate"/>
  </r>
  <r>
    <x v="92"/>
    <x v="3"/>
    <n v="36"/>
    <s v="Cargo Clients"/>
    <s v="Asia Pacific"/>
    <n v="27486.13"/>
    <n v="18664.240000000002"/>
    <n v="6006.37"/>
    <s v="Credit Card"/>
    <s v="Net 30"/>
  </r>
  <r>
    <x v="92"/>
    <x v="3"/>
    <n v="36"/>
    <s v="Cargo Clients"/>
    <s v="Americas"/>
    <n v="41951.11"/>
    <n v="29168.799999999999"/>
    <n v="10072.41"/>
    <s v="Bank Transfer"/>
    <s v="Net 60"/>
  </r>
  <r>
    <x v="92"/>
    <x v="3"/>
    <n v="36"/>
    <s v="Cargo Clients"/>
    <s v="Africa"/>
    <n v="38967.99"/>
    <n v="37950.800000000003"/>
    <n v="7416.88"/>
    <s v="Credit Card"/>
    <s v="Net 45"/>
  </r>
  <r>
    <x v="92"/>
    <x v="3"/>
    <n v="36"/>
    <s v="MICE (Meetings &amp; Events)"/>
    <s v="Middle East"/>
    <n v="11312.69"/>
    <n v="8089.78"/>
    <n v="1739.79"/>
    <s v="Bank Transfer"/>
    <s v="Net 60"/>
  </r>
  <r>
    <x v="92"/>
    <x v="3"/>
    <n v="36"/>
    <s v="MICE (Meetings &amp; Events)"/>
    <s v="Europe"/>
    <n v="15531.59"/>
    <n v="14495.34"/>
    <n v="4009.24"/>
    <s v="Cash"/>
    <s v="Net 60"/>
  </r>
  <r>
    <x v="92"/>
    <x v="3"/>
    <n v="36"/>
    <s v="MICE (Meetings &amp; Events)"/>
    <s v="Asia Pacific"/>
    <n v="30730.33"/>
    <n v="30498.27"/>
    <n v="5962.11"/>
    <s v="Online Payment"/>
    <s v="Net 30"/>
  </r>
  <r>
    <x v="92"/>
    <x v="3"/>
    <n v="36"/>
    <s v="MICE (Meetings &amp; Events)"/>
    <s v="Americas"/>
    <n v="32732.84"/>
    <n v="29881.31"/>
    <n v="8689.8799999999992"/>
    <s v="Online Payment"/>
    <s v="Net 45"/>
  </r>
  <r>
    <x v="92"/>
    <x v="3"/>
    <n v="36"/>
    <s v="MICE (Meetings &amp; Events)"/>
    <s v="Africa"/>
    <n v="29824.080000000002"/>
    <n v="38667.68"/>
    <n v="7767.89"/>
    <s v="Bank Transfer"/>
    <s v="Net 45"/>
  </r>
  <r>
    <x v="93"/>
    <x v="3"/>
    <n v="36"/>
    <s v="Travel Agencies - Corporate"/>
    <s v="Middle East"/>
    <n v="16222.43"/>
    <n v="14831.1"/>
    <n v="4640.3500000000004"/>
    <s v="Cash"/>
    <s v="Immediate"/>
  </r>
  <r>
    <x v="93"/>
    <x v="3"/>
    <n v="36"/>
    <s v="Travel Agencies - Corporate"/>
    <s v="Europe"/>
    <n v="20471.849999999999"/>
    <n v="18249.07"/>
    <n v="2870.38"/>
    <s v="Cash"/>
    <s v="Immediate"/>
  </r>
  <r>
    <x v="93"/>
    <x v="3"/>
    <n v="36"/>
    <s v="Travel Agencies - Corporate"/>
    <s v="Asia Pacific"/>
    <n v="11809.81"/>
    <n v="8776.2199999999993"/>
    <n v="2155.35"/>
    <s v="Credit Card"/>
    <s v="Net 45"/>
  </r>
  <r>
    <x v="93"/>
    <x v="3"/>
    <n v="36"/>
    <s v="Travel Agencies - Corporate"/>
    <s v="Americas"/>
    <n v="11717.11"/>
    <n v="11876.88"/>
    <n v="1741.44"/>
    <s v="Credit Card"/>
    <s v="Immediate"/>
  </r>
  <r>
    <x v="93"/>
    <x v="3"/>
    <n v="36"/>
    <s v="Travel Agencies - Corporate"/>
    <s v="Africa"/>
    <n v="44817.55"/>
    <n v="43442.62"/>
    <n v="4822.6499999999996"/>
    <s v="Online Payment"/>
    <s v="Net 30"/>
  </r>
  <r>
    <x v="93"/>
    <x v="3"/>
    <n v="36"/>
    <s v="Travel Agencies - Leisure"/>
    <s v="Middle East"/>
    <n v="51556.98"/>
    <n v="37710.879999999997"/>
    <n v="10182.1"/>
    <s v="Credit Card"/>
    <s v="Immediate"/>
  </r>
  <r>
    <x v="93"/>
    <x v="3"/>
    <n v="36"/>
    <s v="Travel Agencies - Leisure"/>
    <s v="Europe"/>
    <n v="50591.51"/>
    <n v="50119.29"/>
    <n v="11903.03"/>
    <s v="Online Payment"/>
    <s v="Net 45"/>
  </r>
  <r>
    <x v="93"/>
    <x v="3"/>
    <n v="36"/>
    <s v="Travel Agencies - Leisure"/>
    <s v="Asia Pacific"/>
    <n v="24410.11"/>
    <n v="18813.18"/>
    <n v="5370.64"/>
    <s v="Online Payment"/>
    <s v="Immediate"/>
  </r>
  <r>
    <x v="93"/>
    <x v="3"/>
    <n v="36"/>
    <s v="Travel Agencies - Leisure"/>
    <s v="Americas"/>
    <n v="28367.66"/>
    <n v="21869.439999999999"/>
    <n v="4172.2700000000004"/>
    <s v="Cash"/>
    <s v="Net 60"/>
  </r>
  <r>
    <x v="93"/>
    <x v="3"/>
    <n v="36"/>
    <s v="Travel Agencies - Leisure"/>
    <s v="Africa"/>
    <n v="53109.26"/>
    <n v="44412.72"/>
    <n v="14434.35"/>
    <s v="Credit Card"/>
    <s v="Net 30"/>
  </r>
  <r>
    <x v="93"/>
    <x v="3"/>
    <n v="36"/>
    <s v="Corporate Accounts"/>
    <s v="Middle East"/>
    <n v="52855.9"/>
    <n v="36826.81"/>
    <n v="11825.2"/>
    <s v="Online Payment"/>
    <s v="Net 45"/>
  </r>
  <r>
    <x v="93"/>
    <x v="3"/>
    <n v="36"/>
    <s v="Corporate Accounts"/>
    <s v="Europe"/>
    <n v="40269.06"/>
    <n v="51371.1"/>
    <n v="10931.35"/>
    <s v="Credit Card"/>
    <s v="Immediate"/>
  </r>
  <r>
    <x v="93"/>
    <x v="3"/>
    <n v="36"/>
    <s v="Corporate Accounts"/>
    <s v="Asia Pacific"/>
    <n v="36555.17"/>
    <n v="24250.22"/>
    <n v="6972.69"/>
    <s v="Credit Card"/>
    <s v="Net 45"/>
  </r>
  <r>
    <x v="93"/>
    <x v="3"/>
    <n v="36"/>
    <s v="Corporate Accounts"/>
    <s v="Americas"/>
    <n v="26878.34"/>
    <n v="24360.89"/>
    <n v="7578.33"/>
    <s v="Cash"/>
    <s v="Immediate"/>
  </r>
  <r>
    <x v="93"/>
    <x v="3"/>
    <n v="36"/>
    <s v="Corporate Accounts"/>
    <s v="Africa"/>
    <n v="6522.15"/>
    <n v="4848.17"/>
    <n v="1221.55"/>
    <s v="Cash"/>
    <s v="Net 60"/>
  </r>
  <r>
    <x v="93"/>
    <x v="3"/>
    <n v="36"/>
    <s v="Government Contracts"/>
    <s v="Middle East"/>
    <n v="44726.15"/>
    <n v="48230.52"/>
    <n v="11771.33"/>
    <s v="Credit Card"/>
    <s v="Net 30"/>
  </r>
  <r>
    <x v="93"/>
    <x v="3"/>
    <n v="36"/>
    <s v="Government Contracts"/>
    <s v="Europe"/>
    <n v="46709.72"/>
    <n v="42257.82"/>
    <n v="9330.7000000000007"/>
    <s v="Online Payment"/>
    <s v="Immediate"/>
  </r>
  <r>
    <x v="93"/>
    <x v="3"/>
    <n v="36"/>
    <s v="Government Contracts"/>
    <s v="Asia Pacific"/>
    <n v="13572"/>
    <n v="11391.3"/>
    <n v="3232.01"/>
    <s v="Cash"/>
    <s v="Net 30"/>
  </r>
  <r>
    <x v="93"/>
    <x v="3"/>
    <n v="36"/>
    <s v="Government Contracts"/>
    <s v="Americas"/>
    <n v="17460.68"/>
    <n v="14339.7"/>
    <n v="4239.5"/>
    <s v="Credit Card"/>
    <s v="Net 60"/>
  </r>
  <r>
    <x v="93"/>
    <x v="3"/>
    <n v="36"/>
    <s v="Government Contracts"/>
    <s v="Africa"/>
    <n v="43643.24"/>
    <n v="43379.01"/>
    <n v="5585.81"/>
    <s v="Online Payment"/>
    <s v="Immediate"/>
  </r>
  <r>
    <x v="93"/>
    <x v="3"/>
    <n v="36"/>
    <s v="Credit Card Companies"/>
    <s v="Middle East"/>
    <n v="46409.15"/>
    <n v="44168.74"/>
    <n v="7306.19"/>
    <s v="Cash"/>
    <s v="Net 45"/>
  </r>
  <r>
    <x v="93"/>
    <x v="3"/>
    <n v="36"/>
    <s v="Credit Card Companies"/>
    <s v="Europe"/>
    <n v="40349"/>
    <n v="53984.85"/>
    <n v="5303.2"/>
    <s v="Online Payment"/>
    <s v="Net 30"/>
  </r>
  <r>
    <x v="93"/>
    <x v="3"/>
    <n v="36"/>
    <s v="Credit Card Companies"/>
    <s v="Asia Pacific"/>
    <n v="21700.14"/>
    <n v="22688.57"/>
    <n v="4233.87"/>
    <s v="Cash"/>
    <s v="Immediate"/>
  </r>
  <r>
    <x v="93"/>
    <x v="3"/>
    <n v="36"/>
    <s v="Credit Card Companies"/>
    <s v="Americas"/>
    <n v="45872.58"/>
    <n v="30500.22"/>
    <n v="5408.93"/>
    <s v="Credit Card"/>
    <s v="Net 30"/>
  </r>
  <r>
    <x v="93"/>
    <x v="3"/>
    <n v="36"/>
    <s v="Credit Card Companies"/>
    <s v="Africa"/>
    <n v="41270.03"/>
    <n v="46641.94"/>
    <n v="12067.18"/>
    <s v="Bank Transfer"/>
    <s v="Net 45"/>
  </r>
  <r>
    <x v="93"/>
    <x v="3"/>
    <n v="36"/>
    <s v="Interline Agreements"/>
    <s v="Middle East"/>
    <n v="19131.98"/>
    <n v="16915.68"/>
    <n v="5518.13"/>
    <s v="Credit Card"/>
    <s v="Net 60"/>
  </r>
  <r>
    <x v="93"/>
    <x v="3"/>
    <n v="36"/>
    <s v="Interline Agreements"/>
    <s v="Europe"/>
    <n v="46537.09"/>
    <n v="36387.93"/>
    <n v="11080.95"/>
    <s v="Bank Transfer"/>
    <s v="Immediate"/>
  </r>
  <r>
    <x v="93"/>
    <x v="3"/>
    <n v="36"/>
    <s v="Interline Agreements"/>
    <s v="Asia Pacific"/>
    <n v="20439.169999999998"/>
    <n v="20655.57"/>
    <n v="3816.55"/>
    <s v="Bank Transfer"/>
    <s v="Immediate"/>
  </r>
  <r>
    <x v="93"/>
    <x v="3"/>
    <n v="36"/>
    <s v="Interline Agreements"/>
    <s v="Americas"/>
    <n v="20165.400000000001"/>
    <n v="23339.11"/>
    <n v="4688.6499999999996"/>
    <s v="Bank Transfer"/>
    <s v="Net 60"/>
  </r>
  <r>
    <x v="93"/>
    <x v="3"/>
    <n v="36"/>
    <s v="Interline Agreements"/>
    <s v="Africa"/>
    <n v="43031.4"/>
    <n v="40514.080000000002"/>
    <n v="4927.22"/>
    <s v="Online Payment"/>
    <s v="Net 45"/>
  </r>
  <r>
    <x v="93"/>
    <x v="3"/>
    <n v="36"/>
    <s v="Tour Operators"/>
    <s v="Middle East"/>
    <n v="41240.36"/>
    <n v="38335.32"/>
    <n v="11260.29"/>
    <s v="Credit Card"/>
    <s v="Net 60"/>
  </r>
  <r>
    <x v="93"/>
    <x v="3"/>
    <n v="36"/>
    <s v="Tour Operators"/>
    <s v="Europe"/>
    <n v="33916.06"/>
    <n v="35547.24"/>
    <n v="4714.18"/>
    <s v="Bank Transfer"/>
    <s v="Immediate"/>
  </r>
  <r>
    <x v="93"/>
    <x v="3"/>
    <n v="36"/>
    <s v="Tour Operators"/>
    <s v="Asia Pacific"/>
    <n v="34262.93"/>
    <n v="25284.19"/>
    <n v="4817.04"/>
    <s v="Credit Card"/>
    <s v="Net 45"/>
  </r>
  <r>
    <x v="93"/>
    <x v="3"/>
    <n v="36"/>
    <s v="Tour Operators"/>
    <s v="Americas"/>
    <n v="33140.699999999997"/>
    <n v="33289.03"/>
    <n v="8131.15"/>
    <s v="Online Payment"/>
    <s v="Net 30"/>
  </r>
  <r>
    <x v="93"/>
    <x v="3"/>
    <n v="36"/>
    <s v="Tour Operators"/>
    <s v="Africa"/>
    <n v="14253.7"/>
    <n v="10082.200000000001"/>
    <n v="2824.13"/>
    <s v="Cash"/>
    <s v="Immediate"/>
  </r>
  <r>
    <x v="93"/>
    <x v="3"/>
    <n v="36"/>
    <s v="Online Travel Agencies (OTAs)"/>
    <s v="Middle East"/>
    <n v="34032.120000000003"/>
    <n v="31302.94"/>
    <n v="7836.63"/>
    <s v="Online Payment"/>
    <s v="Net 45"/>
  </r>
  <r>
    <x v="93"/>
    <x v="3"/>
    <n v="36"/>
    <s v="Online Travel Agencies (OTAs)"/>
    <s v="Europe"/>
    <n v="6606.3"/>
    <n v="6569.61"/>
    <n v="1430.13"/>
    <s v="Credit Card"/>
    <s v="Net 30"/>
  </r>
  <r>
    <x v="93"/>
    <x v="3"/>
    <n v="36"/>
    <s v="Online Travel Agencies (OTAs)"/>
    <s v="Asia Pacific"/>
    <n v="7764.21"/>
    <n v="5885.57"/>
    <n v="1215.9100000000001"/>
    <s v="Bank Transfer"/>
    <s v="Net 45"/>
  </r>
  <r>
    <x v="93"/>
    <x v="3"/>
    <n v="36"/>
    <s v="Online Travel Agencies (OTAs)"/>
    <s v="Americas"/>
    <n v="24398.82"/>
    <n v="18859.62"/>
    <n v="3028.17"/>
    <s v="Credit Card"/>
    <s v="Net 30"/>
  </r>
  <r>
    <x v="93"/>
    <x v="3"/>
    <n v="36"/>
    <s v="Online Travel Agencies (OTAs)"/>
    <s v="Africa"/>
    <n v="26152.97"/>
    <n v="23697.4"/>
    <n v="7071.4"/>
    <s v="Credit Card"/>
    <s v="Net 30"/>
  </r>
  <r>
    <x v="93"/>
    <x v="3"/>
    <n v="36"/>
    <s v="Cargo Clients"/>
    <s v="Middle East"/>
    <n v="33078.25"/>
    <n v="40932.730000000003"/>
    <n v="9836.59"/>
    <s v="Credit Card"/>
    <s v="Net 30"/>
  </r>
  <r>
    <x v="93"/>
    <x v="3"/>
    <n v="36"/>
    <s v="Cargo Clients"/>
    <s v="Europe"/>
    <n v="4777.1899999999996"/>
    <n v="3627.88"/>
    <n v="597.91"/>
    <s v="Credit Card"/>
    <s v="Net 45"/>
  </r>
  <r>
    <x v="93"/>
    <x v="3"/>
    <n v="36"/>
    <s v="Cargo Clients"/>
    <s v="Asia Pacific"/>
    <n v="5669.96"/>
    <n v="6369.37"/>
    <n v="1909.33"/>
    <s v="Credit Card"/>
    <s v="Net 45"/>
  </r>
  <r>
    <x v="93"/>
    <x v="3"/>
    <n v="36"/>
    <s v="Cargo Clients"/>
    <s v="Americas"/>
    <n v="22798.39"/>
    <n v="22041.37"/>
    <n v="2770.84"/>
    <s v="Cash"/>
    <s v="Immediate"/>
  </r>
  <r>
    <x v="93"/>
    <x v="3"/>
    <n v="36"/>
    <s v="Cargo Clients"/>
    <s v="Africa"/>
    <n v="27544.29"/>
    <n v="28602.77"/>
    <n v="6986.59"/>
    <s v="Credit Card"/>
    <s v="Net 30"/>
  </r>
  <r>
    <x v="93"/>
    <x v="3"/>
    <n v="36"/>
    <s v="MICE (Meetings &amp; Events)"/>
    <s v="Middle East"/>
    <n v="19795.560000000001"/>
    <n v="22485.41"/>
    <n v="4687.45"/>
    <s v="Bank Transfer"/>
    <s v="Net 30"/>
  </r>
  <r>
    <x v="93"/>
    <x v="3"/>
    <n v="36"/>
    <s v="MICE (Meetings &amp; Events)"/>
    <s v="Europe"/>
    <n v="42601.14"/>
    <n v="53581.17"/>
    <n v="10352.52"/>
    <s v="Cash"/>
    <s v="Immediate"/>
  </r>
  <r>
    <x v="93"/>
    <x v="3"/>
    <n v="36"/>
    <s v="MICE (Meetings &amp; Events)"/>
    <s v="Asia Pacific"/>
    <n v="22950.43"/>
    <n v="21377.29"/>
    <n v="3908.95"/>
    <s v="Cash"/>
    <s v="Net 45"/>
  </r>
  <r>
    <x v="93"/>
    <x v="3"/>
    <n v="36"/>
    <s v="MICE (Meetings &amp; Events)"/>
    <s v="Americas"/>
    <n v="26598.36"/>
    <n v="20261.759999999998"/>
    <n v="5575.65"/>
    <s v="Bank Transfer"/>
    <s v="Net 45"/>
  </r>
  <r>
    <x v="93"/>
    <x v="3"/>
    <n v="36"/>
    <s v="MICE (Meetings &amp; Events)"/>
    <s v="Africa"/>
    <n v="52967.29"/>
    <n v="39310.01"/>
    <n v="10723.16"/>
    <s v="Cash"/>
    <s v="Immediate"/>
  </r>
  <r>
    <x v="94"/>
    <x v="3"/>
    <n v="36"/>
    <s v="Travel Agencies - Corporate"/>
    <s v="Middle East"/>
    <n v="16585.11"/>
    <n v="14846.53"/>
    <n v="3254.23"/>
    <s v="Cash"/>
    <s v="Net 45"/>
  </r>
  <r>
    <x v="94"/>
    <x v="3"/>
    <n v="36"/>
    <s v="Travel Agencies - Corporate"/>
    <s v="Europe"/>
    <n v="41205.410000000003"/>
    <n v="28511.62"/>
    <n v="6674.78"/>
    <s v="Cash"/>
    <s v="Net 45"/>
  </r>
  <r>
    <x v="94"/>
    <x v="3"/>
    <n v="36"/>
    <s v="Travel Agencies - Corporate"/>
    <s v="Asia Pacific"/>
    <n v="24787.360000000001"/>
    <n v="25363.16"/>
    <n v="2776.2"/>
    <s v="Online Payment"/>
    <s v="Net 30"/>
  </r>
  <r>
    <x v="94"/>
    <x v="3"/>
    <n v="36"/>
    <s v="Travel Agencies - Corporate"/>
    <s v="Americas"/>
    <n v="15504.15"/>
    <n v="13341.73"/>
    <n v="2827.58"/>
    <s v="Credit Card"/>
    <s v="Immediate"/>
  </r>
  <r>
    <x v="94"/>
    <x v="3"/>
    <n v="36"/>
    <s v="Travel Agencies - Corporate"/>
    <s v="Africa"/>
    <n v="15711.04"/>
    <n v="15855"/>
    <n v="1981.69"/>
    <s v="Credit Card"/>
    <s v="Net 45"/>
  </r>
  <r>
    <x v="94"/>
    <x v="3"/>
    <n v="36"/>
    <s v="Travel Agencies - Leisure"/>
    <s v="Middle East"/>
    <n v="38682.18"/>
    <n v="44708.99"/>
    <n v="8195.64"/>
    <s v="Bank Transfer"/>
    <s v="Net 45"/>
  </r>
  <r>
    <x v="94"/>
    <x v="3"/>
    <n v="36"/>
    <s v="Travel Agencies - Leisure"/>
    <s v="Europe"/>
    <n v="7559.13"/>
    <n v="8443.94"/>
    <n v="927.35"/>
    <s v="Online Payment"/>
    <s v="Net 30"/>
  </r>
  <r>
    <x v="94"/>
    <x v="3"/>
    <n v="36"/>
    <s v="Travel Agencies - Leisure"/>
    <s v="Asia Pacific"/>
    <n v="28464.36"/>
    <n v="22405.4"/>
    <n v="5295.72"/>
    <s v="Credit Card"/>
    <s v="Net 30"/>
  </r>
  <r>
    <x v="94"/>
    <x v="3"/>
    <n v="36"/>
    <s v="Travel Agencies - Leisure"/>
    <s v="Americas"/>
    <n v="55555.61"/>
    <n v="40329.18"/>
    <n v="7550.78"/>
    <s v="Online Payment"/>
    <s v="Immediate"/>
  </r>
  <r>
    <x v="94"/>
    <x v="3"/>
    <n v="36"/>
    <s v="Travel Agencies - Leisure"/>
    <s v="Africa"/>
    <n v="37487.17"/>
    <n v="40778.800000000003"/>
    <n v="6039.18"/>
    <s v="Bank Transfer"/>
    <s v="Net 60"/>
  </r>
  <r>
    <x v="94"/>
    <x v="3"/>
    <n v="36"/>
    <s v="Corporate Accounts"/>
    <s v="Middle East"/>
    <n v="61152.89"/>
    <n v="38436.730000000003"/>
    <n v="12088.03"/>
    <s v="Credit Card"/>
    <s v="Immediate"/>
  </r>
  <r>
    <x v="94"/>
    <x v="3"/>
    <n v="36"/>
    <s v="Corporate Accounts"/>
    <s v="Europe"/>
    <n v="41611.69"/>
    <n v="47448.14"/>
    <n v="11839.82"/>
    <s v="Bank Transfer"/>
    <s v="Net 30"/>
  </r>
  <r>
    <x v="94"/>
    <x v="3"/>
    <n v="36"/>
    <s v="Corporate Accounts"/>
    <s v="Asia Pacific"/>
    <n v="65095.93"/>
    <n v="51226.18"/>
    <n v="6617.14"/>
    <s v="Online Payment"/>
    <s v="Net 30"/>
  </r>
  <r>
    <x v="94"/>
    <x v="3"/>
    <n v="36"/>
    <s v="Corporate Accounts"/>
    <s v="Americas"/>
    <n v="51658.58"/>
    <n v="42701.54"/>
    <n v="12368.27"/>
    <s v="Online Payment"/>
    <s v="Net 45"/>
  </r>
  <r>
    <x v="94"/>
    <x v="3"/>
    <n v="36"/>
    <s v="Corporate Accounts"/>
    <s v="Africa"/>
    <n v="48384.800000000003"/>
    <n v="44191.87"/>
    <n v="11269.59"/>
    <s v="Bank Transfer"/>
    <s v="Net 30"/>
  </r>
  <r>
    <x v="94"/>
    <x v="3"/>
    <n v="36"/>
    <s v="Government Contracts"/>
    <s v="Middle East"/>
    <n v="31143.87"/>
    <n v="27733.37"/>
    <n v="4939.82"/>
    <s v="Cash"/>
    <s v="Net 45"/>
  </r>
  <r>
    <x v="94"/>
    <x v="3"/>
    <n v="36"/>
    <s v="Government Contracts"/>
    <s v="Europe"/>
    <n v="40651.800000000003"/>
    <n v="31514.79"/>
    <n v="11700.07"/>
    <s v="Online Payment"/>
    <s v="Net 30"/>
  </r>
  <r>
    <x v="94"/>
    <x v="3"/>
    <n v="36"/>
    <s v="Government Contracts"/>
    <s v="Asia Pacific"/>
    <n v="42525.63"/>
    <n v="33204.81"/>
    <n v="4887.32"/>
    <s v="Bank Transfer"/>
    <s v="Net 30"/>
  </r>
  <r>
    <x v="94"/>
    <x v="3"/>
    <n v="36"/>
    <s v="Government Contracts"/>
    <s v="Americas"/>
    <n v="37789.78"/>
    <n v="34199.449999999997"/>
    <n v="9721.69"/>
    <s v="Cash"/>
    <s v="Net 30"/>
  </r>
  <r>
    <x v="94"/>
    <x v="3"/>
    <n v="36"/>
    <s v="Government Contracts"/>
    <s v="Africa"/>
    <n v="39432.49"/>
    <n v="35242.800000000003"/>
    <n v="8310.7199999999993"/>
    <s v="Cash"/>
    <s v="Net 45"/>
  </r>
  <r>
    <x v="94"/>
    <x v="3"/>
    <n v="36"/>
    <s v="Credit Card Companies"/>
    <s v="Middle East"/>
    <n v="17750.41"/>
    <n v="15271.01"/>
    <n v="3865.85"/>
    <s v="Credit Card"/>
    <s v="Net 30"/>
  </r>
  <r>
    <x v="94"/>
    <x v="3"/>
    <n v="36"/>
    <s v="Credit Card Companies"/>
    <s v="Europe"/>
    <n v="13503.71"/>
    <n v="8681.68"/>
    <n v="3164.42"/>
    <s v="Online Payment"/>
    <s v="Immediate"/>
  </r>
  <r>
    <x v="94"/>
    <x v="3"/>
    <n v="36"/>
    <s v="Credit Card Companies"/>
    <s v="Asia Pacific"/>
    <n v="66316.25"/>
    <n v="52837.37"/>
    <n v="13645.86"/>
    <s v="Cash"/>
    <s v="Net 60"/>
  </r>
  <r>
    <x v="94"/>
    <x v="3"/>
    <n v="36"/>
    <s v="Credit Card Companies"/>
    <s v="Americas"/>
    <n v="55505.75"/>
    <n v="53735.4"/>
    <n v="14304.27"/>
    <s v="Online Payment"/>
    <s v="Immediate"/>
  </r>
  <r>
    <x v="94"/>
    <x v="3"/>
    <n v="36"/>
    <s v="Credit Card Companies"/>
    <s v="Africa"/>
    <n v="23607.21"/>
    <n v="17931.939999999999"/>
    <n v="3778.65"/>
    <s v="Cash"/>
    <s v="Net 60"/>
  </r>
  <r>
    <x v="94"/>
    <x v="3"/>
    <n v="36"/>
    <s v="Interline Agreements"/>
    <s v="Middle East"/>
    <n v="8154.47"/>
    <n v="7962.03"/>
    <n v="1661.95"/>
    <s v="Credit Card"/>
    <s v="Net 45"/>
  </r>
  <r>
    <x v="94"/>
    <x v="3"/>
    <n v="36"/>
    <s v="Interline Agreements"/>
    <s v="Europe"/>
    <n v="27724.13"/>
    <n v="23913.54"/>
    <n v="6366.44"/>
    <s v="Bank Transfer"/>
    <s v="Net 60"/>
  </r>
  <r>
    <x v="94"/>
    <x v="3"/>
    <n v="36"/>
    <s v="Interline Agreements"/>
    <s v="Asia Pacific"/>
    <n v="24020.9"/>
    <n v="22351.599999999999"/>
    <n v="5181.8900000000003"/>
    <s v="Online Payment"/>
    <s v="Net 45"/>
  </r>
  <r>
    <x v="94"/>
    <x v="3"/>
    <n v="36"/>
    <s v="Interline Agreements"/>
    <s v="Americas"/>
    <n v="50859.61"/>
    <n v="49330.06"/>
    <n v="13623.96"/>
    <s v="Online Payment"/>
    <s v="Net 45"/>
  </r>
  <r>
    <x v="94"/>
    <x v="3"/>
    <n v="36"/>
    <s v="Interline Agreements"/>
    <s v="Africa"/>
    <n v="41388.019999999997"/>
    <n v="39984.559999999998"/>
    <n v="9557.66"/>
    <s v="Bank Transfer"/>
    <s v="Immediate"/>
  </r>
  <r>
    <x v="94"/>
    <x v="3"/>
    <n v="36"/>
    <s v="Tour Operators"/>
    <s v="Middle East"/>
    <n v="29433.5"/>
    <n v="27215.61"/>
    <n v="5094.57"/>
    <s v="Bank Transfer"/>
    <s v="Immediate"/>
  </r>
  <r>
    <x v="94"/>
    <x v="3"/>
    <n v="36"/>
    <s v="Tour Operators"/>
    <s v="Europe"/>
    <n v="38682.94"/>
    <n v="31666.42"/>
    <n v="7462.88"/>
    <s v="Cash"/>
    <s v="Immediate"/>
  </r>
  <r>
    <x v="94"/>
    <x v="3"/>
    <n v="36"/>
    <s v="Tour Operators"/>
    <s v="Asia Pacific"/>
    <n v="33299.67"/>
    <n v="29592.3"/>
    <n v="11913.45"/>
    <s v="Cash"/>
    <s v="Net 45"/>
  </r>
  <r>
    <x v="94"/>
    <x v="3"/>
    <n v="36"/>
    <s v="Tour Operators"/>
    <s v="Americas"/>
    <n v="18045.93"/>
    <n v="15995.94"/>
    <n v="3115.62"/>
    <s v="Cash"/>
    <s v="Immediate"/>
  </r>
  <r>
    <x v="94"/>
    <x v="3"/>
    <n v="36"/>
    <s v="Tour Operators"/>
    <s v="Africa"/>
    <n v="8446.59"/>
    <n v="7448.18"/>
    <n v="1144.25"/>
    <s v="Cash"/>
    <s v="Immediate"/>
  </r>
  <r>
    <x v="94"/>
    <x v="3"/>
    <n v="36"/>
    <s v="Online Travel Agencies (OTAs)"/>
    <s v="Middle East"/>
    <n v="47499.75"/>
    <n v="55835.62"/>
    <n v="12674.02"/>
    <s v="Bank Transfer"/>
    <s v="Net 30"/>
  </r>
  <r>
    <x v="94"/>
    <x v="3"/>
    <n v="36"/>
    <s v="Online Travel Agencies (OTAs)"/>
    <s v="Europe"/>
    <n v="49528.56"/>
    <n v="64271.27"/>
    <n v="16715.14"/>
    <s v="Cash"/>
    <s v="Net 30"/>
  </r>
  <r>
    <x v="94"/>
    <x v="3"/>
    <n v="36"/>
    <s v="Online Travel Agencies (OTAs)"/>
    <s v="Asia Pacific"/>
    <n v="56514.879999999997"/>
    <n v="60963.74"/>
    <n v="17543.36"/>
    <s v="Cash"/>
    <s v="Net 60"/>
  </r>
  <r>
    <x v="94"/>
    <x v="3"/>
    <n v="36"/>
    <s v="Online Travel Agencies (OTAs)"/>
    <s v="Americas"/>
    <n v="45167.47"/>
    <n v="45832.93"/>
    <n v="11712.66"/>
    <s v="Bank Transfer"/>
    <s v="Net 60"/>
  </r>
  <r>
    <x v="94"/>
    <x v="3"/>
    <n v="36"/>
    <s v="Online Travel Agencies (OTAs)"/>
    <s v="Africa"/>
    <n v="10168.799999999999"/>
    <n v="9458.01"/>
    <n v="1335.71"/>
    <s v="Cash"/>
    <s v="Net 30"/>
  </r>
  <r>
    <x v="94"/>
    <x v="3"/>
    <n v="36"/>
    <s v="Cargo Clients"/>
    <s v="Middle East"/>
    <n v="47193.67"/>
    <n v="44100.77"/>
    <n v="13379.72"/>
    <s v="Online Payment"/>
    <s v="Immediate"/>
  </r>
  <r>
    <x v="94"/>
    <x v="3"/>
    <n v="36"/>
    <s v="Cargo Clients"/>
    <s v="Europe"/>
    <n v="16282.71"/>
    <n v="16793.5"/>
    <n v="3618.2"/>
    <s v="Credit Card"/>
    <s v="Net 30"/>
  </r>
  <r>
    <x v="94"/>
    <x v="3"/>
    <n v="36"/>
    <s v="Cargo Clients"/>
    <s v="Asia Pacific"/>
    <n v="24339.599999999999"/>
    <n v="23971.84"/>
    <n v="3465.15"/>
    <s v="Online Payment"/>
    <s v="Net 30"/>
  </r>
  <r>
    <x v="94"/>
    <x v="3"/>
    <n v="36"/>
    <s v="Cargo Clients"/>
    <s v="Americas"/>
    <n v="41549.26"/>
    <n v="35209.5"/>
    <n v="12213.96"/>
    <s v="Cash"/>
    <s v="Net 45"/>
  </r>
  <r>
    <x v="94"/>
    <x v="3"/>
    <n v="36"/>
    <s v="Cargo Clients"/>
    <s v="Africa"/>
    <n v="57148.7"/>
    <n v="62810.879999999997"/>
    <n v="9882.64"/>
    <s v="Cash"/>
    <s v="Net 45"/>
  </r>
  <r>
    <x v="94"/>
    <x v="3"/>
    <n v="36"/>
    <s v="MICE (Meetings &amp; Events)"/>
    <s v="Middle East"/>
    <n v="5904.05"/>
    <n v="5424.57"/>
    <n v="1297.3800000000001"/>
    <s v="Bank Transfer"/>
    <s v="Net 45"/>
  </r>
  <r>
    <x v="94"/>
    <x v="3"/>
    <n v="36"/>
    <s v="MICE (Meetings &amp; Events)"/>
    <s v="Europe"/>
    <n v="56838.09"/>
    <n v="47361.51"/>
    <n v="14474.75"/>
    <s v="Credit Card"/>
    <s v="Net 30"/>
  </r>
  <r>
    <x v="94"/>
    <x v="3"/>
    <n v="36"/>
    <s v="MICE (Meetings &amp; Events)"/>
    <s v="Asia Pacific"/>
    <n v="18159.349999999999"/>
    <n v="16889.38"/>
    <n v="3651.7"/>
    <s v="Bank Transfer"/>
    <s v="Immediate"/>
  </r>
  <r>
    <x v="94"/>
    <x v="3"/>
    <n v="36"/>
    <s v="MICE (Meetings &amp; Events)"/>
    <s v="Americas"/>
    <n v="22840.23"/>
    <n v="27507.47"/>
    <n v="3626.9"/>
    <s v="Online Payment"/>
    <s v="Net 45"/>
  </r>
  <r>
    <x v="94"/>
    <x v="3"/>
    <n v="36"/>
    <s v="MICE (Meetings &amp; Events)"/>
    <s v="Africa"/>
    <n v="42809.85"/>
    <n v="41024.67"/>
    <n v="8165.39"/>
    <s v="Online Payment"/>
    <s v="Net 45"/>
  </r>
  <r>
    <x v="95"/>
    <x v="3"/>
    <n v="36"/>
    <s v="Travel Agencies - Corporate"/>
    <s v="Middle East"/>
    <n v="18119.89"/>
    <n v="17992.189999999999"/>
    <n v="5500.41"/>
    <s v="Cash"/>
    <s v="Net 30"/>
  </r>
  <r>
    <x v="95"/>
    <x v="3"/>
    <n v="36"/>
    <s v="Travel Agencies - Corporate"/>
    <s v="Europe"/>
    <n v="12508.26"/>
    <n v="16650.88"/>
    <n v="4450.33"/>
    <s v="Credit Card"/>
    <s v="Net 60"/>
  </r>
  <r>
    <x v="95"/>
    <x v="3"/>
    <n v="36"/>
    <s v="Travel Agencies - Corporate"/>
    <s v="Asia Pacific"/>
    <n v="27422.6"/>
    <n v="16633.330000000002"/>
    <n v="3929.04"/>
    <s v="Online Payment"/>
    <s v="Net 60"/>
  </r>
  <r>
    <x v="95"/>
    <x v="3"/>
    <n v="36"/>
    <s v="Travel Agencies - Corporate"/>
    <s v="Americas"/>
    <n v="33865.9"/>
    <n v="39791.31"/>
    <n v="10799.59"/>
    <s v="Credit Card"/>
    <s v="Immediate"/>
  </r>
  <r>
    <x v="95"/>
    <x v="3"/>
    <n v="36"/>
    <s v="Travel Agencies - Corporate"/>
    <s v="Africa"/>
    <n v="19756.45"/>
    <n v="20666.580000000002"/>
    <n v="2682.92"/>
    <s v="Cash"/>
    <s v="Immediate"/>
  </r>
  <r>
    <x v="95"/>
    <x v="3"/>
    <n v="36"/>
    <s v="Travel Agencies - Leisure"/>
    <s v="Middle East"/>
    <n v="40095.629999999997"/>
    <n v="32231.61"/>
    <n v="9858.16"/>
    <s v="Cash"/>
    <s v="Net 45"/>
  </r>
  <r>
    <x v="95"/>
    <x v="3"/>
    <n v="36"/>
    <s v="Travel Agencies - Leisure"/>
    <s v="Europe"/>
    <n v="11949.4"/>
    <n v="11304.15"/>
    <n v="1882.36"/>
    <s v="Online Payment"/>
    <s v="Net 60"/>
  </r>
  <r>
    <x v="95"/>
    <x v="3"/>
    <n v="36"/>
    <s v="Travel Agencies - Leisure"/>
    <s v="Asia Pacific"/>
    <n v="39693.279999999999"/>
    <n v="29241.98"/>
    <n v="10258.67"/>
    <s v="Online Payment"/>
    <s v="Net 30"/>
  </r>
  <r>
    <x v="95"/>
    <x v="3"/>
    <n v="36"/>
    <s v="Travel Agencies - Leisure"/>
    <s v="Americas"/>
    <n v="32297.39"/>
    <n v="27692.44"/>
    <n v="3666.76"/>
    <s v="Cash"/>
    <s v="Net 60"/>
  </r>
  <r>
    <x v="95"/>
    <x v="3"/>
    <n v="36"/>
    <s v="Travel Agencies - Leisure"/>
    <s v="Africa"/>
    <n v="7811.79"/>
    <n v="9429.44"/>
    <n v="1822.34"/>
    <s v="Cash"/>
    <s v="Net 60"/>
  </r>
  <r>
    <x v="95"/>
    <x v="3"/>
    <n v="36"/>
    <s v="Corporate Accounts"/>
    <s v="Middle East"/>
    <n v="14309.01"/>
    <n v="14159.1"/>
    <n v="3799.01"/>
    <s v="Online Payment"/>
    <s v="Net 30"/>
  </r>
  <r>
    <x v="95"/>
    <x v="3"/>
    <n v="36"/>
    <s v="Corporate Accounts"/>
    <s v="Europe"/>
    <n v="30743.59"/>
    <n v="22301.23"/>
    <n v="4655.45"/>
    <s v="Cash"/>
    <s v="Net 45"/>
  </r>
  <r>
    <x v="95"/>
    <x v="3"/>
    <n v="36"/>
    <s v="Corporate Accounts"/>
    <s v="Asia Pacific"/>
    <n v="11107.15"/>
    <n v="13766.55"/>
    <n v="1696.42"/>
    <s v="Bank Transfer"/>
    <s v="Net 60"/>
  </r>
  <r>
    <x v="95"/>
    <x v="3"/>
    <n v="36"/>
    <s v="Corporate Accounts"/>
    <s v="Americas"/>
    <n v="23738.78"/>
    <n v="27040.85"/>
    <n v="4042.27"/>
    <s v="Online Payment"/>
    <s v="Net 30"/>
  </r>
  <r>
    <x v="95"/>
    <x v="3"/>
    <n v="36"/>
    <s v="Corporate Accounts"/>
    <s v="Africa"/>
    <n v="44243.15"/>
    <n v="37884.69"/>
    <n v="12652.99"/>
    <s v="Cash"/>
    <s v="Immediate"/>
  </r>
  <r>
    <x v="95"/>
    <x v="3"/>
    <n v="36"/>
    <s v="Government Contracts"/>
    <s v="Middle East"/>
    <n v="26725.59"/>
    <n v="23654.98"/>
    <n v="4644.68"/>
    <s v="Cash"/>
    <s v="Net 30"/>
  </r>
  <r>
    <x v="95"/>
    <x v="3"/>
    <n v="36"/>
    <s v="Government Contracts"/>
    <s v="Europe"/>
    <n v="23151.65"/>
    <n v="27143.05"/>
    <n v="5996.83"/>
    <s v="Credit Card"/>
    <s v="Immediate"/>
  </r>
  <r>
    <x v="95"/>
    <x v="3"/>
    <n v="36"/>
    <s v="Government Contracts"/>
    <s v="Asia Pacific"/>
    <n v="13254.48"/>
    <n v="12021.7"/>
    <n v="2308.17"/>
    <s v="Online Payment"/>
    <s v="Net 45"/>
  </r>
  <r>
    <x v="95"/>
    <x v="3"/>
    <n v="36"/>
    <s v="Government Contracts"/>
    <s v="Americas"/>
    <n v="36426.57"/>
    <n v="25851.02"/>
    <n v="9085.5"/>
    <s v="Cash"/>
    <s v="Net 45"/>
  </r>
  <r>
    <x v="95"/>
    <x v="3"/>
    <n v="36"/>
    <s v="Government Contracts"/>
    <s v="Africa"/>
    <n v="34227.519999999997"/>
    <n v="28695.4"/>
    <n v="5107.25"/>
    <s v="Credit Card"/>
    <s v="Immediate"/>
  </r>
  <r>
    <x v="95"/>
    <x v="3"/>
    <n v="36"/>
    <s v="Credit Card Companies"/>
    <s v="Middle East"/>
    <n v="20527.259999999998"/>
    <n v="19197.55"/>
    <n v="3743.19"/>
    <s v="Credit Card"/>
    <s v="Net 60"/>
  </r>
  <r>
    <x v="95"/>
    <x v="3"/>
    <n v="36"/>
    <s v="Credit Card Companies"/>
    <s v="Europe"/>
    <n v="42325.11"/>
    <n v="43602.22"/>
    <n v="7999.47"/>
    <s v="Credit Card"/>
    <s v="Net 60"/>
  </r>
  <r>
    <x v="95"/>
    <x v="3"/>
    <n v="36"/>
    <s v="Credit Card Companies"/>
    <s v="Asia Pacific"/>
    <n v="45007.43"/>
    <n v="30200.47"/>
    <n v="7192.26"/>
    <s v="Online Payment"/>
    <s v="Net 45"/>
  </r>
  <r>
    <x v="95"/>
    <x v="3"/>
    <n v="36"/>
    <s v="Credit Card Companies"/>
    <s v="Americas"/>
    <n v="41776.11"/>
    <n v="43067.4"/>
    <n v="13481.92"/>
    <s v="Online Payment"/>
    <s v="Net 45"/>
  </r>
  <r>
    <x v="95"/>
    <x v="3"/>
    <n v="36"/>
    <s v="Credit Card Companies"/>
    <s v="Africa"/>
    <n v="13107.96"/>
    <n v="10916.5"/>
    <n v="2843.93"/>
    <s v="Credit Card"/>
    <s v="Net 45"/>
  </r>
  <r>
    <x v="95"/>
    <x v="3"/>
    <n v="36"/>
    <s v="Interline Agreements"/>
    <s v="Middle East"/>
    <n v="11310.15"/>
    <n v="9776.0400000000009"/>
    <n v="1214.8399999999999"/>
    <s v="Credit Card"/>
    <s v="Net 60"/>
  </r>
  <r>
    <x v="95"/>
    <x v="3"/>
    <n v="36"/>
    <s v="Interline Agreements"/>
    <s v="Europe"/>
    <n v="6326.97"/>
    <n v="4719.1499999999996"/>
    <n v="1121.1199999999999"/>
    <s v="Cash"/>
    <s v="Net 45"/>
  </r>
  <r>
    <x v="95"/>
    <x v="3"/>
    <n v="36"/>
    <s v="Interline Agreements"/>
    <s v="Asia Pacific"/>
    <n v="57532.5"/>
    <n v="34194.54"/>
    <n v="6635.52"/>
    <s v="Credit Card"/>
    <s v="Net 60"/>
  </r>
  <r>
    <x v="95"/>
    <x v="3"/>
    <n v="36"/>
    <s v="Interline Agreements"/>
    <s v="Americas"/>
    <n v="17872.900000000001"/>
    <n v="17397.59"/>
    <n v="4256.95"/>
    <s v="Cash"/>
    <s v="Net 45"/>
  </r>
  <r>
    <x v="95"/>
    <x v="3"/>
    <n v="36"/>
    <s v="Interline Agreements"/>
    <s v="Africa"/>
    <n v="18410.689999999999"/>
    <n v="12250.52"/>
    <n v="4630.33"/>
    <s v="Credit Card"/>
    <s v="Net 45"/>
  </r>
  <r>
    <x v="95"/>
    <x v="3"/>
    <n v="36"/>
    <s v="Tour Operators"/>
    <s v="Middle East"/>
    <n v="29837.84"/>
    <n v="19642.599999999999"/>
    <n v="4148.79"/>
    <s v="Credit Card"/>
    <s v="Immediate"/>
  </r>
  <r>
    <x v="95"/>
    <x v="3"/>
    <n v="36"/>
    <s v="Tour Operators"/>
    <s v="Europe"/>
    <n v="31260.06"/>
    <n v="25646.27"/>
    <n v="3240.11"/>
    <s v="Credit Card"/>
    <s v="Net 45"/>
  </r>
  <r>
    <x v="95"/>
    <x v="3"/>
    <n v="36"/>
    <s v="Tour Operators"/>
    <s v="Asia Pacific"/>
    <n v="15740.45"/>
    <n v="15375.52"/>
    <n v="2001.02"/>
    <s v="Cash"/>
    <s v="Net 45"/>
  </r>
  <r>
    <x v="95"/>
    <x v="3"/>
    <n v="36"/>
    <s v="Tour Operators"/>
    <s v="Americas"/>
    <n v="37641.54"/>
    <n v="45765.59"/>
    <n v="11991.01"/>
    <s v="Bank Transfer"/>
    <s v="Net 60"/>
  </r>
  <r>
    <x v="95"/>
    <x v="3"/>
    <n v="36"/>
    <s v="Tour Operators"/>
    <s v="Africa"/>
    <n v="18606.66"/>
    <n v="21157.51"/>
    <n v="4064"/>
    <s v="Credit Card"/>
    <s v="Net 45"/>
  </r>
  <r>
    <x v="95"/>
    <x v="3"/>
    <n v="36"/>
    <s v="Online Travel Agencies (OTAs)"/>
    <s v="Middle East"/>
    <n v="53882.23"/>
    <n v="43336.77"/>
    <n v="7163.42"/>
    <s v="Bank Transfer"/>
    <s v="Net 45"/>
  </r>
  <r>
    <x v="95"/>
    <x v="3"/>
    <n v="36"/>
    <s v="Online Travel Agencies (OTAs)"/>
    <s v="Europe"/>
    <n v="27063.200000000001"/>
    <n v="27548.74"/>
    <n v="3010.85"/>
    <s v="Online Payment"/>
    <s v="Immediate"/>
  </r>
  <r>
    <x v="95"/>
    <x v="3"/>
    <n v="36"/>
    <s v="Online Travel Agencies (OTAs)"/>
    <s v="Asia Pacific"/>
    <n v="24320.49"/>
    <n v="18232.59"/>
    <n v="4096.32"/>
    <s v="Cash"/>
    <s v="Net 45"/>
  </r>
  <r>
    <x v="95"/>
    <x v="3"/>
    <n v="36"/>
    <s v="Online Travel Agencies (OTAs)"/>
    <s v="Americas"/>
    <n v="29762.48"/>
    <n v="35182.76"/>
    <n v="6575.02"/>
    <s v="Cash"/>
    <s v="Net 45"/>
  </r>
  <r>
    <x v="95"/>
    <x v="3"/>
    <n v="36"/>
    <s v="Online Travel Agencies (OTAs)"/>
    <s v="Africa"/>
    <n v="24489.29"/>
    <n v="21292.74"/>
    <n v="3727.45"/>
    <s v="Bank Transfer"/>
    <s v="Net 60"/>
  </r>
  <r>
    <x v="95"/>
    <x v="3"/>
    <n v="36"/>
    <s v="Cargo Clients"/>
    <s v="Middle East"/>
    <n v="18480.46"/>
    <n v="14929.38"/>
    <n v="3427.4"/>
    <s v="Online Payment"/>
    <s v="Net 30"/>
  </r>
  <r>
    <x v="95"/>
    <x v="3"/>
    <n v="36"/>
    <s v="Cargo Clients"/>
    <s v="Europe"/>
    <n v="6239.95"/>
    <n v="5784.72"/>
    <n v="809.45"/>
    <s v="Cash"/>
    <s v="Immediate"/>
  </r>
  <r>
    <x v="95"/>
    <x v="3"/>
    <n v="36"/>
    <s v="Cargo Clients"/>
    <s v="Asia Pacific"/>
    <n v="32379.99"/>
    <n v="32368.04"/>
    <n v="9109.51"/>
    <s v="Online Payment"/>
    <s v="Immediate"/>
  </r>
  <r>
    <x v="95"/>
    <x v="3"/>
    <n v="36"/>
    <s v="Cargo Clients"/>
    <s v="Americas"/>
    <n v="6204.98"/>
    <n v="6137.08"/>
    <n v="1407.67"/>
    <s v="Credit Card"/>
    <s v="Net 30"/>
  </r>
  <r>
    <x v="95"/>
    <x v="3"/>
    <n v="36"/>
    <s v="Cargo Clients"/>
    <s v="Africa"/>
    <n v="10400.1"/>
    <n v="6348.74"/>
    <n v="2401.19"/>
    <s v="Credit Card"/>
    <s v="Net 30"/>
  </r>
  <r>
    <x v="95"/>
    <x v="3"/>
    <n v="36"/>
    <s v="MICE (Meetings &amp; Events)"/>
    <s v="Middle East"/>
    <n v="32473.56"/>
    <n v="39051.35"/>
    <n v="7235.58"/>
    <s v="Online Payment"/>
    <s v="Net 60"/>
  </r>
  <r>
    <x v="95"/>
    <x v="3"/>
    <n v="36"/>
    <s v="MICE (Meetings &amp; Events)"/>
    <s v="Europe"/>
    <n v="26517.69"/>
    <n v="25651.14"/>
    <n v="6633.43"/>
    <s v="Cash"/>
    <s v="Net 30"/>
  </r>
  <r>
    <x v="95"/>
    <x v="3"/>
    <n v="36"/>
    <s v="MICE (Meetings &amp; Events)"/>
    <s v="Asia Pacific"/>
    <n v="7185.29"/>
    <n v="7247.06"/>
    <n v="1163.6300000000001"/>
    <s v="Credit Card"/>
    <s v="Net 60"/>
  </r>
  <r>
    <x v="95"/>
    <x v="3"/>
    <n v="36"/>
    <s v="MICE (Meetings &amp; Events)"/>
    <s v="Americas"/>
    <n v="29020.12"/>
    <n v="19918.66"/>
    <n v="4620.8999999999996"/>
    <s v="Bank Transfer"/>
    <s v="Net 60"/>
  </r>
  <r>
    <x v="95"/>
    <x v="3"/>
    <n v="36"/>
    <s v="MICE (Meetings &amp; Events)"/>
    <s v="Africa"/>
    <n v="32940.67"/>
    <n v="25758.48"/>
    <n v="8517.67"/>
    <s v="Bank Transfer"/>
    <s v="Immediate"/>
  </r>
  <r>
    <x v="96"/>
    <x v="3"/>
    <n v="36"/>
    <s v="Travel Agencies - Corporate"/>
    <s v="Middle East"/>
    <n v="44165.11"/>
    <n v="40724.199999999997"/>
    <n v="10463.39"/>
    <s v="Online Payment"/>
    <s v="Immediate"/>
  </r>
  <r>
    <x v="96"/>
    <x v="3"/>
    <n v="36"/>
    <s v="Travel Agencies - Corporate"/>
    <s v="Europe"/>
    <n v="20860.55"/>
    <n v="19386.38"/>
    <n v="4647.71"/>
    <s v="Cash"/>
    <s v="Immediate"/>
  </r>
  <r>
    <x v="96"/>
    <x v="3"/>
    <n v="36"/>
    <s v="Travel Agencies - Corporate"/>
    <s v="Asia Pacific"/>
    <n v="5757.01"/>
    <n v="6503.96"/>
    <n v="909.27"/>
    <s v="Online Payment"/>
    <s v="Net 60"/>
  </r>
  <r>
    <x v="96"/>
    <x v="3"/>
    <n v="36"/>
    <s v="Travel Agencies - Corporate"/>
    <s v="Americas"/>
    <n v="31937.99"/>
    <n v="26616.93"/>
    <n v="4856.84"/>
    <s v="Cash"/>
    <s v="Immediate"/>
  </r>
  <r>
    <x v="96"/>
    <x v="3"/>
    <n v="36"/>
    <s v="Travel Agencies - Corporate"/>
    <s v="Africa"/>
    <n v="46464.63"/>
    <n v="43107.81"/>
    <n v="13091.21"/>
    <s v="Cash"/>
    <s v="Net 60"/>
  </r>
  <r>
    <x v="96"/>
    <x v="3"/>
    <n v="36"/>
    <s v="Travel Agencies - Leisure"/>
    <s v="Middle East"/>
    <n v="40749.51"/>
    <n v="32396.54"/>
    <n v="10016.01"/>
    <s v="Bank Transfer"/>
    <s v="Net 45"/>
  </r>
  <r>
    <x v="96"/>
    <x v="3"/>
    <n v="36"/>
    <s v="Travel Agencies - Leisure"/>
    <s v="Europe"/>
    <n v="50191.68"/>
    <n v="43344.13"/>
    <n v="9053.6200000000008"/>
    <s v="Bank Transfer"/>
    <s v="Net 45"/>
  </r>
  <r>
    <x v="96"/>
    <x v="3"/>
    <n v="36"/>
    <s v="Travel Agencies - Leisure"/>
    <s v="Asia Pacific"/>
    <n v="28723.25"/>
    <n v="24897.93"/>
    <n v="7735.82"/>
    <s v="Credit Card"/>
    <s v="Net 30"/>
  </r>
  <r>
    <x v="96"/>
    <x v="3"/>
    <n v="36"/>
    <s v="Travel Agencies - Leisure"/>
    <s v="Americas"/>
    <n v="21483.81"/>
    <n v="16561.11"/>
    <n v="4472.1000000000004"/>
    <s v="Cash"/>
    <s v="Net 60"/>
  </r>
  <r>
    <x v="96"/>
    <x v="3"/>
    <n v="36"/>
    <s v="Travel Agencies - Leisure"/>
    <s v="Africa"/>
    <n v="6791.57"/>
    <n v="7823.57"/>
    <n v="1794.25"/>
    <s v="Online Payment"/>
    <s v="Net 45"/>
  </r>
  <r>
    <x v="96"/>
    <x v="3"/>
    <n v="36"/>
    <s v="Corporate Accounts"/>
    <s v="Middle East"/>
    <n v="45446.31"/>
    <n v="34903.99"/>
    <n v="4145.47"/>
    <s v="Credit Card"/>
    <s v="Immediate"/>
  </r>
  <r>
    <x v="96"/>
    <x v="3"/>
    <n v="36"/>
    <s v="Corporate Accounts"/>
    <s v="Europe"/>
    <n v="41843.57"/>
    <n v="47392.54"/>
    <n v="11310.99"/>
    <s v="Credit Card"/>
    <s v="Net 60"/>
  </r>
  <r>
    <x v="96"/>
    <x v="3"/>
    <n v="36"/>
    <s v="Corporate Accounts"/>
    <s v="Asia Pacific"/>
    <n v="31421.360000000001"/>
    <n v="28821.94"/>
    <n v="11207.22"/>
    <s v="Cash"/>
    <s v="Net 30"/>
  </r>
  <r>
    <x v="96"/>
    <x v="3"/>
    <n v="36"/>
    <s v="Corporate Accounts"/>
    <s v="Americas"/>
    <n v="33162.65"/>
    <n v="29765.34"/>
    <n v="9713.61"/>
    <s v="Credit Card"/>
    <s v="Immediate"/>
  </r>
  <r>
    <x v="96"/>
    <x v="3"/>
    <n v="36"/>
    <s v="Corporate Accounts"/>
    <s v="Africa"/>
    <n v="37979.39"/>
    <n v="24085.279999999999"/>
    <n v="5100.3999999999996"/>
    <s v="Credit Card"/>
    <s v="Net 30"/>
  </r>
  <r>
    <x v="96"/>
    <x v="3"/>
    <n v="36"/>
    <s v="Government Contracts"/>
    <s v="Middle East"/>
    <n v="48766.87"/>
    <n v="35496.22"/>
    <n v="11182.01"/>
    <s v="Credit Card"/>
    <s v="Immediate"/>
  </r>
  <r>
    <x v="96"/>
    <x v="3"/>
    <n v="36"/>
    <s v="Government Contracts"/>
    <s v="Europe"/>
    <n v="24577.439999999999"/>
    <n v="24590.16"/>
    <n v="6403.77"/>
    <s v="Cash"/>
    <s v="Net 45"/>
  </r>
  <r>
    <x v="96"/>
    <x v="3"/>
    <n v="36"/>
    <s v="Government Contracts"/>
    <s v="Asia Pacific"/>
    <n v="29152.45"/>
    <n v="24408.81"/>
    <n v="9128.56"/>
    <s v="Credit Card"/>
    <s v="Net 60"/>
  </r>
  <r>
    <x v="96"/>
    <x v="3"/>
    <n v="36"/>
    <s v="Government Contracts"/>
    <s v="Americas"/>
    <n v="18888.52"/>
    <n v="14412.57"/>
    <n v="5494.13"/>
    <s v="Bank Transfer"/>
    <s v="Net 30"/>
  </r>
  <r>
    <x v="96"/>
    <x v="3"/>
    <n v="36"/>
    <s v="Government Contracts"/>
    <s v="Africa"/>
    <n v="13058.15"/>
    <n v="15386.84"/>
    <n v="4189.18"/>
    <s v="Cash"/>
    <s v="Immediate"/>
  </r>
  <r>
    <x v="96"/>
    <x v="3"/>
    <n v="36"/>
    <s v="Credit Card Companies"/>
    <s v="Middle East"/>
    <n v="23152.84"/>
    <n v="24716.23"/>
    <n v="6232.7"/>
    <s v="Online Payment"/>
    <s v="Net 60"/>
  </r>
  <r>
    <x v="96"/>
    <x v="3"/>
    <n v="36"/>
    <s v="Credit Card Companies"/>
    <s v="Europe"/>
    <n v="43852.86"/>
    <n v="39128.74"/>
    <n v="6193"/>
    <s v="Credit Card"/>
    <s v="Immediate"/>
  </r>
  <r>
    <x v="96"/>
    <x v="3"/>
    <n v="36"/>
    <s v="Credit Card Companies"/>
    <s v="Asia Pacific"/>
    <n v="35440.370000000003"/>
    <n v="31261.88"/>
    <n v="4404.3100000000004"/>
    <s v="Credit Card"/>
    <s v="Net 30"/>
  </r>
  <r>
    <x v="96"/>
    <x v="3"/>
    <n v="36"/>
    <s v="Credit Card Companies"/>
    <s v="Americas"/>
    <n v="48445.21"/>
    <n v="40300.21"/>
    <n v="13364.21"/>
    <s v="Bank Transfer"/>
    <s v="Net 30"/>
  </r>
  <r>
    <x v="96"/>
    <x v="3"/>
    <n v="36"/>
    <s v="Credit Card Companies"/>
    <s v="Africa"/>
    <n v="20644.09"/>
    <n v="16681.66"/>
    <n v="2392.56"/>
    <s v="Bank Transfer"/>
    <s v="Net 30"/>
  </r>
  <r>
    <x v="96"/>
    <x v="3"/>
    <n v="36"/>
    <s v="Interline Agreements"/>
    <s v="Middle East"/>
    <n v="33229.870000000003"/>
    <n v="25467.85"/>
    <n v="5339.66"/>
    <s v="Credit Card"/>
    <s v="Net 30"/>
  </r>
  <r>
    <x v="96"/>
    <x v="3"/>
    <n v="36"/>
    <s v="Interline Agreements"/>
    <s v="Europe"/>
    <n v="35495.71"/>
    <n v="39167.43"/>
    <n v="9179.11"/>
    <s v="Credit Card"/>
    <s v="Net 30"/>
  </r>
  <r>
    <x v="96"/>
    <x v="3"/>
    <n v="36"/>
    <s v="Interline Agreements"/>
    <s v="Asia Pacific"/>
    <n v="30849.9"/>
    <n v="30151.360000000001"/>
    <n v="7469.66"/>
    <s v="Credit Card"/>
    <s v="Net 30"/>
  </r>
  <r>
    <x v="96"/>
    <x v="3"/>
    <n v="36"/>
    <s v="Interline Agreements"/>
    <s v="Americas"/>
    <n v="21431.78"/>
    <n v="25005.439999999999"/>
    <n v="6877.96"/>
    <s v="Online Payment"/>
    <s v="Net 45"/>
  </r>
  <r>
    <x v="96"/>
    <x v="3"/>
    <n v="36"/>
    <s v="Interline Agreements"/>
    <s v="Africa"/>
    <n v="6829.92"/>
    <n v="7944.42"/>
    <n v="2048.62"/>
    <s v="Bank Transfer"/>
    <s v="Net 45"/>
  </r>
  <r>
    <x v="96"/>
    <x v="3"/>
    <n v="36"/>
    <s v="Tour Operators"/>
    <s v="Middle East"/>
    <n v="10093.57"/>
    <n v="6948.52"/>
    <n v="1850.18"/>
    <s v="Bank Transfer"/>
    <s v="Net 30"/>
  </r>
  <r>
    <x v="96"/>
    <x v="3"/>
    <n v="36"/>
    <s v="Tour Operators"/>
    <s v="Europe"/>
    <n v="50225.4"/>
    <n v="40082.980000000003"/>
    <n v="4816.8999999999996"/>
    <s v="Bank Transfer"/>
    <s v="Net 30"/>
  </r>
  <r>
    <x v="96"/>
    <x v="3"/>
    <n v="36"/>
    <s v="Tour Operators"/>
    <s v="Asia Pacific"/>
    <n v="13908.92"/>
    <n v="12035.92"/>
    <n v="3983.13"/>
    <s v="Credit Card"/>
    <s v="Immediate"/>
  </r>
  <r>
    <x v="96"/>
    <x v="3"/>
    <n v="36"/>
    <s v="Tour Operators"/>
    <s v="Americas"/>
    <n v="43342.2"/>
    <n v="40553.879999999997"/>
    <n v="5053.3999999999996"/>
    <s v="Online Payment"/>
    <s v="Net 30"/>
  </r>
  <r>
    <x v="96"/>
    <x v="3"/>
    <n v="36"/>
    <s v="Tour Operators"/>
    <s v="Africa"/>
    <n v="16651.740000000002"/>
    <n v="16656.43"/>
    <n v="2792.46"/>
    <s v="Online Payment"/>
    <s v="Net 45"/>
  </r>
  <r>
    <x v="96"/>
    <x v="3"/>
    <n v="36"/>
    <s v="Online Travel Agencies (OTAs)"/>
    <s v="Middle East"/>
    <n v="22279.83"/>
    <n v="17374.05"/>
    <n v="5602.86"/>
    <s v="Online Payment"/>
    <s v="Net 60"/>
  </r>
  <r>
    <x v="96"/>
    <x v="3"/>
    <n v="36"/>
    <s v="Online Travel Agencies (OTAs)"/>
    <s v="Europe"/>
    <n v="17149.96"/>
    <n v="15210.04"/>
    <n v="2151.61"/>
    <s v="Online Payment"/>
    <s v="Net 30"/>
  </r>
  <r>
    <x v="96"/>
    <x v="3"/>
    <n v="36"/>
    <s v="Online Travel Agencies (OTAs)"/>
    <s v="Asia Pacific"/>
    <n v="45348.08"/>
    <n v="46157.97"/>
    <n v="8549.84"/>
    <s v="Bank Transfer"/>
    <s v="Net 30"/>
  </r>
  <r>
    <x v="96"/>
    <x v="3"/>
    <n v="36"/>
    <s v="Online Travel Agencies (OTAs)"/>
    <s v="Americas"/>
    <n v="39202.33"/>
    <n v="34276.94"/>
    <n v="8720.3700000000008"/>
    <s v="Cash"/>
    <s v="Net 45"/>
  </r>
  <r>
    <x v="96"/>
    <x v="3"/>
    <n v="36"/>
    <s v="Online Travel Agencies (OTAs)"/>
    <s v="Africa"/>
    <n v="58167.01"/>
    <n v="52940.91"/>
    <n v="12331.11"/>
    <s v="Online Payment"/>
    <s v="Net 60"/>
  </r>
  <r>
    <x v="96"/>
    <x v="3"/>
    <n v="36"/>
    <s v="Cargo Clients"/>
    <s v="Middle East"/>
    <n v="7407.16"/>
    <n v="6828.9"/>
    <n v="793.02"/>
    <s v="Cash"/>
    <s v="Net 45"/>
  </r>
  <r>
    <x v="96"/>
    <x v="3"/>
    <n v="36"/>
    <s v="Cargo Clients"/>
    <s v="Europe"/>
    <n v="52821.71"/>
    <n v="50149.599999999999"/>
    <n v="8277.67"/>
    <s v="Credit Card"/>
    <s v="Net 60"/>
  </r>
  <r>
    <x v="96"/>
    <x v="3"/>
    <n v="36"/>
    <s v="Cargo Clients"/>
    <s v="Asia Pacific"/>
    <n v="44422.89"/>
    <n v="48221.34"/>
    <n v="5526.29"/>
    <s v="Online Payment"/>
    <s v="Net 30"/>
  </r>
  <r>
    <x v="96"/>
    <x v="3"/>
    <n v="36"/>
    <s v="Cargo Clients"/>
    <s v="Americas"/>
    <n v="35607.35"/>
    <n v="39455.129999999997"/>
    <n v="9840.4"/>
    <s v="Online Payment"/>
    <s v="Net 30"/>
  </r>
  <r>
    <x v="96"/>
    <x v="3"/>
    <n v="36"/>
    <s v="Cargo Clients"/>
    <s v="Africa"/>
    <n v="14213.43"/>
    <n v="15061.98"/>
    <n v="2600.63"/>
    <s v="Credit Card"/>
    <s v="Immediate"/>
  </r>
  <r>
    <x v="96"/>
    <x v="3"/>
    <n v="36"/>
    <s v="MICE (Meetings &amp; Events)"/>
    <s v="Middle East"/>
    <n v="11937.75"/>
    <n v="14712.66"/>
    <n v="2462.1999999999998"/>
    <s v="Online Payment"/>
    <s v="Immediate"/>
  </r>
  <r>
    <x v="96"/>
    <x v="3"/>
    <n v="36"/>
    <s v="MICE (Meetings &amp; Events)"/>
    <s v="Europe"/>
    <n v="19236.62"/>
    <n v="17435.900000000001"/>
    <n v="3753.57"/>
    <s v="Credit Card"/>
    <s v="Net 60"/>
  </r>
  <r>
    <x v="96"/>
    <x v="3"/>
    <n v="36"/>
    <s v="MICE (Meetings &amp; Events)"/>
    <s v="Asia Pacific"/>
    <n v="27105.72"/>
    <n v="18300.05"/>
    <n v="5618.5"/>
    <s v="Credit Card"/>
    <s v="Net 60"/>
  </r>
  <r>
    <x v="96"/>
    <x v="3"/>
    <n v="36"/>
    <s v="MICE (Meetings &amp; Events)"/>
    <s v="Americas"/>
    <n v="33062.11"/>
    <n v="30475.95"/>
    <n v="7657.89"/>
    <s v="Credit Card"/>
    <s v="Immediate"/>
  </r>
  <r>
    <x v="96"/>
    <x v="3"/>
    <n v="36"/>
    <s v="MICE (Meetings &amp; Events)"/>
    <s v="Africa"/>
    <n v="27835.45"/>
    <n v="24104.66"/>
    <n v="4860.38"/>
    <s v="Bank Transfer"/>
    <s v="Net 60"/>
  </r>
  <r>
    <x v="97"/>
    <x v="3"/>
    <n v="37"/>
    <s v="Travel Agencies - Corporate"/>
    <s v="Middle East"/>
    <n v="36182.120000000003"/>
    <n v="39806.28"/>
    <n v="7879.01"/>
    <s v="Bank Transfer"/>
    <s v="Net 60"/>
  </r>
  <r>
    <x v="97"/>
    <x v="3"/>
    <n v="37"/>
    <s v="Travel Agencies - Corporate"/>
    <s v="Europe"/>
    <n v="60748.57"/>
    <n v="46177.7"/>
    <n v="15082.26"/>
    <s v="Online Payment"/>
    <s v="Net 45"/>
  </r>
  <r>
    <x v="97"/>
    <x v="3"/>
    <n v="37"/>
    <s v="Travel Agencies - Corporate"/>
    <s v="Asia Pacific"/>
    <n v="44500.76"/>
    <n v="35152.42"/>
    <n v="7565.29"/>
    <s v="Online Payment"/>
    <s v="Net 60"/>
  </r>
  <r>
    <x v="97"/>
    <x v="3"/>
    <n v="37"/>
    <s v="Travel Agencies - Corporate"/>
    <s v="Americas"/>
    <n v="13446.85"/>
    <n v="10604.9"/>
    <n v="2274.92"/>
    <s v="Credit Card"/>
    <s v="Net 45"/>
  </r>
  <r>
    <x v="97"/>
    <x v="3"/>
    <n v="37"/>
    <s v="Travel Agencies - Corporate"/>
    <s v="Africa"/>
    <n v="20271.77"/>
    <n v="17674.52"/>
    <n v="3949.12"/>
    <s v="Cash"/>
    <s v="Net 45"/>
  </r>
  <r>
    <x v="97"/>
    <x v="3"/>
    <n v="37"/>
    <s v="Travel Agencies - Leisure"/>
    <s v="Middle East"/>
    <n v="58493.3"/>
    <n v="40053.879999999997"/>
    <n v="8871.1200000000008"/>
    <s v="Online Payment"/>
    <s v="Net 30"/>
  </r>
  <r>
    <x v="97"/>
    <x v="3"/>
    <n v="37"/>
    <s v="Travel Agencies - Leisure"/>
    <s v="Europe"/>
    <n v="13557.76"/>
    <n v="10481.27"/>
    <n v="2352.2800000000002"/>
    <s v="Credit Card"/>
    <s v="Net 45"/>
  </r>
  <r>
    <x v="97"/>
    <x v="3"/>
    <n v="37"/>
    <s v="Travel Agencies - Leisure"/>
    <s v="Asia Pacific"/>
    <n v="28217.63"/>
    <n v="27841.33"/>
    <n v="7017.89"/>
    <s v="Bank Transfer"/>
    <s v="Net 30"/>
  </r>
  <r>
    <x v="97"/>
    <x v="3"/>
    <n v="37"/>
    <s v="Travel Agencies - Leisure"/>
    <s v="Americas"/>
    <n v="14423.33"/>
    <n v="10406.41"/>
    <n v="1505.25"/>
    <s v="Online Payment"/>
    <s v="Net 60"/>
  </r>
  <r>
    <x v="97"/>
    <x v="3"/>
    <n v="37"/>
    <s v="Travel Agencies - Leisure"/>
    <s v="Africa"/>
    <n v="41496.32"/>
    <n v="37734.230000000003"/>
    <n v="9221.82"/>
    <s v="Bank Transfer"/>
    <s v="Net 30"/>
  </r>
  <r>
    <x v="97"/>
    <x v="3"/>
    <n v="37"/>
    <s v="Corporate Accounts"/>
    <s v="Middle East"/>
    <n v="29263.32"/>
    <n v="22759.45"/>
    <n v="5448.51"/>
    <s v="Bank Transfer"/>
    <s v="Net 60"/>
  </r>
  <r>
    <x v="97"/>
    <x v="3"/>
    <n v="37"/>
    <s v="Corporate Accounts"/>
    <s v="Europe"/>
    <n v="48025.71"/>
    <n v="52427.08"/>
    <n v="7707.53"/>
    <s v="Bank Transfer"/>
    <s v="Immediate"/>
  </r>
  <r>
    <x v="97"/>
    <x v="3"/>
    <n v="37"/>
    <s v="Corporate Accounts"/>
    <s v="Asia Pacific"/>
    <n v="28706.6"/>
    <n v="21399.15"/>
    <n v="7794.95"/>
    <s v="Cash"/>
    <s v="Net 60"/>
  </r>
  <r>
    <x v="97"/>
    <x v="3"/>
    <n v="37"/>
    <s v="Corporate Accounts"/>
    <s v="Americas"/>
    <n v="49894.32"/>
    <n v="39839.19"/>
    <n v="10041.18"/>
    <s v="Cash"/>
    <s v="Net 60"/>
  </r>
  <r>
    <x v="97"/>
    <x v="3"/>
    <n v="37"/>
    <s v="Corporate Accounts"/>
    <s v="Africa"/>
    <n v="29871.7"/>
    <n v="28833.98"/>
    <n v="3769.18"/>
    <s v="Cash"/>
    <s v="Immediate"/>
  </r>
  <r>
    <x v="97"/>
    <x v="3"/>
    <n v="37"/>
    <s v="Government Contracts"/>
    <s v="Middle East"/>
    <n v="40244.6"/>
    <n v="47670.52"/>
    <n v="11714.73"/>
    <s v="Cash"/>
    <s v="Net 45"/>
  </r>
  <r>
    <x v="97"/>
    <x v="3"/>
    <n v="37"/>
    <s v="Government Contracts"/>
    <s v="Europe"/>
    <n v="42678.07"/>
    <n v="41672.589999999997"/>
    <n v="5332.44"/>
    <s v="Bank Transfer"/>
    <s v="Net 30"/>
  </r>
  <r>
    <x v="97"/>
    <x v="3"/>
    <n v="37"/>
    <s v="Government Contracts"/>
    <s v="Asia Pacific"/>
    <n v="40218.33"/>
    <n v="45479.7"/>
    <n v="5433.63"/>
    <s v="Credit Card"/>
    <s v="Net 60"/>
  </r>
  <r>
    <x v="97"/>
    <x v="3"/>
    <n v="37"/>
    <s v="Government Contracts"/>
    <s v="Americas"/>
    <n v="60044.62"/>
    <n v="59050.05"/>
    <n v="17776.54"/>
    <s v="Credit Card"/>
    <s v="Net 30"/>
  </r>
  <r>
    <x v="97"/>
    <x v="3"/>
    <n v="37"/>
    <s v="Government Contracts"/>
    <s v="Africa"/>
    <n v="48668.12"/>
    <n v="44905.26"/>
    <n v="11099.31"/>
    <s v="Credit Card"/>
    <s v="Net 45"/>
  </r>
  <r>
    <x v="97"/>
    <x v="3"/>
    <n v="37"/>
    <s v="Credit Card Companies"/>
    <s v="Middle East"/>
    <n v="47468.33"/>
    <n v="45041.4"/>
    <n v="13677.4"/>
    <s v="Bank Transfer"/>
    <s v="Immediate"/>
  </r>
  <r>
    <x v="97"/>
    <x v="3"/>
    <n v="37"/>
    <s v="Credit Card Companies"/>
    <s v="Europe"/>
    <n v="58415.49"/>
    <n v="39331.96"/>
    <n v="14320.82"/>
    <s v="Credit Card"/>
    <s v="Immediate"/>
  </r>
  <r>
    <x v="97"/>
    <x v="3"/>
    <n v="37"/>
    <s v="Credit Card Companies"/>
    <s v="Asia Pacific"/>
    <n v="8929.06"/>
    <n v="7638.59"/>
    <n v="1489.84"/>
    <s v="Cash"/>
    <s v="Net 30"/>
  </r>
  <r>
    <x v="97"/>
    <x v="3"/>
    <n v="37"/>
    <s v="Credit Card Companies"/>
    <s v="Americas"/>
    <n v="31707.07"/>
    <n v="33120.050000000003"/>
    <n v="9139.7900000000009"/>
    <s v="Cash"/>
    <s v="Net 30"/>
  </r>
  <r>
    <x v="97"/>
    <x v="3"/>
    <n v="37"/>
    <s v="Credit Card Companies"/>
    <s v="Africa"/>
    <n v="23174.400000000001"/>
    <n v="19571.150000000001"/>
    <n v="4369.3900000000003"/>
    <s v="Credit Card"/>
    <s v="Net 45"/>
  </r>
  <r>
    <x v="97"/>
    <x v="3"/>
    <n v="37"/>
    <s v="Interline Agreements"/>
    <s v="Middle East"/>
    <n v="43979.74"/>
    <n v="52782.52"/>
    <n v="7273.14"/>
    <s v="Online Payment"/>
    <s v="Immediate"/>
  </r>
  <r>
    <x v="97"/>
    <x v="3"/>
    <n v="37"/>
    <s v="Interline Agreements"/>
    <s v="Europe"/>
    <n v="49655.4"/>
    <n v="50616.58"/>
    <n v="6014.32"/>
    <s v="Credit Card"/>
    <s v="Immediate"/>
  </r>
  <r>
    <x v="97"/>
    <x v="3"/>
    <n v="37"/>
    <s v="Interline Agreements"/>
    <s v="Asia Pacific"/>
    <n v="22391.13"/>
    <n v="18313.53"/>
    <n v="4610.42"/>
    <s v="Cash"/>
    <s v="Net 60"/>
  </r>
  <r>
    <x v="97"/>
    <x v="3"/>
    <n v="37"/>
    <s v="Interline Agreements"/>
    <s v="Americas"/>
    <n v="66017.13"/>
    <n v="55400.29"/>
    <n v="10807.1"/>
    <s v="Cash"/>
    <s v="Net 45"/>
  </r>
  <r>
    <x v="97"/>
    <x v="3"/>
    <n v="37"/>
    <s v="Interline Agreements"/>
    <s v="Africa"/>
    <n v="13241.66"/>
    <n v="12719.94"/>
    <n v="4146.45"/>
    <s v="Bank Transfer"/>
    <s v="Net 45"/>
  </r>
  <r>
    <x v="97"/>
    <x v="3"/>
    <n v="37"/>
    <s v="Tour Operators"/>
    <s v="Middle East"/>
    <n v="69176.850000000006"/>
    <n v="69266.720000000001"/>
    <n v="18045.87"/>
    <s v="Bank Transfer"/>
    <s v="Net 45"/>
  </r>
  <r>
    <x v="97"/>
    <x v="3"/>
    <n v="37"/>
    <s v="Tour Operators"/>
    <s v="Europe"/>
    <n v="17041.2"/>
    <n v="17218"/>
    <n v="4741.1499999999996"/>
    <s v="Cash"/>
    <s v="Net 60"/>
  </r>
  <r>
    <x v="97"/>
    <x v="3"/>
    <n v="37"/>
    <s v="Tour Operators"/>
    <s v="Asia Pacific"/>
    <n v="21610.13"/>
    <n v="20737.02"/>
    <n v="4895.5200000000004"/>
    <s v="Credit Card"/>
    <s v="Net 60"/>
  </r>
  <r>
    <x v="97"/>
    <x v="3"/>
    <n v="37"/>
    <s v="Tour Operators"/>
    <s v="Americas"/>
    <n v="36333.07"/>
    <n v="28277.59"/>
    <n v="6159.15"/>
    <s v="Bank Transfer"/>
    <s v="Net 30"/>
  </r>
  <r>
    <x v="97"/>
    <x v="3"/>
    <n v="37"/>
    <s v="Tour Operators"/>
    <s v="Africa"/>
    <n v="9390.31"/>
    <n v="8507.6"/>
    <n v="2815.14"/>
    <s v="Bank Transfer"/>
    <s v="Net 60"/>
  </r>
  <r>
    <x v="97"/>
    <x v="3"/>
    <n v="37"/>
    <s v="Online Travel Agencies (OTAs)"/>
    <s v="Middle East"/>
    <n v="48745.82"/>
    <n v="44346.84"/>
    <n v="7785.33"/>
    <s v="Online Payment"/>
    <s v="Net 30"/>
  </r>
  <r>
    <x v="97"/>
    <x v="3"/>
    <n v="37"/>
    <s v="Online Travel Agencies (OTAs)"/>
    <s v="Europe"/>
    <n v="44477.79"/>
    <n v="51767.46"/>
    <n v="13644.36"/>
    <s v="Cash"/>
    <s v="Immediate"/>
  </r>
  <r>
    <x v="97"/>
    <x v="3"/>
    <n v="37"/>
    <s v="Online Travel Agencies (OTAs)"/>
    <s v="Asia Pacific"/>
    <n v="13736.81"/>
    <n v="9586.23"/>
    <n v="2646.52"/>
    <s v="Credit Card"/>
    <s v="Immediate"/>
  </r>
  <r>
    <x v="97"/>
    <x v="3"/>
    <n v="37"/>
    <s v="Online Travel Agencies (OTAs)"/>
    <s v="Americas"/>
    <n v="53532.92"/>
    <n v="48964.98"/>
    <n v="13383.85"/>
    <s v="Credit Card"/>
    <s v="Net 60"/>
  </r>
  <r>
    <x v="97"/>
    <x v="3"/>
    <n v="37"/>
    <s v="Online Travel Agencies (OTAs)"/>
    <s v="Africa"/>
    <n v="37206.089999999997"/>
    <n v="35608.71"/>
    <n v="8436.86"/>
    <s v="Online Payment"/>
    <s v="Net 45"/>
  </r>
  <r>
    <x v="97"/>
    <x v="3"/>
    <n v="37"/>
    <s v="Cargo Clients"/>
    <s v="Middle East"/>
    <n v="40944.199999999997"/>
    <n v="38616.36"/>
    <n v="4393.46"/>
    <s v="Credit Card"/>
    <s v="Net 45"/>
  </r>
  <r>
    <x v="97"/>
    <x v="3"/>
    <n v="37"/>
    <s v="Cargo Clients"/>
    <s v="Europe"/>
    <n v="55451.61"/>
    <n v="55658.11"/>
    <n v="16910.27"/>
    <s v="Online Payment"/>
    <s v="Net 30"/>
  </r>
  <r>
    <x v="97"/>
    <x v="3"/>
    <n v="37"/>
    <s v="Cargo Clients"/>
    <s v="Asia Pacific"/>
    <n v="51454.9"/>
    <n v="50767.48"/>
    <n v="15200.7"/>
    <s v="Bank Transfer"/>
    <s v="Net 45"/>
  </r>
  <r>
    <x v="97"/>
    <x v="3"/>
    <n v="37"/>
    <s v="Cargo Clients"/>
    <s v="Americas"/>
    <n v="67036.2"/>
    <n v="56927.519999999997"/>
    <n v="13713.75"/>
    <s v="Bank Transfer"/>
    <s v="Net 30"/>
  </r>
  <r>
    <x v="97"/>
    <x v="3"/>
    <n v="37"/>
    <s v="Cargo Clients"/>
    <s v="Africa"/>
    <n v="36103.85"/>
    <n v="26144.07"/>
    <n v="6420.6"/>
    <s v="Bank Transfer"/>
    <s v="Immediate"/>
  </r>
  <r>
    <x v="97"/>
    <x v="3"/>
    <n v="37"/>
    <s v="MICE (Meetings &amp; Events)"/>
    <s v="Middle East"/>
    <n v="55164.21"/>
    <n v="52086.400000000001"/>
    <n v="14044.4"/>
    <s v="Bank Transfer"/>
    <s v="Net 60"/>
  </r>
  <r>
    <x v="97"/>
    <x v="3"/>
    <n v="37"/>
    <s v="MICE (Meetings &amp; Events)"/>
    <s v="Europe"/>
    <n v="10337.700000000001"/>
    <n v="8478.76"/>
    <n v="1611.77"/>
    <s v="Cash"/>
    <s v="Net 45"/>
  </r>
  <r>
    <x v="97"/>
    <x v="3"/>
    <n v="37"/>
    <s v="MICE (Meetings &amp; Events)"/>
    <s v="Asia Pacific"/>
    <n v="20710.22"/>
    <n v="19102.55"/>
    <n v="3852.1"/>
    <s v="Cash"/>
    <s v="Net 60"/>
  </r>
  <r>
    <x v="97"/>
    <x v="3"/>
    <n v="37"/>
    <s v="MICE (Meetings &amp; Events)"/>
    <s v="Americas"/>
    <n v="24730.42"/>
    <n v="19941.91"/>
    <n v="6060.99"/>
    <s v="Online Payment"/>
    <s v="Net 45"/>
  </r>
  <r>
    <x v="97"/>
    <x v="3"/>
    <n v="37"/>
    <s v="MICE (Meetings &amp; Events)"/>
    <s v="Africa"/>
    <n v="6692.12"/>
    <n v="6263.16"/>
    <n v="841.68"/>
    <s v="Credit Card"/>
    <s v="Immediate"/>
  </r>
  <r>
    <x v="98"/>
    <x v="3"/>
    <n v="37"/>
    <s v="Travel Agencies - Corporate"/>
    <s v="Middle East"/>
    <n v="14847.55"/>
    <n v="11733.91"/>
    <n v="1865.37"/>
    <s v="Bank Transfer"/>
    <s v="Net 60"/>
  </r>
  <r>
    <x v="98"/>
    <x v="3"/>
    <n v="37"/>
    <s v="Travel Agencies - Corporate"/>
    <s v="Europe"/>
    <n v="37510.239999999998"/>
    <n v="36194.080000000002"/>
    <n v="8461.44"/>
    <s v="Online Payment"/>
    <s v="Net 45"/>
  </r>
  <r>
    <x v="98"/>
    <x v="3"/>
    <n v="37"/>
    <s v="Travel Agencies - Corporate"/>
    <s v="Asia Pacific"/>
    <n v="19013.509999999998"/>
    <n v="21570.71"/>
    <n v="4051.13"/>
    <s v="Credit Card"/>
    <s v="Net 60"/>
  </r>
  <r>
    <x v="98"/>
    <x v="3"/>
    <n v="37"/>
    <s v="Travel Agencies - Corporate"/>
    <s v="Americas"/>
    <n v="44782.92"/>
    <n v="35720.36"/>
    <n v="4764.76"/>
    <s v="Cash"/>
    <s v="Net 45"/>
  </r>
  <r>
    <x v="98"/>
    <x v="3"/>
    <n v="37"/>
    <s v="Travel Agencies - Corporate"/>
    <s v="Africa"/>
    <n v="41747.22"/>
    <n v="29466.34"/>
    <n v="4758.93"/>
    <s v="Bank Transfer"/>
    <s v="Net 30"/>
  </r>
  <r>
    <x v="98"/>
    <x v="3"/>
    <n v="37"/>
    <s v="Travel Agencies - Leisure"/>
    <s v="Middle East"/>
    <n v="16163.57"/>
    <n v="12001.81"/>
    <n v="3596.59"/>
    <s v="Bank Transfer"/>
    <s v="Net 45"/>
  </r>
  <r>
    <x v="98"/>
    <x v="3"/>
    <n v="37"/>
    <s v="Travel Agencies - Leisure"/>
    <s v="Europe"/>
    <n v="6377.6"/>
    <n v="6446.37"/>
    <n v="796.18"/>
    <s v="Online Payment"/>
    <s v="Net 45"/>
  </r>
  <r>
    <x v="98"/>
    <x v="3"/>
    <n v="37"/>
    <s v="Travel Agencies - Leisure"/>
    <s v="Asia Pacific"/>
    <n v="45635.17"/>
    <n v="30661.24"/>
    <n v="4165.58"/>
    <s v="Bank Transfer"/>
    <s v="Net 60"/>
  </r>
  <r>
    <x v="98"/>
    <x v="3"/>
    <n v="37"/>
    <s v="Travel Agencies - Leisure"/>
    <s v="Americas"/>
    <n v="15702.37"/>
    <n v="13166.77"/>
    <n v="4131.5600000000004"/>
    <s v="Online Payment"/>
    <s v="Net 45"/>
  </r>
  <r>
    <x v="98"/>
    <x v="3"/>
    <n v="37"/>
    <s v="Travel Agencies - Leisure"/>
    <s v="Africa"/>
    <n v="38126.74"/>
    <n v="39243.269999999997"/>
    <n v="10758.08"/>
    <s v="Credit Card"/>
    <s v="Net 45"/>
  </r>
  <r>
    <x v="98"/>
    <x v="3"/>
    <n v="37"/>
    <s v="Corporate Accounts"/>
    <s v="Middle East"/>
    <n v="23552.560000000001"/>
    <n v="21042.59"/>
    <n v="4843.57"/>
    <s v="Cash"/>
    <s v="Immediate"/>
  </r>
  <r>
    <x v="98"/>
    <x v="3"/>
    <n v="37"/>
    <s v="Corporate Accounts"/>
    <s v="Europe"/>
    <n v="22241.93"/>
    <n v="19831.84"/>
    <n v="4077.23"/>
    <s v="Cash"/>
    <s v="Net 30"/>
  </r>
  <r>
    <x v="98"/>
    <x v="3"/>
    <n v="37"/>
    <s v="Corporate Accounts"/>
    <s v="Asia Pacific"/>
    <n v="39960.160000000003"/>
    <n v="35857.43"/>
    <n v="7536.81"/>
    <s v="Cash"/>
    <s v="Net 45"/>
  </r>
  <r>
    <x v="98"/>
    <x v="3"/>
    <n v="37"/>
    <s v="Corporate Accounts"/>
    <s v="Americas"/>
    <n v="24861.67"/>
    <n v="27602.560000000001"/>
    <n v="6910.76"/>
    <s v="Credit Card"/>
    <s v="Immediate"/>
  </r>
  <r>
    <x v="98"/>
    <x v="3"/>
    <n v="37"/>
    <s v="Corporate Accounts"/>
    <s v="Africa"/>
    <n v="17078.63"/>
    <n v="15210.79"/>
    <n v="2746.76"/>
    <s v="Credit Card"/>
    <s v="Net 45"/>
  </r>
  <r>
    <x v="98"/>
    <x v="3"/>
    <n v="37"/>
    <s v="Government Contracts"/>
    <s v="Middle East"/>
    <n v="38715.550000000003"/>
    <n v="23519.759999999998"/>
    <n v="4064.49"/>
    <s v="Online Payment"/>
    <s v="Immediate"/>
  </r>
  <r>
    <x v="98"/>
    <x v="3"/>
    <n v="37"/>
    <s v="Government Contracts"/>
    <s v="Europe"/>
    <n v="24261.03"/>
    <n v="17427.150000000001"/>
    <n v="3874.91"/>
    <s v="Credit Card"/>
    <s v="Net 30"/>
  </r>
  <r>
    <x v="98"/>
    <x v="3"/>
    <n v="37"/>
    <s v="Government Contracts"/>
    <s v="Asia Pacific"/>
    <n v="35337.79"/>
    <n v="23200.81"/>
    <n v="9713.65"/>
    <s v="Cash"/>
    <s v="Net 30"/>
  </r>
  <r>
    <x v="98"/>
    <x v="3"/>
    <n v="37"/>
    <s v="Government Contracts"/>
    <s v="Americas"/>
    <n v="33816.14"/>
    <n v="27885.919999999998"/>
    <n v="7705.39"/>
    <s v="Credit Card"/>
    <s v="Net 60"/>
  </r>
  <r>
    <x v="98"/>
    <x v="3"/>
    <n v="37"/>
    <s v="Government Contracts"/>
    <s v="Africa"/>
    <n v="16538.18"/>
    <n v="15359.16"/>
    <n v="2143.92"/>
    <s v="Cash"/>
    <s v="Net 60"/>
  </r>
  <r>
    <x v="98"/>
    <x v="3"/>
    <n v="37"/>
    <s v="Credit Card Companies"/>
    <s v="Middle East"/>
    <n v="28117.49"/>
    <n v="25027.71"/>
    <n v="2801.86"/>
    <s v="Cash"/>
    <s v="Net 60"/>
  </r>
  <r>
    <x v="98"/>
    <x v="3"/>
    <n v="37"/>
    <s v="Credit Card Companies"/>
    <s v="Europe"/>
    <n v="26872.720000000001"/>
    <n v="19833.650000000001"/>
    <n v="6574.03"/>
    <s v="Credit Card"/>
    <s v="Net 60"/>
  </r>
  <r>
    <x v="98"/>
    <x v="3"/>
    <n v="37"/>
    <s v="Credit Card Companies"/>
    <s v="Asia Pacific"/>
    <n v="24237.59"/>
    <n v="29805.02"/>
    <n v="3420.24"/>
    <s v="Cash"/>
    <s v="Net 45"/>
  </r>
  <r>
    <x v="98"/>
    <x v="3"/>
    <n v="37"/>
    <s v="Credit Card Companies"/>
    <s v="Americas"/>
    <n v="14343.81"/>
    <n v="11048.89"/>
    <n v="2349.73"/>
    <s v="Credit Card"/>
    <s v="Net 45"/>
  </r>
  <r>
    <x v="98"/>
    <x v="3"/>
    <n v="37"/>
    <s v="Credit Card Companies"/>
    <s v="Africa"/>
    <n v="30902.59"/>
    <n v="35350.559999999998"/>
    <n v="5003.08"/>
    <s v="Bank Transfer"/>
    <s v="Net 60"/>
  </r>
  <r>
    <x v="98"/>
    <x v="3"/>
    <n v="37"/>
    <s v="Interline Agreements"/>
    <s v="Middle East"/>
    <n v="45051.25"/>
    <n v="42682.05"/>
    <n v="10223.5"/>
    <s v="Bank Transfer"/>
    <s v="Net 30"/>
  </r>
  <r>
    <x v="98"/>
    <x v="3"/>
    <n v="37"/>
    <s v="Interline Agreements"/>
    <s v="Europe"/>
    <n v="30434.959999999999"/>
    <n v="22290.61"/>
    <n v="4167.13"/>
    <s v="Bank Transfer"/>
    <s v="Net 60"/>
  </r>
  <r>
    <x v="98"/>
    <x v="3"/>
    <n v="37"/>
    <s v="Interline Agreements"/>
    <s v="Asia Pacific"/>
    <n v="30921.58"/>
    <n v="29943.3"/>
    <n v="5636.69"/>
    <s v="Credit Card"/>
    <s v="Net 30"/>
  </r>
  <r>
    <x v="98"/>
    <x v="3"/>
    <n v="37"/>
    <s v="Interline Agreements"/>
    <s v="Americas"/>
    <n v="33952.03"/>
    <n v="34263.68"/>
    <n v="4753.74"/>
    <s v="Cash"/>
    <s v="Immediate"/>
  </r>
  <r>
    <x v="98"/>
    <x v="3"/>
    <n v="37"/>
    <s v="Interline Agreements"/>
    <s v="Africa"/>
    <n v="25379.08"/>
    <n v="16813.509999999998"/>
    <n v="3945.56"/>
    <s v="Online Payment"/>
    <s v="Net 30"/>
  </r>
  <r>
    <x v="98"/>
    <x v="3"/>
    <n v="37"/>
    <s v="Tour Operators"/>
    <s v="Middle East"/>
    <n v="15198.49"/>
    <n v="12677.47"/>
    <n v="3505.82"/>
    <s v="Cash"/>
    <s v="Net 30"/>
  </r>
  <r>
    <x v="98"/>
    <x v="3"/>
    <n v="37"/>
    <s v="Tour Operators"/>
    <s v="Europe"/>
    <n v="25650.95"/>
    <n v="25521.24"/>
    <n v="5511.45"/>
    <s v="Online Payment"/>
    <s v="Immediate"/>
  </r>
  <r>
    <x v="98"/>
    <x v="3"/>
    <n v="37"/>
    <s v="Tour Operators"/>
    <s v="Asia Pacific"/>
    <n v="23411.200000000001"/>
    <n v="17797.599999999999"/>
    <n v="5311.63"/>
    <s v="Credit Card"/>
    <s v="Net 30"/>
  </r>
  <r>
    <x v="98"/>
    <x v="3"/>
    <n v="37"/>
    <s v="Tour Operators"/>
    <s v="Americas"/>
    <n v="22972.05"/>
    <n v="19729.150000000001"/>
    <n v="3112.96"/>
    <s v="Credit Card"/>
    <s v="Net 45"/>
  </r>
  <r>
    <x v="98"/>
    <x v="3"/>
    <n v="37"/>
    <s v="Tour Operators"/>
    <s v="Africa"/>
    <n v="16747.04"/>
    <n v="17756.82"/>
    <n v="4070.11"/>
    <s v="Online Payment"/>
    <s v="Net 60"/>
  </r>
  <r>
    <x v="98"/>
    <x v="3"/>
    <n v="37"/>
    <s v="Online Travel Agencies (OTAs)"/>
    <s v="Middle East"/>
    <n v="40849.910000000003"/>
    <n v="32132.03"/>
    <n v="6982.18"/>
    <s v="Cash"/>
    <s v="Net 60"/>
  </r>
  <r>
    <x v="98"/>
    <x v="3"/>
    <n v="37"/>
    <s v="Online Travel Agencies (OTAs)"/>
    <s v="Europe"/>
    <n v="19947.04"/>
    <n v="15330.78"/>
    <n v="3556.57"/>
    <s v="Bank Transfer"/>
    <s v="Net 60"/>
  </r>
  <r>
    <x v="98"/>
    <x v="3"/>
    <n v="37"/>
    <s v="Online Travel Agencies (OTAs)"/>
    <s v="Asia Pacific"/>
    <n v="33606.160000000003"/>
    <n v="30309.07"/>
    <n v="9088.81"/>
    <s v="Credit Card"/>
    <s v="Net 60"/>
  </r>
  <r>
    <x v="98"/>
    <x v="3"/>
    <n v="37"/>
    <s v="Online Travel Agencies (OTAs)"/>
    <s v="Americas"/>
    <n v="8173.62"/>
    <n v="6849.63"/>
    <n v="1024.3399999999999"/>
    <s v="Cash"/>
    <s v="Net 45"/>
  </r>
  <r>
    <x v="98"/>
    <x v="3"/>
    <n v="37"/>
    <s v="Online Travel Agencies (OTAs)"/>
    <s v="Africa"/>
    <n v="54141.919999999998"/>
    <n v="48946.33"/>
    <n v="11426.22"/>
    <s v="Bank Transfer"/>
    <s v="Net 60"/>
  </r>
  <r>
    <x v="98"/>
    <x v="3"/>
    <n v="37"/>
    <s v="Cargo Clients"/>
    <s v="Middle East"/>
    <n v="19095.16"/>
    <n v="17407.919999999998"/>
    <n v="5624.3"/>
    <s v="Online Payment"/>
    <s v="Net 30"/>
  </r>
  <r>
    <x v="98"/>
    <x v="3"/>
    <n v="37"/>
    <s v="Cargo Clients"/>
    <s v="Europe"/>
    <n v="22756"/>
    <n v="25373.72"/>
    <n v="4602.66"/>
    <s v="Online Payment"/>
    <s v="Net 30"/>
  </r>
  <r>
    <x v="98"/>
    <x v="3"/>
    <n v="37"/>
    <s v="Cargo Clients"/>
    <s v="Asia Pacific"/>
    <n v="49999.67"/>
    <n v="41129.800000000003"/>
    <n v="9119.34"/>
    <s v="Credit Card"/>
    <s v="Net 60"/>
  </r>
  <r>
    <x v="98"/>
    <x v="3"/>
    <n v="37"/>
    <s v="Cargo Clients"/>
    <s v="Americas"/>
    <n v="28468.53"/>
    <n v="28556.21"/>
    <n v="8393"/>
    <s v="Bank Transfer"/>
    <s v="Net 60"/>
  </r>
  <r>
    <x v="98"/>
    <x v="3"/>
    <n v="37"/>
    <s v="Cargo Clients"/>
    <s v="Africa"/>
    <n v="25128.18"/>
    <n v="21809.93"/>
    <n v="5575.44"/>
    <s v="Credit Card"/>
    <s v="Net 60"/>
  </r>
  <r>
    <x v="98"/>
    <x v="3"/>
    <n v="37"/>
    <s v="MICE (Meetings &amp; Events)"/>
    <s v="Middle East"/>
    <n v="9073.34"/>
    <n v="9678.5"/>
    <n v="1430.95"/>
    <s v="Online Payment"/>
    <s v="Immediate"/>
  </r>
  <r>
    <x v="98"/>
    <x v="3"/>
    <n v="37"/>
    <s v="MICE (Meetings &amp; Events)"/>
    <s v="Europe"/>
    <n v="15273.5"/>
    <n v="12351.75"/>
    <n v="3128.61"/>
    <s v="Cash"/>
    <s v="Immediate"/>
  </r>
  <r>
    <x v="98"/>
    <x v="3"/>
    <n v="37"/>
    <s v="MICE (Meetings &amp; Events)"/>
    <s v="Asia Pacific"/>
    <n v="42358.89"/>
    <n v="36104.74"/>
    <n v="9834.41"/>
    <s v="Cash"/>
    <s v="Immediate"/>
  </r>
  <r>
    <x v="98"/>
    <x v="3"/>
    <n v="37"/>
    <s v="MICE (Meetings &amp; Events)"/>
    <s v="Americas"/>
    <n v="23053.39"/>
    <n v="22836.09"/>
    <n v="4108.1000000000004"/>
    <s v="Bank Transfer"/>
    <s v="Net 45"/>
  </r>
  <r>
    <x v="98"/>
    <x v="3"/>
    <n v="37"/>
    <s v="MICE (Meetings &amp; Events)"/>
    <s v="Africa"/>
    <n v="7590.7"/>
    <n v="5428.97"/>
    <n v="989.93"/>
    <s v="Bank Transfer"/>
    <s v="Net 30"/>
  </r>
  <r>
    <x v="99"/>
    <x v="3"/>
    <n v="37"/>
    <s v="Travel Agencies - Corporate"/>
    <s v="Middle East"/>
    <n v="38087.56"/>
    <n v="37511.39"/>
    <n v="10022.040000000001"/>
    <s v="Online Payment"/>
    <s v="Net 45"/>
  </r>
  <r>
    <x v="99"/>
    <x v="3"/>
    <n v="37"/>
    <s v="Travel Agencies - Corporate"/>
    <s v="Europe"/>
    <n v="16419.169999999998"/>
    <n v="11479.72"/>
    <n v="3698.87"/>
    <s v="Online Payment"/>
    <s v="Net 60"/>
  </r>
  <r>
    <x v="99"/>
    <x v="3"/>
    <n v="37"/>
    <s v="Travel Agencies - Corporate"/>
    <s v="Asia Pacific"/>
    <n v="42280.03"/>
    <n v="28717.03"/>
    <n v="9196.23"/>
    <s v="Cash"/>
    <s v="Net 45"/>
  </r>
  <r>
    <x v="99"/>
    <x v="3"/>
    <n v="37"/>
    <s v="Travel Agencies - Corporate"/>
    <s v="Americas"/>
    <n v="15103.24"/>
    <n v="18622.57"/>
    <n v="3158.98"/>
    <s v="Online Payment"/>
    <s v="Net 30"/>
  </r>
  <r>
    <x v="99"/>
    <x v="3"/>
    <n v="37"/>
    <s v="Travel Agencies - Corporate"/>
    <s v="Africa"/>
    <n v="42174.53"/>
    <n v="29149.56"/>
    <n v="4171.07"/>
    <s v="Online Payment"/>
    <s v="Net 45"/>
  </r>
  <r>
    <x v="99"/>
    <x v="3"/>
    <n v="37"/>
    <s v="Travel Agencies - Leisure"/>
    <s v="Middle East"/>
    <n v="40799.64"/>
    <n v="37366.82"/>
    <n v="5294.87"/>
    <s v="Credit Card"/>
    <s v="Net 45"/>
  </r>
  <r>
    <x v="99"/>
    <x v="3"/>
    <n v="37"/>
    <s v="Travel Agencies - Leisure"/>
    <s v="Europe"/>
    <n v="22139.61"/>
    <n v="16637.21"/>
    <n v="4803.5"/>
    <s v="Credit Card"/>
    <s v="Net 45"/>
  </r>
  <r>
    <x v="99"/>
    <x v="3"/>
    <n v="37"/>
    <s v="Travel Agencies - Leisure"/>
    <s v="Asia Pacific"/>
    <n v="29417.77"/>
    <n v="26785.1"/>
    <n v="4385.55"/>
    <s v="Online Payment"/>
    <s v="Net 45"/>
  </r>
  <r>
    <x v="99"/>
    <x v="3"/>
    <n v="37"/>
    <s v="Travel Agencies - Leisure"/>
    <s v="Americas"/>
    <n v="45452.17"/>
    <n v="38593.599999999999"/>
    <n v="4266.58"/>
    <s v="Credit Card"/>
    <s v="Net 45"/>
  </r>
  <r>
    <x v="99"/>
    <x v="3"/>
    <n v="37"/>
    <s v="Travel Agencies - Leisure"/>
    <s v="Africa"/>
    <n v="9034.1200000000008"/>
    <n v="9971.11"/>
    <n v="2377.77"/>
    <s v="Cash"/>
    <s v="Net 30"/>
  </r>
  <r>
    <x v="99"/>
    <x v="3"/>
    <n v="37"/>
    <s v="Corporate Accounts"/>
    <s v="Middle East"/>
    <n v="5312.62"/>
    <n v="5065.7"/>
    <n v="844.26"/>
    <s v="Cash"/>
    <s v="Net 45"/>
  </r>
  <r>
    <x v="99"/>
    <x v="3"/>
    <n v="37"/>
    <s v="Corporate Accounts"/>
    <s v="Europe"/>
    <n v="25324.04"/>
    <n v="20165.09"/>
    <n v="6954.82"/>
    <s v="Credit Card"/>
    <s v="Net 60"/>
  </r>
  <r>
    <x v="99"/>
    <x v="3"/>
    <n v="37"/>
    <s v="Corporate Accounts"/>
    <s v="Asia Pacific"/>
    <n v="32420.46"/>
    <n v="30828.43"/>
    <n v="7286.11"/>
    <s v="Cash"/>
    <s v="Net 60"/>
  </r>
  <r>
    <x v="99"/>
    <x v="3"/>
    <n v="37"/>
    <s v="Corporate Accounts"/>
    <s v="Americas"/>
    <n v="28352.94"/>
    <n v="26551.88"/>
    <n v="4898.84"/>
    <s v="Cash"/>
    <s v="Net 30"/>
  </r>
  <r>
    <x v="99"/>
    <x v="3"/>
    <n v="37"/>
    <s v="Corporate Accounts"/>
    <s v="Africa"/>
    <n v="29203.200000000001"/>
    <n v="30474.7"/>
    <n v="4800.1000000000004"/>
    <s v="Online Payment"/>
    <s v="Net 45"/>
  </r>
  <r>
    <x v="99"/>
    <x v="3"/>
    <n v="37"/>
    <s v="Government Contracts"/>
    <s v="Middle East"/>
    <n v="9179.75"/>
    <n v="9088.9500000000007"/>
    <n v="1819.6"/>
    <s v="Online Payment"/>
    <s v="Immediate"/>
  </r>
  <r>
    <x v="99"/>
    <x v="3"/>
    <n v="37"/>
    <s v="Government Contracts"/>
    <s v="Europe"/>
    <n v="14533.24"/>
    <n v="11512.18"/>
    <n v="4234.79"/>
    <s v="Cash"/>
    <s v="Net 60"/>
  </r>
  <r>
    <x v="99"/>
    <x v="3"/>
    <n v="37"/>
    <s v="Government Contracts"/>
    <s v="Asia Pacific"/>
    <n v="26490.81"/>
    <n v="27617.16"/>
    <n v="3084.55"/>
    <s v="Credit Card"/>
    <s v="Net 30"/>
  </r>
  <r>
    <x v="99"/>
    <x v="3"/>
    <n v="37"/>
    <s v="Government Contracts"/>
    <s v="Americas"/>
    <n v="28809.439999999999"/>
    <n v="26243.52"/>
    <n v="6573.32"/>
    <s v="Cash"/>
    <s v="Net 45"/>
  </r>
  <r>
    <x v="99"/>
    <x v="3"/>
    <n v="37"/>
    <s v="Government Contracts"/>
    <s v="Africa"/>
    <n v="48535.46"/>
    <n v="31488.92"/>
    <n v="11757.29"/>
    <s v="Cash"/>
    <s v="Net 60"/>
  </r>
  <r>
    <x v="99"/>
    <x v="3"/>
    <n v="37"/>
    <s v="Credit Card Companies"/>
    <s v="Middle East"/>
    <n v="21364.61"/>
    <n v="19813.84"/>
    <n v="2859.46"/>
    <s v="Bank Transfer"/>
    <s v="Net 60"/>
  </r>
  <r>
    <x v="99"/>
    <x v="3"/>
    <n v="37"/>
    <s v="Credit Card Companies"/>
    <s v="Europe"/>
    <n v="45029.83"/>
    <n v="35857.1"/>
    <n v="11085.87"/>
    <s v="Online Payment"/>
    <s v="Net 30"/>
  </r>
  <r>
    <x v="99"/>
    <x v="3"/>
    <n v="37"/>
    <s v="Credit Card Companies"/>
    <s v="Asia Pacific"/>
    <n v="5325.93"/>
    <n v="4099.3599999999997"/>
    <n v="1430.67"/>
    <s v="Online Payment"/>
    <s v="Immediate"/>
  </r>
  <r>
    <x v="99"/>
    <x v="3"/>
    <n v="37"/>
    <s v="Credit Card Companies"/>
    <s v="Americas"/>
    <n v="17749.53"/>
    <n v="18183.91"/>
    <n v="5777.16"/>
    <s v="Credit Card"/>
    <s v="Net 45"/>
  </r>
  <r>
    <x v="99"/>
    <x v="3"/>
    <n v="37"/>
    <s v="Credit Card Companies"/>
    <s v="Africa"/>
    <n v="22563.68"/>
    <n v="20421.82"/>
    <n v="5705.65"/>
    <s v="Bank Transfer"/>
    <s v="Net 30"/>
  </r>
  <r>
    <x v="99"/>
    <x v="3"/>
    <n v="37"/>
    <s v="Interline Agreements"/>
    <s v="Middle East"/>
    <n v="21137.94"/>
    <n v="18039.46"/>
    <n v="4051.25"/>
    <s v="Credit Card"/>
    <s v="Net 45"/>
  </r>
  <r>
    <x v="99"/>
    <x v="3"/>
    <n v="37"/>
    <s v="Interline Agreements"/>
    <s v="Europe"/>
    <n v="43427.01"/>
    <n v="33546.559999999998"/>
    <n v="6623.86"/>
    <s v="Bank Transfer"/>
    <s v="Net 30"/>
  </r>
  <r>
    <x v="99"/>
    <x v="3"/>
    <n v="37"/>
    <s v="Interline Agreements"/>
    <s v="Asia Pacific"/>
    <n v="7816.11"/>
    <n v="5174.6099999999997"/>
    <n v="1410.85"/>
    <s v="Credit Card"/>
    <s v="Net 60"/>
  </r>
  <r>
    <x v="99"/>
    <x v="3"/>
    <n v="37"/>
    <s v="Interline Agreements"/>
    <s v="Americas"/>
    <n v="12573.35"/>
    <n v="13533.81"/>
    <n v="3583.31"/>
    <s v="Online Payment"/>
    <s v="Net 30"/>
  </r>
  <r>
    <x v="99"/>
    <x v="3"/>
    <n v="37"/>
    <s v="Interline Agreements"/>
    <s v="Africa"/>
    <n v="8465.7099999999991"/>
    <n v="7857.92"/>
    <n v="2378.19"/>
    <s v="Bank Transfer"/>
    <s v="Net 60"/>
  </r>
  <r>
    <x v="99"/>
    <x v="3"/>
    <n v="37"/>
    <s v="Tour Operators"/>
    <s v="Middle East"/>
    <n v="34957.32"/>
    <n v="28011"/>
    <n v="8093.72"/>
    <s v="Bank Transfer"/>
    <s v="Net 30"/>
  </r>
  <r>
    <x v="99"/>
    <x v="3"/>
    <n v="37"/>
    <s v="Tour Operators"/>
    <s v="Europe"/>
    <n v="57245.2"/>
    <n v="36093.949999999997"/>
    <n v="13452.19"/>
    <s v="Cash"/>
    <s v="Net 45"/>
  </r>
  <r>
    <x v="99"/>
    <x v="3"/>
    <n v="37"/>
    <s v="Tour Operators"/>
    <s v="Asia Pacific"/>
    <n v="9415.9500000000007"/>
    <n v="9857.65"/>
    <n v="1961.25"/>
    <s v="Online Payment"/>
    <s v="Net 30"/>
  </r>
  <r>
    <x v="99"/>
    <x v="3"/>
    <n v="37"/>
    <s v="Tour Operators"/>
    <s v="Americas"/>
    <n v="33270.9"/>
    <n v="32162.62"/>
    <n v="3929.45"/>
    <s v="Online Payment"/>
    <s v="Immediate"/>
  </r>
  <r>
    <x v="99"/>
    <x v="3"/>
    <n v="37"/>
    <s v="Tour Operators"/>
    <s v="Africa"/>
    <n v="6247.05"/>
    <n v="4960.05"/>
    <n v="788.61"/>
    <s v="Credit Card"/>
    <s v="Net 45"/>
  </r>
  <r>
    <x v="99"/>
    <x v="3"/>
    <n v="37"/>
    <s v="Online Travel Agencies (OTAs)"/>
    <s v="Middle East"/>
    <n v="24104.799999999999"/>
    <n v="25281.57"/>
    <n v="6718.27"/>
    <s v="Bank Transfer"/>
    <s v="Net 45"/>
  </r>
  <r>
    <x v="99"/>
    <x v="3"/>
    <n v="37"/>
    <s v="Online Travel Agencies (OTAs)"/>
    <s v="Europe"/>
    <n v="4304.87"/>
    <n v="4411.28"/>
    <n v="1549.39"/>
    <s v="Credit Card"/>
    <s v="Net 60"/>
  </r>
  <r>
    <x v="99"/>
    <x v="3"/>
    <n v="37"/>
    <s v="Online Travel Agencies (OTAs)"/>
    <s v="Asia Pacific"/>
    <n v="45754.13"/>
    <n v="40350.75"/>
    <n v="10920.95"/>
    <s v="Cash"/>
    <s v="Net 30"/>
  </r>
  <r>
    <x v="99"/>
    <x v="3"/>
    <n v="37"/>
    <s v="Online Travel Agencies (OTAs)"/>
    <s v="Americas"/>
    <n v="31526.18"/>
    <n v="20045.48"/>
    <n v="4994.3599999999997"/>
    <s v="Credit Card"/>
    <s v="Net 60"/>
  </r>
  <r>
    <x v="99"/>
    <x v="3"/>
    <n v="37"/>
    <s v="Online Travel Agencies (OTAs)"/>
    <s v="Africa"/>
    <n v="12277.13"/>
    <n v="14410.26"/>
    <n v="2235.3200000000002"/>
    <s v="Cash"/>
    <s v="Net 60"/>
  </r>
  <r>
    <x v="99"/>
    <x v="3"/>
    <n v="37"/>
    <s v="Cargo Clients"/>
    <s v="Middle East"/>
    <n v="39434.76"/>
    <n v="50624.35"/>
    <n v="13127.64"/>
    <s v="Cash"/>
    <s v="Net 30"/>
  </r>
  <r>
    <x v="99"/>
    <x v="3"/>
    <n v="37"/>
    <s v="Cargo Clients"/>
    <s v="Europe"/>
    <n v="41161.49"/>
    <n v="36032.15"/>
    <n v="6837.72"/>
    <s v="Bank Transfer"/>
    <s v="Net 45"/>
  </r>
  <r>
    <x v="99"/>
    <x v="3"/>
    <n v="37"/>
    <s v="Cargo Clients"/>
    <s v="Asia Pacific"/>
    <n v="27563.27"/>
    <n v="22936.22"/>
    <n v="3576.34"/>
    <s v="Online Payment"/>
    <s v="Immediate"/>
  </r>
  <r>
    <x v="99"/>
    <x v="3"/>
    <n v="37"/>
    <s v="Cargo Clients"/>
    <s v="Americas"/>
    <n v="28033.85"/>
    <n v="21784.97"/>
    <n v="6986.02"/>
    <s v="Credit Card"/>
    <s v="Net 45"/>
  </r>
  <r>
    <x v="99"/>
    <x v="3"/>
    <n v="37"/>
    <s v="Cargo Clients"/>
    <s v="Africa"/>
    <n v="44403.78"/>
    <n v="40031.839999999997"/>
    <n v="9313.3799999999992"/>
    <s v="Bank Transfer"/>
    <s v="Net 45"/>
  </r>
  <r>
    <x v="99"/>
    <x v="3"/>
    <n v="37"/>
    <s v="MICE (Meetings &amp; Events)"/>
    <s v="Middle East"/>
    <n v="35813.96"/>
    <n v="34080.629999999997"/>
    <n v="5880.02"/>
    <s v="Online Payment"/>
    <s v="Net 30"/>
  </r>
  <r>
    <x v="99"/>
    <x v="3"/>
    <n v="37"/>
    <s v="MICE (Meetings &amp; Events)"/>
    <s v="Europe"/>
    <n v="10640.93"/>
    <n v="10961.19"/>
    <n v="3344.85"/>
    <s v="Bank Transfer"/>
    <s v="Net 30"/>
  </r>
  <r>
    <x v="99"/>
    <x v="3"/>
    <n v="37"/>
    <s v="MICE (Meetings &amp; Events)"/>
    <s v="Asia Pacific"/>
    <n v="48505.93"/>
    <n v="34221.519999999997"/>
    <n v="10622.16"/>
    <s v="Credit Card"/>
    <s v="Net 60"/>
  </r>
  <r>
    <x v="99"/>
    <x v="3"/>
    <n v="37"/>
    <s v="MICE (Meetings &amp; Events)"/>
    <s v="Americas"/>
    <n v="12049.62"/>
    <n v="11635.85"/>
    <n v="3795.87"/>
    <s v="Online Payment"/>
    <s v="Net 60"/>
  </r>
  <r>
    <x v="99"/>
    <x v="3"/>
    <n v="37"/>
    <s v="MICE (Meetings &amp; Events)"/>
    <s v="Africa"/>
    <n v="8565.43"/>
    <n v="6055.84"/>
    <n v="1982.68"/>
    <s v="Cash"/>
    <s v="Net 45"/>
  </r>
  <r>
    <x v="100"/>
    <x v="3"/>
    <n v="37"/>
    <s v="Travel Agencies - Corporate"/>
    <s v="Middle East"/>
    <n v="32222.03"/>
    <n v="29387.599999999999"/>
    <n v="8970.7900000000009"/>
    <s v="Bank Transfer"/>
    <s v="Net 30"/>
  </r>
  <r>
    <x v="100"/>
    <x v="3"/>
    <n v="37"/>
    <s v="Travel Agencies - Corporate"/>
    <s v="Europe"/>
    <n v="48309.14"/>
    <n v="42580.66"/>
    <n v="9565.02"/>
    <s v="Online Payment"/>
    <s v="Net 30"/>
  </r>
  <r>
    <x v="100"/>
    <x v="3"/>
    <n v="37"/>
    <s v="Travel Agencies - Corporate"/>
    <s v="Asia Pacific"/>
    <n v="45779.95"/>
    <n v="40627.620000000003"/>
    <n v="5714.99"/>
    <s v="Credit Card"/>
    <s v="Net 30"/>
  </r>
  <r>
    <x v="100"/>
    <x v="3"/>
    <n v="37"/>
    <s v="Travel Agencies - Corporate"/>
    <s v="Americas"/>
    <n v="47937.53"/>
    <n v="30141.31"/>
    <n v="5342.44"/>
    <s v="Cash"/>
    <s v="Net 30"/>
  </r>
  <r>
    <x v="100"/>
    <x v="3"/>
    <n v="37"/>
    <s v="Travel Agencies - Corporate"/>
    <s v="Africa"/>
    <n v="54752.1"/>
    <n v="47718.01"/>
    <n v="7134.67"/>
    <s v="Online Payment"/>
    <s v="Net 30"/>
  </r>
  <r>
    <x v="100"/>
    <x v="3"/>
    <n v="37"/>
    <s v="Travel Agencies - Leisure"/>
    <s v="Middle East"/>
    <n v="48021.24"/>
    <n v="43405.22"/>
    <n v="8884.1"/>
    <s v="Bank Transfer"/>
    <s v="Immediate"/>
  </r>
  <r>
    <x v="100"/>
    <x v="3"/>
    <n v="37"/>
    <s v="Travel Agencies - Leisure"/>
    <s v="Europe"/>
    <n v="7453.59"/>
    <n v="6960.23"/>
    <n v="1038.58"/>
    <s v="Cash"/>
    <s v="Immediate"/>
  </r>
  <r>
    <x v="100"/>
    <x v="3"/>
    <n v="37"/>
    <s v="Travel Agencies - Leisure"/>
    <s v="Asia Pacific"/>
    <n v="20267.310000000001"/>
    <n v="12545.73"/>
    <n v="3185.85"/>
    <s v="Cash"/>
    <s v="Net 30"/>
  </r>
  <r>
    <x v="100"/>
    <x v="3"/>
    <n v="37"/>
    <s v="Travel Agencies - Leisure"/>
    <s v="Americas"/>
    <n v="20147.740000000002"/>
    <n v="25468.560000000001"/>
    <n v="3602.32"/>
    <s v="Online Payment"/>
    <s v="Net 45"/>
  </r>
  <r>
    <x v="100"/>
    <x v="3"/>
    <n v="37"/>
    <s v="Travel Agencies - Leisure"/>
    <s v="Africa"/>
    <n v="28186.639999999999"/>
    <n v="30062.83"/>
    <n v="6641.48"/>
    <s v="Cash"/>
    <s v="Net 30"/>
  </r>
  <r>
    <x v="100"/>
    <x v="3"/>
    <n v="37"/>
    <s v="Corporate Accounts"/>
    <s v="Middle East"/>
    <n v="23061.41"/>
    <n v="29426.83"/>
    <n v="3112.89"/>
    <s v="Credit Card"/>
    <s v="Net 30"/>
  </r>
  <r>
    <x v="100"/>
    <x v="3"/>
    <n v="37"/>
    <s v="Corporate Accounts"/>
    <s v="Europe"/>
    <n v="17047.72"/>
    <n v="19366.14"/>
    <n v="5408.29"/>
    <s v="Online Payment"/>
    <s v="Net 45"/>
  </r>
  <r>
    <x v="100"/>
    <x v="3"/>
    <n v="37"/>
    <s v="Corporate Accounts"/>
    <s v="Asia Pacific"/>
    <n v="14879.37"/>
    <n v="12666.83"/>
    <n v="2944.3"/>
    <s v="Cash"/>
    <s v="Net 45"/>
  </r>
  <r>
    <x v="100"/>
    <x v="3"/>
    <n v="37"/>
    <s v="Corporate Accounts"/>
    <s v="Americas"/>
    <n v="22261.27"/>
    <n v="17093.349999999999"/>
    <n v="5124.3999999999996"/>
    <s v="Cash"/>
    <s v="Net 60"/>
  </r>
  <r>
    <x v="100"/>
    <x v="3"/>
    <n v="37"/>
    <s v="Corporate Accounts"/>
    <s v="Africa"/>
    <n v="6713.53"/>
    <n v="7319.9"/>
    <n v="1103.1600000000001"/>
    <s v="Credit Card"/>
    <s v="Net 45"/>
  </r>
  <r>
    <x v="100"/>
    <x v="3"/>
    <n v="37"/>
    <s v="Government Contracts"/>
    <s v="Middle East"/>
    <n v="12621.51"/>
    <n v="10227.73"/>
    <n v="1847.96"/>
    <s v="Cash"/>
    <s v="Net 30"/>
  </r>
  <r>
    <x v="100"/>
    <x v="3"/>
    <n v="37"/>
    <s v="Government Contracts"/>
    <s v="Europe"/>
    <n v="12313.18"/>
    <n v="10782.24"/>
    <n v="1392.88"/>
    <s v="Online Payment"/>
    <s v="Net 45"/>
  </r>
  <r>
    <x v="100"/>
    <x v="3"/>
    <n v="37"/>
    <s v="Government Contracts"/>
    <s v="Asia Pacific"/>
    <n v="9727.89"/>
    <n v="7535.82"/>
    <n v="2237.0500000000002"/>
    <s v="Online Payment"/>
    <s v="Net 45"/>
  </r>
  <r>
    <x v="100"/>
    <x v="3"/>
    <n v="37"/>
    <s v="Government Contracts"/>
    <s v="Americas"/>
    <n v="4689.78"/>
    <n v="5026.3100000000004"/>
    <n v="671.96"/>
    <s v="Online Payment"/>
    <s v="Net 45"/>
  </r>
  <r>
    <x v="100"/>
    <x v="3"/>
    <n v="37"/>
    <s v="Government Contracts"/>
    <s v="Africa"/>
    <n v="21883.94"/>
    <n v="22952.06"/>
    <n v="4698.1499999999996"/>
    <s v="Online Payment"/>
    <s v="Net 45"/>
  </r>
  <r>
    <x v="100"/>
    <x v="3"/>
    <n v="37"/>
    <s v="Credit Card Companies"/>
    <s v="Middle East"/>
    <n v="38532.910000000003"/>
    <n v="32032.59"/>
    <n v="11724.68"/>
    <s v="Online Payment"/>
    <s v="Net 60"/>
  </r>
  <r>
    <x v="100"/>
    <x v="3"/>
    <n v="37"/>
    <s v="Credit Card Companies"/>
    <s v="Europe"/>
    <n v="15521.26"/>
    <n v="10840.65"/>
    <n v="1850.92"/>
    <s v="Credit Card"/>
    <s v="Net 60"/>
  </r>
  <r>
    <x v="100"/>
    <x v="3"/>
    <n v="37"/>
    <s v="Credit Card Companies"/>
    <s v="Asia Pacific"/>
    <n v="19022.099999999999"/>
    <n v="20250.400000000001"/>
    <n v="5406.87"/>
    <s v="Bank Transfer"/>
    <s v="Immediate"/>
  </r>
  <r>
    <x v="100"/>
    <x v="3"/>
    <n v="37"/>
    <s v="Credit Card Companies"/>
    <s v="Americas"/>
    <n v="38877.089999999997"/>
    <n v="36516.26"/>
    <n v="8478.2999999999993"/>
    <s v="Bank Transfer"/>
    <s v="Net 45"/>
  </r>
  <r>
    <x v="100"/>
    <x v="3"/>
    <n v="37"/>
    <s v="Credit Card Companies"/>
    <s v="Africa"/>
    <n v="12366.19"/>
    <n v="13608.37"/>
    <n v="2197.5700000000002"/>
    <s v="Credit Card"/>
    <s v="Net 30"/>
  </r>
  <r>
    <x v="100"/>
    <x v="3"/>
    <n v="37"/>
    <s v="Interline Agreements"/>
    <s v="Middle East"/>
    <n v="38582.620000000003"/>
    <n v="35118.660000000003"/>
    <n v="5508.79"/>
    <s v="Bank Transfer"/>
    <s v="Net 60"/>
  </r>
  <r>
    <x v="100"/>
    <x v="3"/>
    <n v="37"/>
    <s v="Interline Agreements"/>
    <s v="Europe"/>
    <n v="37579.300000000003"/>
    <n v="31698.65"/>
    <n v="6826.25"/>
    <s v="Cash"/>
    <s v="Net 60"/>
  </r>
  <r>
    <x v="100"/>
    <x v="3"/>
    <n v="37"/>
    <s v="Interline Agreements"/>
    <s v="Asia Pacific"/>
    <n v="15447.38"/>
    <n v="13650.75"/>
    <n v="4404.07"/>
    <s v="Bank Transfer"/>
    <s v="Net 30"/>
  </r>
  <r>
    <x v="100"/>
    <x v="3"/>
    <n v="37"/>
    <s v="Interline Agreements"/>
    <s v="Americas"/>
    <n v="37140.03"/>
    <n v="34411.26"/>
    <n v="6947.37"/>
    <s v="Cash"/>
    <s v="Net 60"/>
  </r>
  <r>
    <x v="100"/>
    <x v="3"/>
    <n v="37"/>
    <s v="Interline Agreements"/>
    <s v="Africa"/>
    <n v="42059.12"/>
    <n v="30528.43"/>
    <n v="9023.3799999999992"/>
    <s v="Bank Transfer"/>
    <s v="Immediate"/>
  </r>
  <r>
    <x v="100"/>
    <x v="3"/>
    <n v="37"/>
    <s v="Tour Operators"/>
    <s v="Middle East"/>
    <n v="49181.26"/>
    <n v="40085.89"/>
    <n v="11299.37"/>
    <s v="Credit Card"/>
    <s v="Immediate"/>
  </r>
  <r>
    <x v="100"/>
    <x v="3"/>
    <n v="37"/>
    <s v="Tour Operators"/>
    <s v="Europe"/>
    <n v="40616.410000000003"/>
    <n v="28236.89"/>
    <n v="9738.2099999999991"/>
    <s v="Online Payment"/>
    <s v="Net 45"/>
  </r>
  <r>
    <x v="100"/>
    <x v="3"/>
    <n v="37"/>
    <s v="Tour Operators"/>
    <s v="Asia Pacific"/>
    <n v="32184.89"/>
    <n v="30858.82"/>
    <n v="5084.17"/>
    <s v="Credit Card"/>
    <s v="Net 30"/>
  </r>
  <r>
    <x v="100"/>
    <x v="3"/>
    <n v="37"/>
    <s v="Tour Operators"/>
    <s v="Americas"/>
    <n v="45394.879999999997"/>
    <n v="42660.800000000003"/>
    <n v="6808.87"/>
    <s v="Credit Card"/>
    <s v="Net 45"/>
  </r>
  <r>
    <x v="100"/>
    <x v="3"/>
    <n v="37"/>
    <s v="Tour Operators"/>
    <s v="Africa"/>
    <n v="33891.69"/>
    <n v="32116.51"/>
    <n v="8228.01"/>
    <s v="Bank Transfer"/>
    <s v="Net 30"/>
  </r>
  <r>
    <x v="100"/>
    <x v="3"/>
    <n v="37"/>
    <s v="Online Travel Agencies (OTAs)"/>
    <s v="Middle East"/>
    <n v="40721.06"/>
    <n v="35134.57"/>
    <n v="7338.19"/>
    <s v="Credit Card"/>
    <s v="Immediate"/>
  </r>
  <r>
    <x v="100"/>
    <x v="3"/>
    <n v="37"/>
    <s v="Online Travel Agencies (OTAs)"/>
    <s v="Europe"/>
    <n v="11866.78"/>
    <n v="13517.31"/>
    <n v="2511.2199999999998"/>
    <s v="Online Payment"/>
    <s v="Net 60"/>
  </r>
  <r>
    <x v="100"/>
    <x v="3"/>
    <n v="37"/>
    <s v="Online Travel Agencies (OTAs)"/>
    <s v="Asia Pacific"/>
    <n v="33599"/>
    <n v="31633.52"/>
    <n v="10474.01"/>
    <s v="Cash"/>
    <s v="Net 60"/>
  </r>
  <r>
    <x v="100"/>
    <x v="3"/>
    <n v="37"/>
    <s v="Online Travel Agencies (OTAs)"/>
    <s v="Americas"/>
    <n v="26306"/>
    <n v="19492.55"/>
    <n v="4860.8999999999996"/>
    <s v="Credit Card"/>
    <s v="Net 60"/>
  </r>
  <r>
    <x v="100"/>
    <x v="3"/>
    <n v="37"/>
    <s v="Online Travel Agencies (OTAs)"/>
    <s v="Africa"/>
    <n v="46323.54"/>
    <n v="39849.449999999997"/>
    <n v="5024.55"/>
    <s v="Cash"/>
    <s v="Immediate"/>
  </r>
  <r>
    <x v="100"/>
    <x v="3"/>
    <n v="37"/>
    <s v="Cargo Clients"/>
    <s v="Middle East"/>
    <n v="32905.769999999997"/>
    <n v="32034.799999999999"/>
    <n v="6392.76"/>
    <s v="Bank Transfer"/>
    <s v="Net 45"/>
  </r>
  <r>
    <x v="100"/>
    <x v="3"/>
    <n v="37"/>
    <s v="Cargo Clients"/>
    <s v="Europe"/>
    <n v="52144.17"/>
    <n v="48790.51"/>
    <n v="10250.9"/>
    <s v="Cash"/>
    <s v="Net 30"/>
  </r>
  <r>
    <x v="100"/>
    <x v="3"/>
    <n v="37"/>
    <s v="Cargo Clients"/>
    <s v="Asia Pacific"/>
    <n v="44423.47"/>
    <n v="41735.65"/>
    <n v="10396.99"/>
    <s v="Credit Card"/>
    <s v="Net 45"/>
  </r>
  <r>
    <x v="100"/>
    <x v="3"/>
    <n v="37"/>
    <s v="Cargo Clients"/>
    <s v="Americas"/>
    <n v="14514.13"/>
    <n v="10648.1"/>
    <n v="2363.4899999999998"/>
    <s v="Online Payment"/>
    <s v="Net 45"/>
  </r>
  <r>
    <x v="100"/>
    <x v="3"/>
    <n v="37"/>
    <s v="Cargo Clients"/>
    <s v="Africa"/>
    <n v="37362.839999999997"/>
    <n v="33793.089999999997"/>
    <n v="10843.7"/>
    <s v="Cash"/>
    <s v="Immediate"/>
  </r>
  <r>
    <x v="100"/>
    <x v="3"/>
    <n v="37"/>
    <s v="MICE (Meetings &amp; Events)"/>
    <s v="Middle East"/>
    <n v="41630.370000000003"/>
    <n v="32340.16"/>
    <n v="9002.11"/>
    <s v="Credit Card"/>
    <s v="Net 30"/>
  </r>
  <r>
    <x v="100"/>
    <x v="3"/>
    <n v="37"/>
    <s v="MICE (Meetings &amp; Events)"/>
    <s v="Europe"/>
    <n v="30684.639999999999"/>
    <n v="24170.1"/>
    <n v="8900.06"/>
    <s v="Credit Card"/>
    <s v="Net 45"/>
  </r>
  <r>
    <x v="100"/>
    <x v="3"/>
    <n v="37"/>
    <s v="MICE (Meetings &amp; Events)"/>
    <s v="Asia Pacific"/>
    <n v="31244.959999999999"/>
    <n v="22229"/>
    <n v="7661.55"/>
    <s v="Credit Card"/>
    <s v="Net 45"/>
  </r>
  <r>
    <x v="100"/>
    <x v="3"/>
    <n v="37"/>
    <s v="MICE (Meetings &amp; Events)"/>
    <s v="Americas"/>
    <n v="11453.16"/>
    <n v="7693.02"/>
    <n v="2891.45"/>
    <s v="Bank Transfer"/>
    <s v="Immediate"/>
  </r>
  <r>
    <x v="100"/>
    <x v="3"/>
    <n v="37"/>
    <s v="MICE (Meetings &amp; Events)"/>
    <s v="Africa"/>
    <n v="36725.53"/>
    <n v="28457.64"/>
    <n v="10701.59"/>
    <s v="Bank Transfer"/>
    <s v="Net 45"/>
  </r>
  <r>
    <x v="101"/>
    <x v="3"/>
    <n v="37"/>
    <s v="Travel Agencies - Corporate"/>
    <s v="Middle East"/>
    <n v="13177.81"/>
    <n v="9495.4599999999991"/>
    <n v="2459.88"/>
    <s v="Online Payment"/>
    <s v="Immediate"/>
  </r>
  <r>
    <x v="101"/>
    <x v="3"/>
    <n v="37"/>
    <s v="Travel Agencies - Corporate"/>
    <s v="Europe"/>
    <n v="26703.64"/>
    <n v="21928.5"/>
    <n v="3822.92"/>
    <s v="Bank Transfer"/>
    <s v="Net 45"/>
  </r>
  <r>
    <x v="101"/>
    <x v="3"/>
    <n v="37"/>
    <s v="Travel Agencies - Corporate"/>
    <s v="Asia Pacific"/>
    <n v="10320.4"/>
    <n v="12648.58"/>
    <n v="1766.96"/>
    <s v="Credit Card"/>
    <s v="Immediate"/>
  </r>
  <r>
    <x v="101"/>
    <x v="3"/>
    <n v="37"/>
    <s v="Travel Agencies - Corporate"/>
    <s v="Americas"/>
    <n v="61532.35"/>
    <n v="40169.83"/>
    <n v="9778.34"/>
    <s v="Online Payment"/>
    <s v="Net 30"/>
  </r>
  <r>
    <x v="101"/>
    <x v="3"/>
    <n v="37"/>
    <s v="Travel Agencies - Corporate"/>
    <s v="Africa"/>
    <n v="13085.34"/>
    <n v="11878.19"/>
    <n v="3073.44"/>
    <s v="Cash"/>
    <s v="Net 60"/>
  </r>
  <r>
    <x v="101"/>
    <x v="3"/>
    <n v="37"/>
    <s v="Travel Agencies - Leisure"/>
    <s v="Middle East"/>
    <n v="24674.62"/>
    <n v="21320.26"/>
    <n v="5879.25"/>
    <s v="Cash"/>
    <s v="Net 45"/>
  </r>
  <r>
    <x v="101"/>
    <x v="3"/>
    <n v="37"/>
    <s v="Travel Agencies - Leisure"/>
    <s v="Europe"/>
    <n v="47208.79"/>
    <n v="39261.94"/>
    <n v="5114.5200000000004"/>
    <s v="Online Payment"/>
    <s v="Net 45"/>
  </r>
  <r>
    <x v="101"/>
    <x v="3"/>
    <n v="37"/>
    <s v="Travel Agencies - Leisure"/>
    <s v="Asia Pacific"/>
    <n v="10452.67"/>
    <n v="10336.33"/>
    <n v="2665.95"/>
    <s v="Bank Transfer"/>
    <s v="Immediate"/>
  </r>
  <r>
    <x v="101"/>
    <x v="3"/>
    <n v="37"/>
    <s v="Travel Agencies - Leisure"/>
    <s v="Americas"/>
    <n v="34457.06"/>
    <n v="37714.17"/>
    <n v="5739.12"/>
    <s v="Online Payment"/>
    <s v="Net 60"/>
  </r>
  <r>
    <x v="101"/>
    <x v="3"/>
    <n v="37"/>
    <s v="Travel Agencies - Leisure"/>
    <s v="Africa"/>
    <n v="36494.49"/>
    <n v="29864.09"/>
    <n v="10017.02"/>
    <s v="Credit Card"/>
    <s v="Net 60"/>
  </r>
  <r>
    <x v="101"/>
    <x v="3"/>
    <n v="37"/>
    <s v="Corporate Accounts"/>
    <s v="Middle East"/>
    <n v="11595.66"/>
    <n v="10588.41"/>
    <n v="2948.11"/>
    <s v="Cash"/>
    <s v="Net 30"/>
  </r>
  <r>
    <x v="101"/>
    <x v="3"/>
    <n v="37"/>
    <s v="Corporate Accounts"/>
    <s v="Europe"/>
    <n v="59382.79"/>
    <n v="49664.88"/>
    <n v="8603.66"/>
    <s v="Bank Transfer"/>
    <s v="Immediate"/>
  </r>
  <r>
    <x v="101"/>
    <x v="3"/>
    <n v="37"/>
    <s v="Corporate Accounts"/>
    <s v="Asia Pacific"/>
    <n v="56775.9"/>
    <n v="51835.02"/>
    <n v="10112.6"/>
    <s v="Online Payment"/>
    <s v="Net 45"/>
  </r>
  <r>
    <x v="101"/>
    <x v="3"/>
    <n v="37"/>
    <s v="Corporate Accounts"/>
    <s v="Americas"/>
    <n v="24335.119999999999"/>
    <n v="25683.06"/>
    <n v="3720.96"/>
    <s v="Online Payment"/>
    <s v="Net 30"/>
  </r>
  <r>
    <x v="101"/>
    <x v="3"/>
    <n v="37"/>
    <s v="Corporate Accounts"/>
    <s v="Africa"/>
    <n v="18544.810000000001"/>
    <n v="20291.46"/>
    <n v="5761.79"/>
    <s v="Cash"/>
    <s v="Net 45"/>
  </r>
  <r>
    <x v="101"/>
    <x v="3"/>
    <n v="37"/>
    <s v="Government Contracts"/>
    <s v="Middle East"/>
    <n v="7730.73"/>
    <n v="6362.54"/>
    <n v="2115.3000000000002"/>
    <s v="Credit Card"/>
    <s v="Net 60"/>
  </r>
  <r>
    <x v="101"/>
    <x v="3"/>
    <n v="37"/>
    <s v="Government Contracts"/>
    <s v="Europe"/>
    <n v="57627.86"/>
    <n v="43049.95"/>
    <n v="15431.35"/>
    <s v="Credit Card"/>
    <s v="Net 60"/>
  </r>
  <r>
    <x v="101"/>
    <x v="3"/>
    <n v="37"/>
    <s v="Government Contracts"/>
    <s v="Asia Pacific"/>
    <n v="15360.25"/>
    <n v="10655.7"/>
    <n v="3682.34"/>
    <s v="Online Payment"/>
    <s v="Net 60"/>
  </r>
  <r>
    <x v="101"/>
    <x v="3"/>
    <n v="37"/>
    <s v="Government Contracts"/>
    <s v="Americas"/>
    <n v="38642.870000000003"/>
    <n v="34798.46"/>
    <n v="4388.0600000000004"/>
    <s v="Cash"/>
    <s v="Net 60"/>
  </r>
  <r>
    <x v="101"/>
    <x v="3"/>
    <n v="37"/>
    <s v="Government Contracts"/>
    <s v="Africa"/>
    <n v="36500.400000000001"/>
    <n v="29250.89"/>
    <n v="6638.52"/>
    <s v="Cash"/>
    <s v="Net 45"/>
  </r>
  <r>
    <x v="101"/>
    <x v="3"/>
    <n v="37"/>
    <s v="Credit Card Companies"/>
    <s v="Middle East"/>
    <n v="42426.09"/>
    <n v="28472.83"/>
    <n v="7189.56"/>
    <s v="Online Payment"/>
    <s v="Net 30"/>
  </r>
  <r>
    <x v="101"/>
    <x v="3"/>
    <n v="37"/>
    <s v="Credit Card Companies"/>
    <s v="Europe"/>
    <n v="59422.12"/>
    <n v="63989.2"/>
    <n v="6945.61"/>
    <s v="Credit Card"/>
    <s v="Immediate"/>
  </r>
  <r>
    <x v="101"/>
    <x v="3"/>
    <n v="37"/>
    <s v="Credit Card Companies"/>
    <s v="Asia Pacific"/>
    <n v="40514.81"/>
    <n v="49171.17"/>
    <n v="9133.4599999999991"/>
    <s v="Cash"/>
    <s v="Net 30"/>
  </r>
  <r>
    <x v="101"/>
    <x v="3"/>
    <n v="37"/>
    <s v="Credit Card Companies"/>
    <s v="Americas"/>
    <n v="13188.32"/>
    <n v="10773.54"/>
    <n v="3558.1"/>
    <s v="Online Payment"/>
    <s v="Immediate"/>
  </r>
  <r>
    <x v="101"/>
    <x v="3"/>
    <n v="37"/>
    <s v="Credit Card Companies"/>
    <s v="Africa"/>
    <n v="14522.91"/>
    <n v="9453.84"/>
    <n v="1294.95"/>
    <s v="Online Payment"/>
    <s v="Net 60"/>
  </r>
  <r>
    <x v="101"/>
    <x v="3"/>
    <n v="37"/>
    <s v="Interline Agreements"/>
    <s v="Middle East"/>
    <n v="36327.230000000003"/>
    <n v="30119.18"/>
    <n v="8177.19"/>
    <s v="Cash"/>
    <s v="Net 60"/>
  </r>
  <r>
    <x v="101"/>
    <x v="3"/>
    <n v="37"/>
    <s v="Interline Agreements"/>
    <s v="Europe"/>
    <n v="47456.83"/>
    <n v="56880.480000000003"/>
    <n v="6266.5"/>
    <s v="Online Payment"/>
    <s v="Immediate"/>
  </r>
  <r>
    <x v="101"/>
    <x v="3"/>
    <n v="37"/>
    <s v="Interline Agreements"/>
    <s v="Asia Pacific"/>
    <n v="47272.53"/>
    <n v="40201.910000000003"/>
    <n v="10666.17"/>
    <s v="Cash"/>
    <s v="Immediate"/>
  </r>
  <r>
    <x v="101"/>
    <x v="3"/>
    <n v="37"/>
    <s v="Interline Agreements"/>
    <s v="Americas"/>
    <n v="17062.86"/>
    <n v="14636"/>
    <n v="4081.51"/>
    <s v="Bank Transfer"/>
    <s v="Net 60"/>
  </r>
  <r>
    <x v="101"/>
    <x v="3"/>
    <n v="37"/>
    <s v="Interline Agreements"/>
    <s v="Africa"/>
    <n v="49300.45"/>
    <n v="54403.67"/>
    <n v="9142.42"/>
    <s v="Online Payment"/>
    <s v="Net 60"/>
  </r>
  <r>
    <x v="101"/>
    <x v="3"/>
    <n v="37"/>
    <s v="Tour Operators"/>
    <s v="Middle East"/>
    <n v="34553.870000000003"/>
    <n v="31864.65"/>
    <n v="6852.89"/>
    <s v="Cash"/>
    <s v="Net 60"/>
  </r>
  <r>
    <x v="101"/>
    <x v="3"/>
    <n v="37"/>
    <s v="Tour Operators"/>
    <s v="Europe"/>
    <n v="28263.11"/>
    <n v="20122.169999999998"/>
    <n v="7363.7"/>
    <s v="Cash"/>
    <s v="Net 30"/>
  </r>
  <r>
    <x v="101"/>
    <x v="3"/>
    <n v="37"/>
    <s v="Tour Operators"/>
    <s v="Asia Pacific"/>
    <n v="41861.879999999997"/>
    <n v="25451.11"/>
    <n v="5905.96"/>
    <s v="Bank Transfer"/>
    <s v="Immediate"/>
  </r>
  <r>
    <x v="101"/>
    <x v="3"/>
    <n v="37"/>
    <s v="Tour Operators"/>
    <s v="Americas"/>
    <n v="18927.45"/>
    <n v="17693.59"/>
    <n v="2350.08"/>
    <s v="Bank Transfer"/>
    <s v="Net 45"/>
  </r>
  <r>
    <x v="101"/>
    <x v="3"/>
    <n v="37"/>
    <s v="Tour Operators"/>
    <s v="Africa"/>
    <n v="47542.42"/>
    <n v="58802.2"/>
    <n v="5992.4"/>
    <s v="Bank Transfer"/>
    <s v="Net 30"/>
  </r>
  <r>
    <x v="101"/>
    <x v="3"/>
    <n v="37"/>
    <s v="Online Travel Agencies (OTAs)"/>
    <s v="Middle East"/>
    <n v="16513.7"/>
    <n v="16134.9"/>
    <n v="5750.92"/>
    <s v="Cash"/>
    <s v="Immediate"/>
  </r>
  <r>
    <x v="101"/>
    <x v="3"/>
    <n v="37"/>
    <s v="Online Travel Agencies (OTAs)"/>
    <s v="Europe"/>
    <n v="15154.7"/>
    <n v="18759.41"/>
    <n v="3444.02"/>
    <s v="Credit Card"/>
    <s v="Net 30"/>
  </r>
  <r>
    <x v="101"/>
    <x v="3"/>
    <n v="37"/>
    <s v="Online Travel Agencies (OTAs)"/>
    <s v="Asia Pacific"/>
    <n v="22542.04"/>
    <n v="15371.74"/>
    <n v="2191.12"/>
    <s v="Online Payment"/>
    <s v="Net 30"/>
  </r>
  <r>
    <x v="101"/>
    <x v="3"/>
    <n v="37"/>
    <s v="Online Travel Agencies (OTAs)"/>
    <s v="Americas"/>
    <n v="50849.69"/>
    <n v="54790.6"/>
    <n v="14110.06"/>
    <s v="Online Payment"/>
    <s v="Net 30"/>
  </r>
  <r>
    <x v="101"/>
    <x v="3"/>
    <n v="37"/>
    <s v="Online Travel Agencies (OTAs)"/>
    <s v="Africa"/>
    <n v="26019.39"/>
    <n v="25246.3"/>
    <n v="5457.51"/>
    <s v="Bank Transfer"/>
    <s v="Immediate"/>
  </r>
  <r>
    <x v="101"/>
    <x v="3"/>
    <n v="37"/>
    <s v="Cargo Clients"/>
    <s v="Middle East"/>
    <n v="63422.239999999998"/>
    <n v="58287.23"/>
    <n v="18175.66"/>
    <s v="Online Payment"/>
    <s v="Net 45"/>
  </r>
  <r>
    <x v="101"/>
    <x v="3"/>
    <n v="37"/>
    <s v="Cargo Clients"/>
    <s v="Europe"/>
    <n v="43591.33"/>
    <n v="37482.019999999997"/>
    <n v="6195.34"/>
    <s v="Online Payment"/>
    <s v="Net 60"/>
  </r>
  <r>
    <x v="101"/>
    <x v="3"/>
    <n v="37"/>
    <s v="Cargo Clients"/>
    <s v="Asia Pacific"/>
    <n v="65843.009999999995"/>
    <n v="54640.93"/>
    <n v="6944.19"/>
    <s v="Credit Card"/>
    <s v="Net 60"/>
  </r>
  <r>
    <x v="101"/>
    <x v="3"/>
    <n v="37"/>
    <s v="Cargo Clients"/>
    <s v="Americas"/>
    <n v="32396.01"/>
    <n v="26287.63"/>
    <n v="4484.79"/>
    <s v="Cash"/>
    <s v="Net 45"/>
  </r>
  <r>
    <x v="101"/>
    <x v="3"/>
    <n v="37"/>
    <s v="Cargo Clients"/>
    <s v="Africa"/>
    <n v="38733.919999999998"/>
    <n v="30306.84"/>
    <n v="6090.47"/>
    <s v="Cash"/>
    <s v="Net 45"/>
  </r>
  <r>
    <x v="101"/>
    <x v="3"/>
    <n v="37"/>
    <s v="MICE (Meetings &amp; Events)"/>
    <s v="Middle East"/>
    <n v="14287.42"/>
    <n v="12033.75"/>
    <n v="2164.81"/>
    <s v="Online Payment"/>
    <s v="Net 60"/>
  </r>
  <r>
    <x v="101"/>
    <x v="3"/>
    <n v="37"/>
    <s v="MICE (Meetings &amp; Events)"/>
    <s v="Europe"/>
    <n v="18043.259999999998"/>
    <n v="13906.13"/>
    <n v="1939.99"/>
    <s v="Cash"/>
    <s v="Immediate"/>
  </r>
  <r>
    <x v="101"/>
    <x v="3"/>
    <n v="37"/>
    <s v="MICE (Meetings &amp; Events)"/>
    <s v="Asia Pacific"/>
    <n v="38692.36"/>
    <n v="50123.32"/>
    <n v="10854.51"/>
    <s v="Credit Card"/>
    <s v="Net 60"/>
  </r>
  <r>
    <x v="101"/>
    <x v="3"/>
    <n v="37"/>
    <s v="MICE (Meetings &amp; Events)"/>
    <s v="Americas"/>
    <n v="56105.14"/>
    <n v="34540.550000000003"/>
    <n v="14433.66"/>
    <s v="Online Payment"/>
    <s v="Immediate"/>
  </r>
  <r>
    <x v="101"/>
    <x v="3"/>
    <n v="37"/>
    <s v="MICE (Meetings &amp; Events)"/>
    <s v="Africa"/>
    <n v="30896.07"/>
    <n v="27678.1"/>
    <n v="6906.39"/>
    <s v="Online Payment"/>
    <s v="Net 30"/>
  </r>
  <r>
    <x v="102"/>
    <x v="3"/>
    <n v="37"/>
    <s v="Travel Agencies - Corporate"/>
    <s v="Middle East"/>
    <n v="7245.47"/>
    <n v="5502.14"/>
    <n v="1452.35"/>
    <s v="Credit Card"/>
    <s v="Immediate"/>
  </r>
  <r>
    <x v="102"/>
    <x v="3"/>
    <n v="37"/>
    <s v="Travel Agencies - Corporate"/>
    <s v="Europe"/>
    <n v="32900.720000000001"/>
    <n v="24555.64"/>
    <n v="7326.17"/>
    <s v="Cash"/>
    <s v="Net 60"/>
  </r>
  <r>
    <x v="102"/>
    <x v="3"/>
    <n v="37"/>
    <s v="Travel Agencies - Corporate"/>
    <s v="Asia Pacific"/>
    <n v="55633.77"/>
    <n v="52333.94"/>
    <n v="8688.32"/>
    <s v="Cash"/>
    <s v="Net 45"/>
  </r>
  <r>
    <x v="102"/>
    <x v="3"/>
    <n v="37"/>
    <s v="Travel Agencies - Corporate"/>
    <s v="Americas"/>
    <n v="6955.25"/>
    <n v="5547.38"/>
    <n v="1307.19"/>
    <s v="Online Payment"/>
    <s v="Net 45"/>
  </r>
  <r>
    <x v="102"/>
    <x v="3"/>
    <n v="37"/>
    <s v="Travel Agencies - Corporate"/>
    <s v="Africa"/>
    <n v="49581.34"/>
    <n v="37665.440000000002"/>
    <n v="8012.26"/>
    <s v="Cash"/>
    <s v="Immediate"/>
  </r>
  <r>
    <x v="102"/>
    <x v="3"/>
    <n v="37"/>
    <s v="Travel Agencies - Leisure"/>
    <s v="Middle East"/>
    <n v="30086.13"/>
    <n v="24211.51"/>
    <n v="6338.34"/>
    <s v="Cash"/>
    <s v="Net 45"/>
  </r>
  <r>
    <x v="102"/>
    <x v="3"/>
    <n v="37"/>
    <s v="Travel Agencies - Leisure"/>
    <s v="Europe"/>
    <n v="36178.400000000001"/>
    <n v="39922.57"/>
    <n v="10082.06"/>
    <s v="Credit Card"/>
    <s v="Immediate"/>
  </r>
  <r>
    <x v="102"/>
    <x v="3"/>
    <n v="37"/>
    <s v="Travel Agencies - Leisure"/>
    <s v="Asia Pacific"/>
    <n v="50485.23"/>
    <n v="45386.74"/>
    <n v="9966.15"/>
    <s v="Credit Card"/>
    <s v="Immediate"/>
  </r>
  <r>
    <x v="102"/>
    <x v="3"/>
    <n v="37"/>
    <s v="Travel Agencies - Leisure"/>
    <s v="Americas"/>
    <n v="5730.05"/>
    <n v="5313.58"/>
    <n v="811.39"/>
    <s v="Bank Transfer"/>
    <s v="Immediate"/>
  </r>
  <r>
    <x v="102"/>
    <x v="3"/>
    <n v="37"/>
    <s v="Travel Agencies - Leisure"/>
    <s v="Africa"/>
    <n v="39093.769999999997"/>
    <n v="33589.760000000002"/>
    <n v="5795.85"/>
    <s v="Credit Card"/>
    <s v="Immediate"/>
  </r>
  <r>
    <x v="102"/>
    <x v="3"/>
    <n v="37"/>
    <s v="Corporate Accounts"/>
    <s v="Middle East"/>
    <n v="16195.19"/>
    <n v="17505.04"/>
    <n v="5252.26"/>
    <s v="Cash"/>
    <s v="Net 30"/>
  </r>
  <r>
    <x v="102"/>
    <x v="3"/>
    <n v="37"/>
    <s v="Corporate Accounts"/>
    <s v="Europe"/>
    <n v="39492.57"/>
    <n v="27960.86"/>
    <n v="5804.23"/>
    <s v="Credit Card"/>
    <s v="Net 60"/>
  </r>
  <r>
    <x v="102"/>
    <x v="3"/>
    <n v="37"/>
    <s v="Corporate Accounts"/>
    <s v="Asia Pacific"/>
    <n v="35884.43"/>
    <n v="32571.75"/>
    <n v="5208.13"/>
    <s v="Bank Transfer"/>
    <s v="Net 60"/>
  </r>
  <r>
    <x v="102"/>
    <x v="3"/>
    <n v="37"/>
    <s v="Corporate Accounts"/>
    <s v="Americas"/>
    <n v="22197.279999999999"/>
    <n v="25426.85"/>
    <n v="4779.68"/>
    <s v="Cash"/>
    <s v="Net 30"/>
  </r>
  <r>
    <x v="102"/>
    <x v="3"/>
    <n v="37"/>
    <s v="Corporate Accounts"/>
    <s v="Africa"/>
    <n v="25925.75"/>
    <n v="19037.43"/>
    <n v="6869.66"/>
    <s v="Cash"/>
    <s v="Net 30"/>
  </r>
  <r>
    <x v="102"/>
    <x v="3"/>
    <n v="37"/>
    <s v="Government Contracts"/>
    <s v="Middle East"/>
    <n v="22675.84"/>
    <n v="17798.71"/>
    <n v="2818.86"/>
    <s v="Cash"/>
    <s v="Net 30"/>
  </r>
  <r>
    <x v="102"/>
    <x v="3"/>
    <n v="37"/>
    <s v="Government Contracts"/>
    <s v="Europe"/>
    <n v="15663.47"/>
    <n v="19049.02"/>
    <n v="2454.35"/>
    <s v="Cash"/>
    <s v="Net 60"/>
  </r>
  <r>
    <x v="102"/>
    <x v="3"/>
    <n v="37"/>
    <s v="Government Contracts"/>
    <s v="Asia Pacific"/>
    <n v="43272.82"/>
    <n v="41145.67"/>
    <n v="6229.63"/>
    <s v="Cash"/>
    <s v="Net 45"/>
  </r>
  <r>
    <x v="102"/>
    <x v="3"/>
    <n v="37"/>
    <s v="Government Contracts"/>
    <s v="Americas"/>
    <n v="27565.46"/>
    <n v="20993.599999999999"/>
    <n v="7722.12"/>
    <s v="Online Payment"/>
    <s v="Net 45"/>
  </r>
  <r>
    <x v="102"/>
    <x v="3"/>
    <n v="37"/>
    <s v="Government Contracts"/>
    <s v="Africa"/>
    <n v="34659.07"/>
    <n v="40104.32"/>
    <n v="11192.32"/>
    <s v="Online Payment"/>
    <s v="Net 60"/>
  </r>
  <r>
    <x v="102"/>
    <x v="3"/>
    <n v="37"/>
    <s v="Credit Card Companies"/>
    <s v="Middle East"/>
    <n v="43182.96"/>
    <n v="37372.78"/>
    <n v="5136.33"/>
    <s v="Credit Card"/>
    <s v="Net 30"/>
  </r>
  <r>
    <x v="102"/>
    <x v="3"/>
    <n v="37"/>
    <s v="Credit Card Companies"/>
    <s v="Europe"/>
    <n v="40697.919999999998"/>
    <n v="30010.61"/>
    <n v="9707.9"/>
    <s v="Bank Transfer"/>
    <s v="Net 30"/>
  </r>
  <r>
    <x v="102"/>
    <x v="3"/>
    <n v="37"/>
    <s v="Credit Card Companies"/>
    <s v="Asia Pacific"/>
    <n v="6257.08"/>
    <n v="5204.6400000000003"/>
    <n v="1170.03"/>
    <s v="Bank Transfer"/>
    <s v="Immediate"/>
  </r>
  <r>
    <x v="102"/>
    <x v="3"/>
    <n v="37"/>
    <s v="Credit Card Companies"/>
    <s v="Americas"/>
    <n v="9356.42"/>
    <n v="9229.11"/>
    <n v="2221.86"/>
    <s v="Online Payment"/>
    <s v="Net 45"/>
  </r>
  <r>
    <x v="102"/>
    <x v="3"/>
    <n v="37"/>
    <s v="Credit Card Companies"/>
    <s v="Africa"/>
    <n v="30086.51"/>
    <n v="27637.97"/>
    <n v="9112.74"/>
    <s v="Bank Transfer"/>
    <s v="Net 45"/>
  </r>
  <r>
    <x v="102"/>
    <x v="3"/>
    <n v="37"/>
    <s v="Interline Agreements"/>
    <s v="Middle East"/>
    <n v="8037.15"/>
    <n v="9421.5300000000007"/>
    <n v="1690.5"/>
    <s v="Cash"/>
    <s v="Immediate"/>
  </r>
  <r>
    <x v="102"/>
    <x v="3"/>
    <n v="37"/>
    <s v="Interline Agreements"/>
    <s v="Europe"/>
    <n v="36365.49"/>
    <n v="34409.53"/>
    <n v="9962.5"/>
    <s v="Bank Transfer"/>
    <s v="Immediate"/>
  </r>
  <r>
    <x v="102"/>
    <x v="3"/>
    <n v="37"/>
    <s v="Interline Agreements"/>
    <s v="Asia Pacific"/>
    <n v="38859.879999999997"/>
    <n v="34195.96"/>
    <n v="6385.76"/>
    <s v="Credit Card"/>
    <s v="Net 45"/>
  </r>
  <r>
    <x v="102"/>
    <x v="3"/>
    <n v="37"/>
    <s v="Interline Agreements"/>
    <s v="Americas"/>
    <n v="6061.31"/>
    <n v="5744.48"/>
    <n v="1051.78"/>
    <s v="Online Payment"/>
    <s v="Net 30"/>
  </r>
  <r>
    <x v="102"/>
    <x v="3"/>
    <n v="37"/>
    <s v="Interline Agreements"/>
    <s v="Africa"/>
    <n v="28094.47"/>
    <n v="28390.639999999999"/>
    <n v="5550.42"/>
    <s v="Bank Transfer"/>
    <s v="Net 60"/>
  </r>
  <r>
    <x v="102"/>
    <x v="3"/>
    <n v="37"/>
    <s v="Tour Operators"/>
    <s v="Middle East"/>
    <n v="28649.67"/>
    <n v="31587.68"/>
    <n v="9099.9599999999991"/>
    <s v="Credit Card"/>
    <s v="Net 30"/>
  </r>
  <r>
    <x v="102"/>
    <x v="3"/>
    <n v="37"/>
    <s v="Tour Operators"/>
    <s v="Europe"/>
    <n v="10697.51"/>
    <n v="8600.7900000000009"/>
    <n v="2357.21"/>
    <s v="Cash"/>
    <s v="Net 30"/>
  </r>
  <r>
    <x v="102"/>
    <x v="3"/>
    <n v="37"/>
    <s v="Tour Operators"/>
    <s v="Asia Pacific"/>
    <n v="43297.8"/>
    <n v="38819.1"/>
    <n v="5462.97"/>
    <s v="Online Payment"/>
    <s v="Net 45"/>
  </r>
  <r>
    <x v="102"/>
    <x v="3"/>
    <n v="37"/>
    <s v="Tour Operators"/>
    <s v="Americas"/>
    <n v="6304.86"/>
    <n v="4874.6099999999997"/>
    <n v="1598.78"/>
    <s v="Online Payment"/>
    <s v="Net 30"/>
  </r>
  <r>
    <x v="102"/>
    <x v="3"/>
    <n v="37"/>
    <s v="Tour Operators"/>
    <s v="Africa"/>
    <n v="41135.339999999997"/>
    <n v="39192.300000000003"/>
    <n v="10526.75"/>
    <s v="Cash"/>
    <s v="Net 30"/>
  </r>
  <r>
    <x v="102"/>
    <x v="3"/>
    <n v="37"/>
    <s v="Online Travel Agencies (OTAs)"/>
    <s v="Middle East"/>
    <n v="50612.2"/>
    <n v="36223.26"/>
    <n v="8941.74"/>
    <s v="Online Payment"/>
    <s v="Net 60"/>
  </r>
  <r>
    <x v="102"/>
    <x v="3"/>
    <n v="37"/>
    <s v="Online Travel Agencies (OTAs)"/>
    <s v="Europe"/>
    <n v="42099.08"/>
    <n v="32215.72"/>
    <n v="8094.86"/>
    <s v="Cash"/>
    <s v="Net 60"/>
  </r>
  <r>
    <x v="102"/>
    <x v="3"/>
    <n v="37"/>
    <s v="Online Travel Agencies (OTAs)"/>
    <s v="Asia Pacific"/>
    <n v="36760.97"/>
    <n v="37413.47"/>
    <n v="10467.07"/>
    <s v="Online Payment"/>
    <s v="Net 60"/>
  </r>
  <r>
    <x v="102"/>
    <x v="3"/>
    <n v="37"/>
    <s v="Online Travel Agencies (OTAs)"/>
    <s v="Americas"/>
    <n v="28063.03"/>
    <n v="23596.799999999999"/>
    <n v="5826.41"/>
    <s v="Bank Transfer"/>
    <s v="Immediate"/>
  </r>
  <r>
    <x v="102"/>
    <x v="3"/>
    <n v="37"/>
    <s v="Online Travel Agencies (OTAs)"/>
    <s v="Africa"/>
    <n v="46632.95"/>
    <n v="39674.43"/>
    <n v="9024"/>
    <s v="Bank Transfer"/>
    <s v="Net 60"/>
  </r>
  <r>
    <x v="102"/>
    <x v="3"/>
    <n v="37"/>
    <s v="Cargo Clients"/>
    <s v="Middle East"/>
    <n v="10096.81"/>
    <n v="10786.42"/>
    <n v="2071.61"/>
    <s v="Online Payment"/>
    <s v="Immediate"/>
  </r>
  <r>
    <x v="102"/>
    <x v="3"/>
    <n v="37"/>
    <s v="Cargo Clients"/>
    <s v="Europe"/>
    <n v="18935.5"/>
    <n v="13988.74"/>
    <n v="3995.57"/>
    <s v="Cash"/>
    <s v="Immediate"/>
  </r>
  <r>
    <x v="102"/>
    <x v="3"/>
    <n v="37"/>
    <s v="Cargo Clients"/>
    <s v="Asia Pacific"/>
    <n v="57083.61"/>
    <n v="50313.13"/>
    <n v="10018.040000000001"/>
    <s v="Cash"/>
    <s v="Net 60"/>
  </r>
  <r>
    <x v="102"/>
    <x v="3"/>
    <n v="37"/>
    <s v="Cargo Clients"/>
    <s v="Americas"/>
    <n v="7283.48"/>
    <n v="6617.01"/>
    <n v="648.73"/>
    <s v="Cash"/>
    <s v="Net 45"/>
  </r>
  <r>
    <x v="102"/>
    <x v="3"/>
    <n v="37"/>
    <s v="Cargo Clients"/>
    <s v="Africa"/>
    <n v="5674.54"/>
    <n v="4375.83"/>
    <n v="965.53"/>
    <s v="Bank Transfer"/>
    <s v="Net 30"/>
  </r>
  <r>
    <x v="102"/>
    <x v="3"/>
    <n v="37"/>
    <s v="MICE (Meetings &amp; Events)"/>
    <s v="Middle East"/>
    <n v="33200.19"/>
    <n v="39727.370000000003"/>
    <n v="8834.41"/>
    <s v="Credit Card"/>
    <s v="Net 45"/>
  </r>
  <r>
    <x v="102"/>
    <x v="3"/>
    <n v="37"/>
    <s v="MICE (Meetings &amp; Events)"/>
    <s v="Europe"/>
    <n v="19659.3"/>
    <n v="24004.57"/>
    <n v="5858.6"/>
    <s v="Credit Card"/>
    <s v="Net 60"/>
  </r>
  <r>
    <x v="102"/>
    <x v="3"/>
    <n v="37"/>
    <s v="MICE (Meetings &amp; Events)"/>
    <s v="Asia Pacific"/>
    <n v="25042.32"/>
    <n v="17762.75"/>
    <n v="6205.2"/>
    <s v="Credit Card"/>
    <s v="Net 30"/>
  </r>
  <r>
    <x v="102"/>
    <x v="3"/>
    <n v="37"/>
    <s v="MICE (Meetings &amp; Events)"/>
    <s v="Americas"/>
    <n v="26223.200000000001"/>
    <n v="18529.62"/>
    <n v="4233.25"/>
    <s v="Bank Transfer"/>
    <s v="Net 60"/>
  </r>
  <r>
    <x v="102"/>
    <x v="3"/>
    <n v="37"/>
    <s v="MICE (Meetings &amp; Events)"/>
    <s v="Africa"/>
    <n v="31552.81"/>
    <n v="27336.28"/>
    <n v="4410.97"/>
    <s v="Cash"/>
    <s v="Net 60"/>
  </r>
  <r>
    <x v="103"/>
    <x v="3"/>
    <n v="37"/>
    <s v="Travel Agencies - Corporate"/>
    <s v="Middle East"/>
    <n v="10957.66"/>
    <n v="7644.16"/>
    <n v="960.86"/>
    <s v="Credit Card"/>
    <s v="Net 60"/>
  </r>
  <r>
    <x v="103"/>
    <x v="3"/>
    <n v="37"/>
    <s v="Travel Agencies - Corporate"/>
    <s v="Europe"/>
    <n v="10053.33"/>
    <n v="6446.8"/>
    <n v="919.22"/>
    <s v="Online Payment"/>
    <s v="Net 60"/>
  </r>
  <r>
    <x v="103"/>
    <x v="3"/>
    <n v="37"/>
    <s v="Travel Agencies - Corporate"/>
    <s v="Asia Pacific"/>
    <n v="33996.300000000003"/>
    <n v="37682.6"/>
    <n v="5164"/>
    <s v="Bank Transfer"/>
    <s v="Net 60"/>
  </r>
  <r>
    <x v="103"/>
    <x v="3"/>
    <n v="37"/>
    <s v="Travel Agencies - Corporate"/>
    <s v="Americas"/>
    <n v="37789.49"/>
    <n v="49825.65"/>
    <n v="7327.73"/>
    <s v="Cash"/>
    <s v="Net 45"/>
  </r>
  <r>
    <x v="103"/>
    <x v="3"/>
    <n v="37"/>
    <s v="Travel Agencies - Corporate"/>
    <s v="Africa"/>
    <n v="14884.01"/>
    <n v="12974.92"/>
    <n v="3917.54"/>
    <s v="Online Payment"/>
    <s v="Net 60"/>
  </r>
  <r>
    <x v="103"/>
    <x v="3"/>
    <n v="37"/>
    <s v="Travel Agencies - Leisure"/>
    <s v="Middle East"/>
    <n v="31730.65"/>
    <n v="31391.84"/>
    <n v="4842.93"/>
    <s v="Cash"/>
    <s v="Immediate"/>
  </r>
  <r>
    <x v="103"/>
    <x v="3"/>
    <n v="37"/>
    <s v="Travel Agencies - Leisure"/>
    <s v="Europe"/>
    <n v="17716.78"/>
    <n v="13302.28"/>
    <n v="1830.13"/>
    <s v="Credit Card"/>
    <s v="Net 45"/>
  </r>
  <r>
    <x v="103"/>
    <x v="3"/>
    <n v="37"/>
    <s v="Travel Agencies - Leisure"/>
    <s v="Asia Pacific"/>
    <n v="12364.22"/>
    <n v="11608.09"/>
    <n v="3162.82"/>
    <s v="Online Payment"/>
    <s v="Immediate"/>
  </r>
  <r>
    <x v="103"/>
    <x v="3"/>
    <n v="37"/>
    <s v="Travel Agencies - Leisure"/>
    <s v="Americas"/>
    <n v="44843.93"/>
    <n v="45384.65"/>
    <n v="5187.25"/>
    <s v="Cash"/>
    <s v="Net 60"/>
  </r>
  <r>
    <x v="103"/>
    <x v="3"/>
    <n v="37"/>
    <s v="Travel Agencies - Leisure"/>
    <s v="Africa"/>
    <n v="41803.22"/>
    <n v="39185.72"/>
    <n v="8119.83"/>
    <s v="Bank Transfer"/>
    <s v="Immediate"/>
  </r>
  <r>
    <x v="103"/>
    <x v="3"/>
    <n v="37"/>
    <s v="Corporate Accounts"/>
    <s v="Middle East"/>
    <n v="47415.38"/>
    <n v="36473.839999999997"/>
    <n v="13143.5"/>
    <s v="Bank Transfer"/>
    <s v="Net 45"/>
  </r>
  <r>
    <x v="103"/>
    <x v="3"/>
    <n v="37"/>
    <s v="Corporate Accounts"/>
    <s v="Europe"/>
    <n v="43078.98"/>
    <n v="35802.22"/>
    <n v="10156.35"/>
    <s v="Cash"/>
    <s v="Net 45"/>
  </r>
  <r>
    <x v="103"/>
    <x v="3"/>
    <n v="37"/>
    <s v="Corporate Accounts"/>
    <s v="Asia Pacific"/>
    <n v="24018.68"/>
    <n v="18751.830000000002"/>
    <n v="5946.1"/>
    <s v="Cash"/>
    <s v="Immediate"/>
  </r>
  <r>
    <x v="103"/>
    <x v="3"/>
    <n v="37"/>
    <s v="Corporate Accounts"/>
    <s v="Americas"/>
    <n v="26510.31"/>
    <n v="30870.38"/>
    <n v="5172.2700000000004"/>
    <s v="Bank Transfer"/>
    <s v="Net 60"/>
  </r>
  <r>
    <x v="103"/>
    <x v="3"/>
    <n v="37"/>
    <s v="Corporate Accounts"/>
    <s v="Africa"/>
    <n v="31528.57"/>
    <n v="33922.57"/>
    <n v="3727.8"/>
    <s v="Cash"/>
    <s v="Net 30"/>
  </r>
  <r>
    <x v="103"/>
    <x v="3"/>
    <n v="37"/>
    <s v="Government Contracts"/>
    <s v="Middle East"/>
    <n v="28464.42"/>
    <n v="23421.78"/>
    <n v="4299.17"/>
    <s v="Cash"/>
    <s v="Net 60"/>
  </r>
  <r>
    <x v="103"/>
    <x v="3"/>
    <n v="37"/>
    <s v="Government Contracts"/>
    <s v="Europe"/>
    <n v="20127.919999999998"/>
    <n v="19507.84"/>
    <n v="5862.43"/>
    <s v="Credit Card"/>
    <s v="Net 60"/>
  </r>
  <r>
    <x v="103"/>
    <x v="3"/>
    <n v="37"/>
    <s v="Government Contracts"/>
    <s v="Asia Pacific"/>
    <n v="27869.18"/>
    <n v="20581.150000000001"/>
    <n v="6363.21"/>
    <s v="Online Payment"/>
    <s v="Net 45"/>
  </r>
  <r>
    <x v="103"/>
    <x v="3"/>
    <n v="37"/>
    <s v="Government Contracts"/>
    <s v="Americas"/>
    <n v="42722.3"/>
    <n v="43717.51"/>
    <n v="6393.93"/>
    <s v="Cash"/>
    <s v="Net 30"/>
  </r>
  <r>
    <x v="103"/>
    <x v="3"/>
    <n v="37"/>
    <s v="Government Contracts"/>
    <s v="Africa"/>
    <n v="10739.74"/>
    <n v="8108.83"/>
    <n v="1683.93"/>
    <s v="Credit Card"/>
    <s v="Net 45"/>
  </r>
  <r>
    <x v="103"/>
    <x v="3"/>
    <n v="37"/>
    <s v="Credit Card Companies"/>
    <s v="Middle East"/>
    <n v="33298.93"/>
    <n v="22495.02"/>
    <n v="3578.04"/>
    <s v="Cash"/>
    <s v="Immediate"/>
  </r>
  <r>
    <x v="103"/>
    <x v="3"/>
    <n v="37"/>
    <s v="Credit Card Companies"/>
    <s v="Europe"/>
    <n v="46975.91"/>
    <n v="36755.57"/>
    <n v="12034.93"/>
    <s v="Online Payment"/>
    <s v="Net 45"/>
  </r>
  <r>
    <x v="103"/>
    <x v="3"/>
    <n v="37"/>
    <s v="Credit Card Companies"/>
    <s v="Asia Pacific"/>
    <n v="52990.85"/>
    <n v="47068.49"/>
    <n v="5490.57"/>
    <s v="Online Payment"/>
    <s v="Net 60"/>
  </r>
  <r>
    <x v="103"/>
    <x v="3"/>
    <n v="37"/>
    <s v="Credit Card Companies"/>
    <s v="Americas"/>
    <n v="14240"/>
    <n v="14098.1"/>
    <n v="3218.87"/>
    <s v="Online Payment"/>
    <s v="Net 30"/>
  </r>
  <r>
    <x v="103"/>
    <x v="3"/>
    <n v="37"/>
    <s v="Credit Card Companies"/>
    <s v="Africa"/>
    <n v="11282.69"/>
    <n v="9406.9500000000007"/>
    <n v="3344.79"/>
    <s v="Credit Card"/>
    <s v="Net 45"/>
  </r>
  <r>
    <x v="103"/>
    <x v="3"/>
    <n v="37"/>
    <s v="Interline Agreements"/>
    <s v="Middle East"/>
    <n v="22084.28"/>
    <n v="24237.87"/>
    <n v="2540.7399999999998"/>
    <s v="Cash"/>
    <s v="Net 30"/>
  </r>
  <r>
    <x v="103"/>
    <x v="3"/>
    <n v="37"/>
    <s v="Interline Agreements"/>
    <s v="Europe"/>
    <n v="46814.02"/>
    <n v="43991.34"/>
    <n v="7966.33"/>
    <s v="Online Payment"/>
    <s v="Net 45"/>
  </r>
  <r>
    <x v="103"/>
    <x v="3"/>
    <n v="37"/>
    <s v="Interline Agreements"/>
    <s v="Asia Pacific"/>
    <n v="23811.25"/>
    <n v="22849.08"/>
    <n v="5589.53"/>
    <s v="Bank Transfer"/>
    <s v="Net 60"/>
  </r>
  <r>
    <x v="103"/>
    <x v="3"/>
    <n v="37"/>
    <s v="Interline Agreements"/>
    <s v="Americas"/>
    <n v="17408.88"/>
    <n v="18681.21"/>
    <n v="4599.45"/>
    <s v="Bank Transfer"/>
    <s v="Immediate"/>
  </r>
  <r>
    <x v="103"/>
    <x v="3"/>
    <n v="37"/>
    <s v="Interline Agreements"/>
    <s v="Africa"/>
    <n v="16770.52"/>
    <n v="16353.11"/>
    <n v="4575.76"/>
    <s v="Cash"/>
    <s v="Immediate"/>
  </r>
  <r>
    <x v="103"/>
    <x v="3"/>
    <n v="37"/>
    <s v="Tour Operators"/>
    <s v="Middle East"/>
    <n v="30849.13"/>
    <n v="34078.589999999997"/>
    <n v="9399.36"/>
    <s v="Credit Card"/>
    <s v="Net 30"/>
  </r>
  <r>
    <x v="103"/>
    <x v="3"/>
    <n v="37"/>
    <s v="Tour Operators"/>
    <s v="Europe"/>
    <n v="24639.279999999999"/>
    <n v="26195.87"/>
    <n v="3441.71"/>
    <s v="Cash"/>
    <s v="Net 45"/>
  </r>
  <r>
    <x v="103"/>
    <x v="3"/>
    <n v="37"/>
    <s v="Tour Operators"/>
    <s v="Asia Pacific"/>
    <n v="41732.199999999997"/>
    <n v="31578.23"/>
    <n v="7359.66"/>
    <s v="Cash"/>
    <s v="Net 30"/>
  </r>
  <r>
    <x v="103"/>
    <x v="3"/>
    <n v="37"/>
    <s v="Tour Operators"/>
    <s v="Americas"/>
    <n v="20822.96"/>
    <n v="17309.77"/>
    <n v="1968.15"/>
    <s v="Online Payment"/>
    <s v="Net 30"/>
  </r>
  <r>
    <x v="103"/>
    <x v="3"/>
    <n v="37"/>
    <s v="Tour Operators"/>
    <s v="Africa"/>
    <n v="15152.29"/>
    <n v="13398.66"/>
    <n v="5139.71"/>
    <s v="Online Payment"/>
    <s v="Immediate"/>
  </r>
  <r>
    <x v="103"/>
    <x v="3"/>
    <n v="37"/>
    <s v="Online Travel Agencies (OTAs)"/>
    <s v="Middle East"/>
    <n v="33050.46"/>
    <n v="38966.06"/>
    <n v="7552.56"/>
    <s v="Credit Card"/>
    <s v="Net 60"/>
  </r>
  <r>
    <x v="103"/>
    <x v="3"/>
    <n v="37"/>
    <s v="Online Travel Agencies (OTAs)"/>
    <s v="Europe"/>
    <n v="21542.69"/>
    <n v="16233.29"/>
    <n v="6498.51"/>
    <s v="Credit Card"/>
    <s v="Net 30"/>
  </r>
  <r>
    <x v="103"/>
    <x v="3"/>
    <n v="37"/>
    <s v="Online Travel Agencies (OTAs)"/>
    <s v="Asia Pacific"/>
    <n v="33951.370000000003"/>
    <n v="31893.13"/>
    <n v="10210.129999999999"/>
    <s v="Cash"/>
    <s v="Net 30"/>
  </r>
  <r>
    <x v="103"/>
    <x v="3"/>
    <n v="37"/>
    <s v="Online Travel Agencies (OTAs)"/>
    <s v="Americas"/>
    <n v="39918.6"/>
    <n v="41653.879999999997"/>
    <n v="12392"/>
    <s v="Credit Card"/>
    <s v="Net 30"/>
  </r>
  <r>
    <x v="103"/>
    <x v="3"/>
    <n v="37"/>
    <s v="Online Travel Agencies (OTAs)"/>
    <s v="Africa"/>
    <n v="8698.2099999999991"/>
    <n v="7175.42"/>
    <n v="997.99"/>
    <s v="Online Payment"/>
    <s v="Immediate"/>
  </r>
  <r>
    <x v="103"/>
    <x v="3"/>
    <n v="37"/>
    <s v="Cargo Clients"/>
    <s v="Middle East"/>
    <n v="7501.08"/>
    <n v="5572.78"/>
    <n v="1691.87"/>
    <s v="Credit Card"/>
    <s v="Net 60"/>
  </r>
  <r>
    <x v="103"/>
    <x v="3"/>
    <n v="37"/>
    <s v="Cargo Clients"/>
    <s v="Europe"/>
    <n v="46059.360000000001"/>
    <n v="42583.18"/>
    <n v="5134.7700000000004"/>
    <s v="Bank Transfer"/>
    <s v="Net 60"/>
  </r>
  <r>
    <x v="103"/>
    <x v="3"/>
    <n v="37"/>
    <s v="Cargo Clients"/>
    <s v="Asia Pacific"/>
    <n v="31055.86"/>
    <n v="26726.400000000001"/>
    <n v="8503.15"/>
    <s v="Bank Transfer"/>
    <s v="Net 60"/>
  </r>
  <r>
    <x v="103"/>
    <x v="3"/>
    <n v="37"/>
    <s v="Cargo Clients"/>
    <s v="Americas"/>
    <n v="26276.16"/>
    <n v="30946.06"/>
    <n v="5867.46"/>
    <s v="Online Payment"/>
    <s v="Net 45"/>
  </r>
  <r>
    <x v="103"/>
    <x v="3"/>
    <n v="37"/>
    <s v="Cargo Clients"/>
    <s v="Africa"/>
    <n v="21992.21"/>
    <n v="25743.26"/>
    <n v="6752.2"/>
    <s v="Credit Card"/>
    <s v="Net 30"/>
  </r>
  <r>
    <x v="103"/>
    <x v="3"/>
    <n v="37"/>
    <s v="MICE (Meetings &amp; Events)"/>
    <s v="Middle East"/>
    <n v="27096.2"/>
    <n v="28868.63"/>
    <n v="4040.27"/>
    <s v="Credit Card"/>
    <s v="Net 45"/>
  </r>
  <r>
    <x v="103"/>
    <x v="3"/>
    <n v="37"/>
    <s v="MICE (Meetings &amp; Events)"/>
    <s v="Europe"/>
    <n v="24384.05"/>
    <n v="18664.98"/>
    <n v="6468.57"/>
    <s v="Cash"/>
    <s v="Immediate"/>
  </r>
  <r>
    <x v="103"/>
    <x v="3"/>
    <n v="37"/>
    <s v="MICE (Meetings &amp; Events)"/>
    <s v="Asia Pacific"/>
    <n v="38985.440000000002"/>
    <n v="41413.11"/>
    <n v="5993.1"/>
    <s v="Credit Card"/>
    <s v="Net 45"/>
  </r>
  <r>
    <x v="103"/>
    <x v="3"/>
    <n v="37"/>
    <s v="MICE (Meetings &amp; Events)"/>
    <s v="Americas"/>
    <n v="31124.46"/>
    <n v="25441"/>
    <n v="6993.68"/>
    <s v="Cash"/>
    <s v="Net 30"/>
  </r>
  <r>
    <x v="103"/>
    <x v="3"/>
    <n v="37"/>
    <s v="MICE (Meetings &amp; Events)"/>
    <s v="Africa"/>
    <n v="36449.49"/>
    <n v="31359.63"/>
    <n v="9683.52"/>
    <s v="Cash"/>
    <s v="Net 60"/>
  </r>
  <r>
    <x v="104"/>
    <x v="3"/>
    <n v="38"/>
    <s v="Travel Agencies - Corporate"/>
    <s v="Middle East"/>
    <n v="24960.92"/>
    <n v="23847.24"/>
    <n v="3981.32"/>
    <s v="Cash"/>
    <s v="Net 45"/>
  </r>
  <r>
    <x v="104"/>
    <x v="3"/>
    <n v="38"/>
    <s v="Travel Agencies - Corporate"/>
    <s v="Europe"/>
    <n v="48072.73"/>
    <n v="55139.66"/>
    <n v="12104.81"/>
    <s v="Cash"/>
    <s v="Net 60"/>
  </r>
  <r>
    <x v="104"/>
    <x v="3"/>
    <n v="38"/>
    <s v="Travel Agencies - Corporate"/>
    <s v="Asia Pacific"/>
    <n v="11051.85"/>
    <n v="12149.18"/>
    <n v="2145.21"/>
    <s v="Credit Card"/>
    <s v="Net 60"/>
  </r>
  <r>
    <x v="104"/>
    <x v="3"/>
    <n v="38"/>
    <s v="Travel Agencies - Corporate"/>
    <s v="Americas"/>
    <n v="34158.29"/>
    <n v="32329.24"/>
    <n v="7466.82"/>
    <s v="Bank Transfer"/>
    <s v="Net 45"/>
  </r>
  <r>
    <x v="104"/>
    <x v="3"/>
    <n v="38"/>
    <s v="Travel Agencies - Corporate"/>
    <s v="Africa"/>
    <n v="26234.33"/>
    <n v="18985.419999999998"/>
    <n v="4076.1"/>
    <s v="Bank Transfer"/>
    <s v="Net 30"/>
  </r>
  <r>
    <x v="104"/>
    <x v="3"/>
    <n v="38"/>
    <s v="Travel Agencies - Leisure"/>
    <s v="Middle East"/>
    <n v="45868.1"/>
    <n v="46808.1"/>
    <n v="9728.76"/>
    <s v="Credit Card"/>
    <s v="Net 60"/>
  </r>
  <r>
    <x v="104"/>
    <x v="3"/>
    <n v="38"/>
    <s v="Travel Agencies - Leisure"/>
    <s v="Europe"/>
    <n v="48124.639999999999"/>
    <n v="49483.91"/>
    <n v="10402.49"/>
    <s v="Cash"/>
    <s v="Net 45"/>
  </r>
  <r>
    <x v="104"/>
    <x v="3"/>
    <n v="38"/>
    <s v="Travel Agencies - Leisure"/>
    <s v="Asia Pacific"/>
    <n v="33574.519999999997"/>
    <n v="41679.160000000003"/>
    <n v="5706.49"/>
    <s v="Credit Card"/>
    <s v="Net 60"/>
  </r>
  <r>
    <x v="104"/>
    <x v="3"/>
    <n v="38"/>
    <s v="Travel Agencies - Leisure"/>
    <s v="Americas"/>
    <n v="35739.589999999997"/>
    <n v="28220.63"/>
    <n v="10347.780000000001"/>
    <s v="Bank Transfer"/>
    <s v="Net 60"/>
  </r>
  <r>
    <x v="104"/>
    <x v="3"/>
    <n v="38"/>
    <s v="Travel Agencies - Leisure"/>
    <s v="Africa"/>
    <n v="36490.82"/>
    <n v="30030.99"/>
    <n v="10127.84"/>
    <s v="Cash"/>
    <s v="Net 45"/>
  </r>
  <r>
    <x v="104"/>
    <x v="3"/>
    <n v="38"/>
    <s v="Corporate Accounts"/>
    <s v="Middle East"/>
    <n v="29405.119999999999"/>
    <n v="28889.64"/>
    <n v="5946.38"/>
    <s v="Online Payment"/>
    <s v="Immediate"/>
  </r>
  <r>
    <x v="104"/>
    <x v="3"/>
    <n v="38"/>
    <s v="Corporate Accounts"/>
    <s v="Europe"/>
    <n v="45100.58"/>
    <n v="39577.32"/>
    <n v="12147.64"/>
    <s v="Cash"/>
    <s v="Net 45"/>
  </r>
  <r>
    <x v="104"/>
    <x v="3"/>
    <n v="38"/>
    <s v="Corporate Accounts"/>
    <s v="Asia Pacific"/>
    <n v="36776"/>
    <n v="25154.49"/>
    <n v="9954.0400000000009"/>
    <s v="Cash"/>
    <s v="Net 30"/>
  </r>
  <r>
    <x v="104"/>
    <x v="3"/>
    <n v="38"/>
    <s v="Corporate Accounts"/>
    <s v="Americas"/>
    <n v="47929.9"/>
    <n v="48240.94"/>
    <n v="14036.68"/>
    <s v="Online Payment"/>
    <s v="Immediate"/>
  </r>
  <r>
    <x v="104"/>
    <x v="3"/>
    <n v="38"/>
    <s v="Corporate Accounts"/>
    <s v="Africa"/>
    <n v="51626.02"/>
    <n v="35357.33"/>
    <n v="12887.15"/>
    <s v="Credit Card"/>
    <s v="Net 60"/>
  </r>
  <r>
    <x v="104"/>
    <x v="3"/>
    <n v="38"/>
    <s v="Government Contracts"/>
    <s v="Middle East"/>
    <n v="32023.05"/>
    <n v="25121.45"/>
    <n v="9887.85"/>
    <s v="Cash"/>
    <s v="Net 60"/>
  </r>
  <r>
    <x v="104"/>
    <x v="3"/>
    <n v="38"/>
    <s v="Government Contracts"/>
    <s v="Europe"/>
    <n v="65113.27"/>
    <n v="44831"/>
    <n v="6529.06"/>
    <s v="Credit Card"/>
    <s v="Net 30"/>
  </r>
  <r>
    <x v="104"/>
    <x v="3"/>
    <n v="38"/>
    <s v="Government Contracts"/>
    <s v="Asia Pacific"/>
    <n v="64128.17"/>
    <n v="56028.81"/>
    <n v="12210.85"/>
    <s v="Bank Transfer"/>
    <s v="Immediate"/>
  </r>
  <r>
    <x v="104"/>
    <x v="3"/>
    <n v="38"/>
    <s v="Government Contracts"/>
    <s v="Americas"/>
    <n v="13075.66"/>
    <n v="10653.35"/>
    <n v="3122.61"/>
    <s v="Cash"/>
    <s v="Net 30"/>
  </r>
  <r>
    <x v="104"/>
    <x v="3"/>
    <n v="38"/>
    <s v="Government Contracts"/>
    <s v="Africa"/>
    <n v="51608.4"/>
    <n v="50933.57"/>
    <n v="7878.14"/>
    <s v="Cash"/>
    <s v="Immediate"/>
  </r>
  <r>
    <x v="104"/>
    <x v="3"/>
    <n v="38"/>
    <s v="Credit Card Companies"/>
    <s v="Middle East"/>
    <n v="7853.71"/>
    <n v="7573.51"/>
    <n v="1293.29"/>
    <s v="Credit Card"/>
    <s v="Net 60"/>
  </r>
  <r>
    <x v="104"/>
    <x v="3"/>
    <n v="38"/>
    <s v="Credit Card Companies"/>
    <s v="Europe"/>
    <n v="48023.51"/>
    <n v="51449.97"/>
    <n v="13433.61"/>
    <s v="Online Payment"/>
    <s v="Net 60"/>
  </r>
  <r>
    <x v="104"/>
    <x v="3"/>
    <n v="38"/>
    <s v="Credit Card Companies"/>
    <s v="Asia Pacific"/>
    <n v="17320.97"/>
    <n v="16285.01"/>
    <n v="4231.74"/>
    <s v="Cash"/>
    <s v="Net 60"/>
  </r>
  <r>
    <x v="104"/>
    <x v="3"/>
    <n v="38"/>
    <s v="Credit Card Companies"/>
    <s v="Americas"/>
    <n v="18978.919999999998"/>
    <n v="13046.79"/>
    <n v="2013.21"/>
    <s v="Bank Transfer"/>
    <s v="Net 45"/>
  </r>
  <r>
    <x v="104"/>
    <x v="3"/>
    <n v="38"/>
    <s v="Credit Card Companies"/>
    <s v="Africa"/>
    <n v="8535.77"/>
    <n v="6778.08"/>
    <n v="1050.02"/>
    <s v="Cash"/>
    <s v="Immediate"/>
  </r>
  <r>
    <x v="104"/>
    <x v="3"/>
    <n v="38"/>
    <s v="Interline Agreements"/>
    <s v="Middle East"/>
    <n v="37877.040000000001"/>
    <n v="33739.379999999997"/>
    <n v="9462.64"/>
    <s v="Online Payment"/>
    <s v="Immediate"/>
  </r>
  <r>
    <x v="104"/>
    <x v="3"/>
    <n v="38"/>
    <s v="Interline Agreements"/>
    <s v="Europe"/>
    <n v="34485.85"/>
    <n v="44320.29"/>
    <n v="8302.5"/>
    <s v="Credit Card"/>
    <s v="Immediate"/>
  </r>
  <r>
    <x v="104"/>
    <x v="3"/>
    <n v="38"/>
    <s v="Interline Agreements"/>
    <s v="Asia Pacific"/>
    <n v="41355.58"/>
    <n v="46092.81"/>
    <n v="11080.86"/>
    <s v="Credit Card"/>
    <s v="Immediate"/>
  </r>
  <r>
    <x v="104"/>
    <x v="3"/>
    <n v="38"/>
    <s v="Interline Agreements"/>
    <s v="Americas"/>
    <n v="59448.84"/>
    <n v="46151.09"/>
    <n v="9641.16"/>
    <s v="Bank Transfer"/>
    <s v="Net 45"/>
  </r>
  <r>
    <x v="104"/>
    <x v="3"/>
    <n v="38"/>
    <s v="Interline Agreements"/>
    <s v="Africa"/>
    <n v="40010.58"/>
    <n v="34108.75"/>
    <n v="4305.83"/>
    <s v="Bank Transfer"/>
    <s v="Net 45"/>
  </r>
  <r>
    <x v="104"/>
    <x v="3"/>
    <n v="38"/>
    <s v="Tour Operators"/>
    <s v="Middle East"/>
    <n v="11412.67"/>
    <n v="8368.82"/>
    <n v="3054.95"/>
    <s v="Credit Card"/>
    <s v="Net 30"/>
  </r>
  <r>
    <x v="104"/>
    <x v="3"/>
    <n v="38"/>
    <s v="Tour Operators"/>
    <s v="Europe"/>
    <n v="31036.59"/>
    <n v="24437.81"/>
    <n v="7817.55"/>
    <s v="Credit Card"/>
    <s v="Net 45"/>
  </r>
  <r>
    <x v="104"/>
    <x v="3"/>
    <n v="38"/>
    <s v="Tour Operators"/>
    <s v="Asia Pacific"/>
    <n v="15529.64"/>
    <n v="10302.91"/>
    <n v="3455.63"/>
    <s v="Bank Transfer"/>
    <s v="Immediate"/>
  </r>
  <r>
    <x v="104"/>
    <x v="3"/>
    <n v="38"/>
    <s v="Tour Operators"/>
    <s v="Americas"/>
    <n v="21796.34"/>
    <n v="18320.740000000002"/>
    <n v="3127.6"/>
    <s v="Bank Transfer"/>
    <s v="Net 60"/>
  </r>
  <r>
    <x v="104"/>
    <x v="3"/>
    <n v="38"/>
    <s v="Tour Operators"/>
    <s v="Africa"/>
    <n v="29615.17"/>
    <n v="26383.85"/>
    <n v="3336.06"/>
    <s v="Credit Card"/>
    <s v="Net 60"/>
  </r>
  <r>
    <x v="104"/>
    <x v="3"/>
    <n v="38"/>
    <s v="Online Travel Agencies (OTAs)"/>
    <s v="Middle East"/>
    <n v="34851.72"/>
    <n v="32616.06"/>
    <n v="5038.4799999999996"/>
    <s v="Bank Transfer"/>
    <s v="Net 45"/>
  </r>
  <r>
    <x v="104"/>
    <x v="3"/>
    <n v="38"/>
    <s v="Online Travel Agencies (OTAs)"/>
    <s v="Europe"/>
    <n v="46024.44"/>
    <n v="42452.1"/>
    <n v="8572.5"/>
    <s v="Online Payment"/>
    <s v="Net 45"/>
  </r>
  <r>
    <x v="104"/>
    <x v="3"/>
    <n v="38"/>
    <s v="Online Travel Agencies (OTAs)"/>
    <s v="Asia Pacific"/>
    <n v="71198.87"/>
    <n v="59641.84"/>
    <n v="11133.8"/>
    <s v="Online Payment"/>
    <s v="Net 30"/>
  </r>
  <r>
    <x v="104"/>
    <x v="3"/>
    <n v="38"/>
    <s v="Online Travel Agencies (OTAs)"/>
    <s v="Americas"/>
    <n v="16259.63"/>
    <n v="11118.62"/>
    <n v="1515.24"/>
    <s v="Cash"/>
    <s v="Net 45"/>
  </r>
  <r>
    <x v="104"/>
    <x v="3"/>
    <n v="38"/>
    <s v="Online Travel Agencies (OTAs)"/>
    <s v="Africa"/>
    <n v="31577.89"/>
    <n v="36022.68"/>
    <n v="6335.21"/>
    <s v="Bank Transfer"/>
    <s v="Net 30"/>
  </r>
  <r>
    <x v="104"/>
    <x v="3"/>
    <n v="38"/>
    <s v="Cargo Clients"/>
    <s v="Middle East"/>
    <n v="52773.25"/>
    <n v="57569.21"/>
    <n v="17091.689999999999"/>
    <s v="Online Payment"/>
    <s v="Net 60"/>
  </r>
  <r>
    <x v="104"/>
    <x v="3"/>
    <n v="38"/>
    <s v="Cargo Clients"/>
    <s v="Europe"/>
    <n v="64068.43"/>
    <n v="45595.73"/>
    <n v="13967.12"/>
    <s v="Credit Card"/>
    <s v="Net 60"/>
  </r>
  <r>
    <x v="104"/>
    <x v="3"/>
    <n v="38"/>
    <s v="Cargo Clients"/>
    <s v="Asia Pacific"/>
    <n v="8568.57"/>
    <n v="6049.19"/>
    <n v="1169.19"/>
    <s v="Cash"/>
    <s v="Net 30"/>
  </r>
  <r>
    <x v="104"/>
    <x v="3"/>
    <n v="38"/>
    <s v="Cargo Clients"/>
    <s v="Americas"/>
    <n v="55575.69"/>
    <n v="51082.879999999997"/>
    <n v="6388.75"/>
    <s v="Online Payment"/>
    <s v="Immediate"/>
  </r>
  <r>
    <x v="104"/>
    <x v="3"/>
    <n v="38"/>
    <s v="Cargo Clients"/>
    <s v="Africa"/>
    <n v="20045.64"/>
    <n v="17211.740000000002"/>
    <n v="2547.86"/>
    <s v="Credit Card"/>
    <s v="Immediate"/>
  </r>
  <r>
    <x v="104"/>
    <x v="3"/>
    <n v="38"/>
    <s v="MICE (Meetings &amp; Events)"/>
    <s v="Middle East"/>
    <n v="18068.22"/>
    <n v="14559.22"/>
    <n v="3462.01"/>
    <s v="Cash"/>
    <s v="Immediate"/>
  </r>
  <r>
    <x v="104"/>
    <x v="3"/>
    <n v="38"/>
    <s v="MICE (Meetings &amp; Events)"/>
    <s v="Europe"/>
    <n v="51207.32"/>
    <n v="37659.96"/>
    <n v="5317.86"/>
    <s v="Bank Transfer"/>
    <s v="Net 30"/>
  </r>
  <r>
    <x v="104"/>
    <x v="3"/>
    <n v="38"/>
    <s v="MICE (Meetings &amp; Events)"/>
    <s v="Asia Pacific"/>
    <n v="23412.1"/>
    <n v="22900.57"/>
    <n v="6496.37"/>
    <s v="Bank Transfer"/>
    <s v="Net 30"/>
  </r>
  <r>
    <x v="104"/>
    <x v="3"/>
    <n v="38"/>
    <s v="MICE (Meetings &amp; Events)"/>
    <s v="Americas"/>
    <n v="36795.72"/>
    <n v="35972.39"/>
    <n v="7265.74"/>
    <s v="Credit Card"/>
    <s v="Net 60"/>
  </r>
  <r>
    <x v="104"/>
    <x v="3"/>
    <n v="38"/>
    <s v="MICE (Meetings &amp; Events)"/>
    <s v="Africa"/>
    <n v="56275.98"/>
    <n v="50784.83"/>
    <n v="10418.32"/>
    <s v="Cash"/>
    <s v="Immediate"/>
  </r>
  <r>
    <x v="105"/>
    <x v="3"/>
    <n v="38"/>
    <s v="Travel Agencies - Corporate"/>
    <s v="Middle East"/>
    <n v="14807.53"/>
    <n v="9885.75"/>
    <n v="2954.42"/>
    <s v="Cash"/>
    <s v="Net 30"/>
  </r>
  <r>
    <x v="105"/>
    <x v="3"/>
    <n v="38"/>
    <s v="Travel Agencies - Corporate"/>
    <s v="Europe"/>
    <n v="27818.43"/>
    <n v="18446.89"/>
    <n v="6646.04"/>
    <s v="Bank Transfer"/>
    <s v="Net 60"/>
  </r>
  <r>
    <x v="105"/>
    <x v="3"/>
    <n v="38"/>
    <s v="Travel Agencies - Corporate"/>
    <s v="Asia Pacific"/>
    <n v="9175.1299999999992"/>
    <n v="9607.4699999999993"/>
    <n v="2322.62"/>
    <s v="Online Payment"/>
    <s v="Net 30"/>
  </r>
  <r>
    <x v="105"/>
    <x v="3"/>
    <n v="38"/>
    <s v="Travel Agencies - Corporate"/>
    <s v="Americas"/>
    <n v="8743.92"/>
    <n v="9824.24"/>
    <n v="2750.22"/>
    <s v="Credit Card"/>
    <s v="Net 60"/>
  </r>
  <r>
    <x v="105"/>
    <x v="3"/>
    <n v="38"/>
    <s v="Travel Agencies - Corporate"/>
    <s v="Africa"/>
    <n v="51186.16"/>
    <n v="41671.839999999997"/>
    <n v="9336.59"/>
    <s v="Online Payment"/>
    <s v="Net 30"/>
  </r>
  <r>
    <x v="105"/>
    <x v="3"/>
    <n v="38"/>
    <s v="Travel Agencies - Leisure"/>
    <s v="Middle East"/>
    <n v="28642.73"/>
    <n v="23081.8"/>
    <n v="4440.16"/>
    <s v="Bank Transfer"/>
    <s v="Net 45"/>
  </r>
  <r>
    <x v="105"/>
    <x v="3"/>
    <n v="38"/>
    <s v="Travel Agencies - Leisure"/>
    <s v="Europe"/>
    <n v="21546.95"/>
    <n v="15750.09"/>
    <n v="4867.03"/>
    <s v="Online Payment"/>
    <s v="Net 60"/>
  </r>
  <r>
    <x v="105"/>
    <x v="3"/>
    <n v="38"/>
    <s v="Travel Agencies - Leisure"/>
    <s v="Asia Pacific"/>
    <n v="53880.28"/>
    <n v="38629.370000000003"/>
    <n v="12269.4"/>
    <s v="Bank Transfer"/>
    <s v="Net 30"/>
  </r>
  <r>
    <x v="105"/>
    <x v="3"/>
    <n v="38"/>
    <s v="Travel Agencies - Leisure"/>
    <s v="Americas"/>
    <n v="39024.410000000003"/>
    <n v="37896.76"/>
    <n v="7813.62"/>
    <s v="Online Payment"/>
    <s v="Net 60"/>
  </r>
  <r>
    <x v="105"/>
    <x v="3"/>
    <n v="38"/>
    <s v="Travel Agencies - Leisure"/>
    <s v="Africa"/>
    <n v="17101.5"/>
    <n v="14441.01"/>
    <n v="2296.63"/>
    <s v="Online Payment"/>
    <s v="Immediate"/>
  </r>
  <r>
    <x v="105"/>
    <x v="3"/>
    <n v="38"/>
    <s v="Corporate Accounts"/>
    <s v="Middle East"/>
    <n v="27548.41"/>
    <n v="31952.880000000001"/>
    <n v="8942.82"/>
    <s v="Cash"/>
    <s v="Net 30"/>
  </r>
  <r>
    <x v="105"/>
    <x v="3"/>
    <n v="38"/>
    <s v="Corporate Accounts"/>
    <s v="Europe"/>
    <n v="24182.99"/>
    <n v="22816.77"/>
    <n v="3559.27"/>
    <s v="Cash"/>
    <s v="Net 60"/>
  </r>
  <r>
    <x v="105"/>
    <x v="3"/>
    <n v="38"/>
    <s v="Corporate Accounts"/>
    <s v="Asia Pacific"/>
    <n v="45803.62"/>
    <n v="38318.65"/>
    <n v="13157.34"/>
    <s v="Online Payment"/>
    <s v="Net 30"/>
  </r>
  <r>
    <x v="105"/>
    <x v="3"/>
    <n v="38"/>
    <s v="Corporate Accounts"/>
    <s v="Americas"/>
    <n v="39795.24"/>
    <n v="38232.410000000003"/>
    <n v="9521.6200000000008"/>
    <s v="Bank Transfer"/>
    <s v="Immediate"/>
  </r>
  <r>
    <x v="105"/>
    <x v="3"/>
    <n v="38"/>
    <s v="Corporate Accounts"/>
    <s v="Africa"/>
    <n v="25982.63"/>
    <n v="20093.330000000002"/>
    <n v="6251.45"/>
    <s v="Cash"/>
    <s v="Net 45"/>
  </r>
  <r>
    <x v="105"/>
    <x v="3"/>
    <n v="38"/>
    <s v="Government Contracts"/>
    <s v="Middle East"/>
    <n v="13678.42"/>
    <n v="8984.5400000000009"/>
    <n v="1419.69"/>
    <s v="Credit Card"/>
    <s v="Net 45"/>
  </r>
  <r>
    <x v="105"/>
    <x v="3"/>
    <n v="38"/>
    <s v="Government Contracts"/>
    <s v="Europe"/>
    <n v="5256.22"/>
    <n v="6623.32"/>
    <n v="1397.08"/>
    <s v="Online Payment"/>
    <s v="Net 30"/>
  </r>
  <r>
    <x v="105"/>
    <x v="3"/>
    <n v="38"/>
    <s v="Government Contracts"/>
    <s v="Asia Pacific"/>
    <n v="10190.39"/>
    <n v="10920.88"/>
    <n v="1087.53"/>
    <s v="Bank Transfer"/>
    <s v="Net 30"/>
  </r>
  <r>
    <x v="105"/>
    <x v="3"/>
    <n v="38"/>
    <s v="Government Contracts"/>
    <s v="Americas"/>
    <n v="57196.21"/>
    <n v="50295.69"/>
    <n v="9274.6299999999992"/>
    <s v="Bank Transfer"/>
    <s v="Net 30"/>
  </r>
  <r>
    <x v="105"/>
    <x v="3"/>
    <n v="38"/>
    <s v="Government Contracts"/>
    <s v="Africa"/>
    <n v="35873.120000000003"/>
    <n v="22115.360000000001"/>
    <n v="6657.65"/>
    <s v="Online Payment"/>
    <s v="Net 30"/>
  </r>
  <r>
    <x v="105"/>
    <x v="3"/>
    <n v="38"/>
    <s v="Credit Card Companies"/>
    <s v="Middle East"/>
    <n v="6329.32"/>
    <n v="5434.89"/>
    <n v="1715.1"/>
    <s v="Credit Card"/>
    <s v="Net 30"/>
  </r>
  <r>
    <x v="105"/>
    <x v="3"/>
    <n v="38"/>
    <s v="Credit Card Companies"/>
    <s v="Europe"/>
    <n v="23335.27"/>
    <n v="19842.53"/>
    <n v="4883.3"/>
    <s v="Online Payment"/>
    <s v="Net 45"/>
  </r>
  <r>
    <x v="105"/>
    <x v="3"/>
    <n v="38"/>
    <s v="Credit Card Companies"/>
    <s v="Asia Pacific"/>
    <n v="47953.42"/>
    <n v="42634.52"/>
    <n v="4916.43"/>
    <s v="Online Payment"/>
    <s v="Net 60"/>
  </r>
  <r>
    <x v="105"/>
    <x v="3"/>
    <n v="38"/>
    <s v="Credit Card Companies"/>
    <s v="Americas"/>
    <n v="36489.65"/>
    <n v="38300.959999999999"/>
    <n v="4371.42"/>
    <s v="Cash"/>
    <s v="Net 45"/>
  </r>
  <r>
    <x v="105"/>
    <x v="3"/>
    <n v="38"/>
    <s v="Credit Card Companies"/>
    <s v="Africa"/>
    <n v="37863.040000000001"/>
    <n v="32086.99"/>
    <n v="6153"/>
    <s v="Online Payment"/>
    <s v="Net 30"/>
  </r>
  <r>
    <x v="105"/>
    <x v="3"/>
    <n v="38"/>
    <s v="Interline Agreements"/>
    <s v="Middle East"/>
    <n v="47410.82"/>
    <n v="46174.87"/>
    <n v="14145.79"/>
    <s v="Cash"/>
    <s v="Net 45"/>
  </r>
  <r>
    <x v="105"/>
    <x v="3"/>
    <n v="38"/>
    <s v="Interline Agreements"/>
    <s v="Europe"/>
    <n v="37204.92"/>
    <n v="27030.82"/>
    <n v="7932.15"/>
    <s v="Credit Card"/>
    <s v="Net 60"/>
  </r>
  <r>
    <x v="105"/>
    <x v="3"/>
    <n v="38"/>
    <s v="Interline Agreements"/>
    <s v="Asia Pacific"/>
    <n v="7634.76"/>
    <n v="7065.24"/>
    <n v="826.18"/>
    <s v="Credit Card"/>
    <s v="Immediate"/>
  </r>
  <r>
    <x v="105"/>
    <x v="3"/>
    <n v="38"/>
    <s v="Interline Agreements"/>
    <s v="Americas"/>
    <n v="26335.63"/>
    <n v="22866.46"/>
    <n v="4929.3"/>
    <s v="Online Payment"/>
    <s v="Immediate"/>
  </r>
  <r>
    <x v="105"/>
    <x v="3"/>
    <n v="38"/>
    <s v="Interline Agreements"/>
    <s v="Africa"/>
    <n v="42156.480000000003"/>
    <n v="35753.33"/>
    <n v="6452.07"/>
    <s v="Bank Transfer"/>
    <s v="Net 45"/>
  </r>
  <r>
    <x v="105"/>
    <x v="3"/>
    <n v="38"/>
    <s v="Tour Operators"/>
    <s v="Middle East"/>
    <n v="20424.830000000002"/>
    <n v="21036.39"/>
    <n v="5809.97"/>
    <s v="Online Payment"/>
    <s v="Net 45"/>
  </r>
  <r>
    <x v="105"/>
    <x v="3"/>
    <n v="38"/>
    <s v="Tour Operators"/>
    <s v="Europe"/>
    <n v="13734.57"/>
    <n v="12435.65"/>
    <n v="3325.97"/>
    <s v="Online Payment"/>
    <s v="Net 45"/>
  </r>
  <r>
    <x v="105"/>
    <x v="3"/>
    <n v="38"/>
    <s v="Tour Operators"/>
    <s v="Asia Pacific"/>
    <n v="16455.509999999998"/>
    <n v="18344.11"/>
    <n v="3356.33"/>
    <s v="Credit Card"/>
    <s v="Immediate"/>
  </r>
  <r>
    <x v="105"/>
    <x v="3"/>
    <n v="38"/>
    <s v="Tour Operators"/>
    <s v="Americas"/>
    <n v="45852.6"/>
    <n v="41620.839999999997"/>
    <n v="10331.709999999999"/>
    <s v="Cash"/>
    <s v="Immediate"/>
  </r>
  <r>
    <x v="105"/>
    <x v="3"/>
    <n v="38"/>
    <s v="Tour Operators"/>
    <s v="Africa"/>
    <n v="13167.28"/>
    <n v="12586.63"/>
    <n v="3177.21"/>
    <s v="Online Payment"/>
    <s v="Net 30"/>
  </r>
  <r>
    <x v="105"/>
    <x v="3"/>
    <n v="38"/>
    <s v="Online Travel Agencies (OTAs)"/>
    <s v="Middle East"/>
    <n v="11139"/>
    <n v="9276.9599999999991"/>
    <n v="1506.92"/>
    <s v="Credit Card"/>
    <s v="Net 30"/>
  </r>
  <r>
    <x v="105"/>
    <x v="3"/>
    <n v="38"/>
    <s v="Online Travel Agencies (OTAs)"/>
    <s v="Europe"/>
    <n v="42069.36"/>
    <n v="31650.09"/>
    <n v="7840.06"/>
    <s v="Credit Card"/>
    <s v="Net 45"/>
  </r>
  <r>
    <x v="105"/>
    <x v="3"/>
    <n v="38"/>
    <s v="Online Travel Agencies (OTAs)"/>
    <s v="Asia Pacific"/>
    <n v="35010.42"/>
    <n v="30486.63"/>
    <n v="7627.5"/>
    <s v="Credit Card"/>
    <s v="Net 60"/>
  </r>
  <r>
    <x v="105"/>
    <x v="3"/>
    <n v="38"/>
    <s v="Online Travel Agencies (OTAs)"/>
    <s v="Americas"/>
    <n v="23172.42"/>
    <n v="16983.09"/>
    <n v="2493.11"/>
    <s v="Online Payment"/>
    <s v="Net 60"/>
  </r>
  <r>
    <x v="105"/>
    <x v="3"/>
    <n v="38"/>
    <s v="Online Travel Agencies (OTAs)"/>
    <s v="Africa"/>
    <n v="7165.84"/>
    <n v="6186.41"/>
    <n v="1377.61"/>
    <s v="Online Payment"/>
    <s v="Immediate"/>
  </r>
  <r>
    <x v="105"/>
    <x v="3"/>
    <n v="38"/>
    <s v="Cargo Clients"/>
    <s v="Middle East"/>
    <n v="14392.51"/>
    <n v="12860.59"/>
    <n v="2853.03"/>
    <s v="Credit Card"/>
    <s v="Net 30"/>
  </r>
  <r>
    <x v="105"/>
    <x v="3"/>
    <n v="38"/>
    <s v="Cargo Clients"/>
    <s v="Europe"/>
    <n v="11888.82"/>
    <n v="11222.36"/>
    <n v="3235.12"/>
    <s v="Cash"/>
    <s v="Net 45"/>
  </r>
  <r>
    <x v="105"/>
    <x v="3"/>
    <n v="38"/>
    <s v="Cargo Clients"/>
    <s v="Asia Pacific"/>
    <n v="23410.17"/>
    <n v="25567.56"/>
    <n v="5001.76"/>
    <s v="Credit Card"/>
    <s v="Immediate"/>
  </r>
  <r>
    <x v="105"/>
    <x v="3"/>
    <n v="38"/>
    <s v="Cargo Clients"/>
    <s v="Americas"/>
    <n v="32741.95"/>
    <n v="30559.439999999999"/>
    <n v="11367.11"/>
    <s v="Credit Card"/>
    <s v="Net 60"/>
  </r>
  <r>
    <x v="105"/>
    <x v="3"/>
    <n v="38"/>
    <s v="Cargo Clients"/>
    <s v="Africa"/>
    <n v="25871.69"/>
    <n v="29748.46"/>
    <n v="6277.44"/>
    <s v="Cash"/>
    <s v="Net 30"/>
  </r>
  <r>
    <x v="105"/>
    <x v="3"/>
    <n v="38"/>
    <s v="MICE (Meetings &amp; Events)"/>
    <s v="Middle East"/>
    <n v="41796.04"/>
    <n v="32993.69"/>
    <n v="9939.4500000000007"/>
    <s v="Online Payment"/>
    <s v="Immediate"/>
  </r>
  <r>
    <x v="105"/>
    <x v="3"/>
    <n v="38"/>
    <s v="MICE (Meetings &amp; Events)"/>
    <s v="Europe"/>
    <n v="45101.51"/>
    <n v="30796.02"/>
    <n v="7041.6"/>
    <s v="Online Payment"/>
    <s v="Net 45"/>
  </r>
  <r>
    <x v="105"/>
    <x v="3"/>
    <n v="38"/>
    <s v="MICE (Meetings &amp; Events)"/>
    <s v="Asia Pacific"/>
    <n v="41842.18"/>
    <n v="34794.230000000003"/>
    <n v="7212.09"/>
    <s v="Credit Card"/>
    <s v="Net 30"/>
  </r>
  <r>
    <x v="105"/>
    <x v="3"/>
    <n v="38"/>
    <s v="MICE (Meetings &amp; Events)"/>
    <s v="Americas"/>
    <n v="49284.43"/>
    <n v="36219.160000000003"/>
    <n v="10530.91"/>
    <s v="Credit Card"/>
    <s v="Immediate"/>
  </r>
  <r>
    <x v="105"/>
    <x v="3"/>
    <n v="38"/>
    <s v="MICE (Meetings &amp; Events)"/>
    <s v="Africa"/>
    <n v="18887.939999999999"/>
    <n v="11794.44"/>
    <n v="3841.96"/>
    <s v="Online Payment"/>
    <s v="Immediate"/>
  </r>
  <r>
    <x v="106"/>
    <x v="3"/>
    <n v="38"/>
    <s v="Travel Agencies - Corporate"/>
    <s v="Middle East"/>
    <n v="6649.74"/>
    <n v="6809.89"/>
    <n v="1232.79"/>
    <s v="Bank Transfer"/>
    <s v="Immediate"/>
  </r>
  <r>
    <x v="106"/>
    <x v="3"/>
    <n v="38"/>
    <s v="Travel Agencies - Corporate"/>
    <s v="Europe"/>
    <n v="30829.73"/>
    <n v="21862.19"/>
    <n v="6156.33"/>
    <s v="Cash"/>
    <s v="Net 45"/>
  </r>
  <r>
    <x v="106"/>
    <x v="3"/>
    <n v="38"/>
    <s v="Travel Agencies - Corporate"/>
    <s v="Asia Pacific"/>
    <n v="40645.96"/>
    <n v="26308.15"/>
    <n v="7552.39"/>
    <s v="Credit Card"/>
    <s v="Net 60"/>
  </r>
  <r>
    <x v="106"/>
    <x v="3"/>
    <n v="38"/>
    <s v="Travel Agencies - Corporate"/>
    <s v="Americas"/>
    <n v="29795.759999999998"/>
    <n v="26337.42"/>
    <n v="8212.2099999999991"/>
    <s v="Online Payment"/>
    <s v="Net 30"/>
  </r>
  <r>
    <x v="106"/>
    <x v="3"/>
    <n v="38"/>
    <s v="Travel Agencies - Corporate"/>
    <s v="Africa"/>
    <n v="41909.35"/>
    <n v="34267.97"/>
    <n v="7431.17"/>
    <s v="Cash"/>
    <s v="Net 60"/>
  </r>
  <r>
    <x v="106"/>
    <x v="3"/>
    <n v="38"/>
    <s v="Travel Agencies - Leisure"/>
    <s v="Middle East"/>
    <n v="41092.47"/>
    <n v="42473.15"/>
    <n v="6102.21"/>
    <s v="Bank Transfer"/>
    <s v="Net 30"/>
  </r>
  <r>
    <x v="106"/>
    <x v="3"/>
    <n v="38"/>
    <s v="Travel Agencies - Leisure"/>
    <s v="Europe"/>
    <n v="33379.72"/>
    <n v="33095.29"/>
    <n v="10963.52"/>
    <s v="Online Payment"/>
    <s v="Immediate"/>
  </r>
  <r>
    <x v="106"/>
    <x v="3"/>
    <n v="38"/>
    <s v="Travel Agencies - Leisure"/>
    <s v="Asia Pacific"/>
    <n v="31004.75"/>
    <n v="34208.25"/>
    <n v="4291.74"/>
    <s v="Bank Transfer"/>
    <s v="Net 30"/>
  </r>
  <r>
    <x v="106"/>
    <x v="3"/>
    <n v="38"/>
    <s v="Travel Agencies - Leisure"/>
    <s v="Americas"/>
    <n v="48475.1"/>
    <n v="39042.79"/>
    <n v="11923.49"/>
    <s v="Online Payment"/>
    <s v="Net 30"/>
  </r>
  <r>
    <x v="106"/>
    <x v="3"/>
    <n v="38"/>
    <s v="Travel Agencies - Leisure"/>
    <s v="Africa"/>
    <n v="12619.67"/>
    <n v="15206.68"/>
    <n v="3300.82"/>
    <s v="Credit Card"/>
    <s v="Immediate"/>
  </r>
  <r>
    <x v="106"/>
    <x v="3"/>
    <n v="38"/>
    <s v="Corporate Accounts"/>
    <s v="Middle East"/>
    <n v="29737.29"/>
    <n v="19737.34"/>
    <n v="4061.41"/>
    <s v="Bank Transfer"/>
    <s v="Net 30"/>
  </r>
  <r>
    <x v="106"/>
    <x v="3"/>
    <n v="38"/>
    <s v="Corporate Accounts"/>
    <s v="Europe"/>
    <n v="9792.7900000000009"/>
    <n v="6443.78"/>
    <n v="1241.21"/>
    <s v="Online Payment"/>
    <s v="Immediate"/>
  </r>
  <r>
    <x v="106"/>
    <x v="3"/>
    <n v="38"/>
    <s v="Corporate Accounts"/>
    <s v="Asia Pacific"/>
    <n v="24107.54"/>
    <n v="23903.439999999999"/>
    <n v="6098.04"/>
    <s v="Cash"/>
    <s v="Net 60"/>
  </r>
  <r>
    <x v="106"/>
    <x v="3"/>
    <n v="38"/>
    <s v="Corporate Accounts"/>
    <s v="Americas"/>
    <n v="20528.86"/>
    <n v="23997.34"/>
    <n v="6281.1"/>
    <s v="Cash"/>
    <s v="Net 45"/>
  </r>
  <r>
    <x v="106"/>
    <x v="3"/>
    <n v="38"/>
    <s v="Corporate Accounts"/>
    <s v="Africa"/>
    <n v="39673.43"/>
    <n v="38180.61"/>
    <n v="6173.49"/>
    <s v="Credit Card"/>
    <s v="Immediate"/>
  </r>
  <r>
    <x v="106"/>
    <x v="3"/>
    <n v="38"/>
    <s v="Government Contracts"/>
    <s v="Middle East"/>
    <n v="41233.410000000003"/>
    <n v="35032.07"/>
    <n v="8826.48"/>
    <s v="Credit Card"/>
    <s v="Net 60"/>
  </r>
  <r>
    <x v="106"/>
    <x v="3"/>
    <n v="38"/>
    <s v="Government Contracts"/>
    <s v="Europe"/>
    <n v="24554.77"/>
    <n v="31693.02"/>
    <n v="3573.98"/>
    <s v="Online Payment"/>
    <s v="Net 60"/>
  </r>
  <r>
    <x v="106"/>
    <x v="3"/>
    <n v="38"/>
    <s v="Government Contracts"/>
    <s v="Asia Pacific"/>
    <n v="31196.66"/>
    <n v="29878.959999999999"/>
    <n v="9888.2000000000007"/>
    <s v="Cash"/>
    <s v="Immediate"/>
  </r>
  <r>
    <x v="106"/>
    <x v="3"/>
    <n v="38"/>
    <s v="Government Contracts"/>
    <s v="Americas"/>
    <n v="21522.959999999999"/>
    <n v="25328.61"/>
    <n v="4815.3999999999996"/>
    <s v="Credit Card"/>
    <s v="Net 30"/>
  </r>
  <r>
    <x v="106"/>
    <x v="3"/>
    <n v="38"/>
    <s v="Government Contracts"/>
    <s v="Africa"/>
    <n v="7544.74"/>
    <n v="7385.83"/>
    <n v="890.17"/>
    <s v="Credit Card"/>
    <s v="Immediate"/>
  </r>
  <r>
    <x v="106"/>
    <x v="3"/>
    <n v="38"/>
    <s v="Credit Card Companies"/>
    <s v="Middle East"/>
    <n v="9948.16"/>
    <n v="11061"/>
    <n v="1288.57"/>
    <s v="Credit Card"/>
    <s v="Net 30"/>
  </r>
  <r>
    <x v="106"/>
    <x v="3"/>
    <n v="38"/>
    <s v="Credit Card Companies"/>
    <s v="Europe"/>
    <n v="39903.65"/>
    <n v="43914.36"/>
    <n v="9099.4699999999993"/>
    <s v="Online Payment"/>
    <s v="Net 30"/>
  </r>
  <r>
    <x v="106"/>
    <x v="3"/>
    <n v="38"/>
    <s v="Credit Card Companies"/>
    <s v="Asia Pacific"/>
    <n v="18156.919999999998"/>
    <n v="20965.189999999999"/>
    <n v="4162.68"/>
    <s v="Bank Transfer"/>
    <s v="Immediate"/>
  </r>
  <r>
    <x v="106"/>
    <x v="3"/>
    <n v="38"/>
    <s v="Credit Card Companies"/>
    <s v="Americas"/>
    <n v="15027.98"/>
    <n v="16621.23"/>
    <n v="3204.62"/>
    <s v="Cash"/>
    <s v="Net 30"/>
  </r>
  <r>
    <x v="106"/>
    <x v="3"/>
    <n v="38"/>
    <s v="Credit Card Companies"/>
    <s v="Africa"/>
    <n v="10599.42"/>
    <n v="12183.66"/>
    <n v="2943.88"/>
    <s v="Bank Transfer"/>
    <s v="Immediate"/>
  </r>
  <r>
    <x v="106"/>
    <x v="3"/>
    <n v="38"/>
    <s v="Interline Agreements"/>
    <s v="Middle East"/>
    <n v="49311.44"/>
    <n v="48079.42"/>
    <n v="9617.8799999999992"/>
    <s v="Online Payment"/>
    <s v="Net 30"/>
  </r>
  <r>
    <x v="106"/>
    <x v="3"/>
    <n v="38"/>
    <s v="Interline Agreements"/>
    <s v="Europe"/>
    <n v="38193.89"/>
    <n v="32196.34"/>
    <n v="7463.77"/>
    <s v="Cash"/>
    <s v="Net 60"/>
  </r>
  <r>
    <x v="106"/>
    <x v="3"/>
    <n v="38"/>
    <s v="Interline Agreements"/>
    <s v="Asia Pacific"/>
    <n v="35203.18"/>
    <n v="29462.29"/>
    <n v="4474.04"/>
    <s v="Bank Transfer"/>
    <s v="Net 30"/>
  </r>
  <r>
    <x v="106"/>
    <x v="3"/>
    <n v="38"/>
    <s v="Interline Agreements"/>
    <s v="Americas"/>
    <n v="29608.38"/>
    <n v="31977.9"/>
    <n v="7591.17"/>
    <s v="Bank Transfer"/>
    <s v="Immediate"/>
  </r>
  <r>
    <x v="106"/>
    <x v="3"/>
    <n v="38"/>
    <s v="Interline Agreements"/>
    <s v="Africa"/>
    <n v="7992.95"/>
    <n v="7304.91"/>
    <n v="2619.86"/>
    <s v="Cash"/>
    <s v="Net 45"/>
  </r>
  <r>
    <x v="106"/>
    <x v="3"/>
    <n v="38"/>
    <s v="Tour Operators"/>
    <s v="Middle East"/>
    <n v="47035.16"/>
    <n v="42468.59"/>
    <n v="7148.08"/>
    <s v="Credit Card"/>
    <s v="Net 45"/>
  </r>
  <r>
    <x v="106"/>
    <x v="3"/>
    <n v="38"/>
    <s v="Tour Operators"/>
    <s v="Europe"/>
    <n v="15616.66"/>
    <n v="14565.42"/>
    <n v="2578.31"/>
    <s v="Bank Transfer"/>
    <s v="Net 30"/>
  </r>
  <r>
    <x v="106"/>
    <x v="3"/>
    <n v="38"/>
    <s v="Tour Operators"/>
    <s v="Asia Pacific"/>
    <n v="29200.98"/>
    <n v="19219.37"/>
    <n v="5654.63"/>
    <s v="Cash"/>
    <s v="Immediate"/>
  </r>
  <r>
    <x v="106"/>
    <x v="3"/>
    <n v="38"/>
    <s v="Tour Operators"/>
    <s v="Americas"/>
    <n v="29335.42"/>
    <n v="22284.32"/>
    <n v="5023.82"/>
    <s v="Online Payment"/>
    <s v="Immediate"/>
  </r>
  <r>
    <x v="106"/>
    <x v="3"/>
    <n v="38"/>
    <s v="Tour Operators"/>
    <s v="Africa"/>
    <n v="33670.07"/>
    <n v="32310.33"/>
    <n v="4281.13"/>
    <s v="Credit Card"/>
    <s v="Net 30"/>
  </r>
  <r>
    <x v="106"/>
    <x v="3"/>
    <n v="38"/>
    <s v="Online Travel Agencies (OTAs)"/>
    <s v="Middle East"/>
    <n v="15390.06"/>
    <n v="17011.46"/>
    <n v="2667.44"/>
    <s v="Bank Transfer"/>
    <s v="Net 45"/>
  </r>
  <r>
    <x v="106"/>
    <x v="3"/>
    <n v="38"/>
    <s v="Online Travel Agencies (OTAs)"/>
    <s v="Europe"/>
    <n v="17319.02"/>
    <n v="18204"/>
    <n v="2376.2199999999998"/>
    <s v="Cash"/>
    <s v="Net 60"/>
  </r>
  <r>
    <x v="106"/>
    <x v="3"/>
    <n v="38"/>
    <s v="Online Travel Agencies (OTAs)"/>
    <s v="Asia Pacific"/>
    <n v="44396.05"/>
    <n v="37709.25"/>
    <n v="4289.17"/>
    <s v="Bank Transfer"/>
    <s v="Net 30"/>
  </r>
  <r>
    <x v="106"/>
    <x v="3"/>
    <n v="38"/>
    <s v="Online Travel Agencies (OTAs)"/>
    <s v="Americas"/>
    <n v="13675.39"/>
    <n v="14301.67"/>
    <n v="1949.49"/>
    <s v="Cash"/>
    <s v="Net 45"/>
  </r>
  <r>
    <x v="106"/>
    <x v="3"/>
    <n v="38"/>
    <s v="Online Travel Agencies (OTAs)"/>
    <s v="Africa"/>
    <n v="42865.77"/>
    <n v="32498.03"/>
    <n v="12390"/>
    <s v="Cash"/>
    <s v="Net 60"/>
  </r>
  <r>
    <x v="106"/>
    <x v="3"/>
    <n v="38"/>
    <s v="Cargo Clients"/>
    <s v="Middle East"/>
    <n v="34553.550000000003"/>
    <n v="32065.86"/>
    <n v="7226.51"/>
    <s v="Credit Card"/>
    <s v="Immediate"/>
  </r>
  <r>
    <x v="106"/>
    <x v="3"/>
    <n v="38"/>
    <s v="Cargo Clients"/>
    <s v="Europe"/>
    <n v="26783.14"/>
    <n v="20265.849999999999"/>
    <n v="2647.09"/>
    <s v="Credit Card"/>
    <s v="Net 60"/>
  </r>
  <r>
    <x v="106"/>
    <x v="3"/>
    <n v="38"/>
    <s v="Cargo Clients"/>
    <s v="Asia Pacific"/>
    <n v="4665.04"/>
    <n v="4354.2299999999996"/>
    <n v="1455.52"/>
    <s v="Cash"/>
    <s v="Net 60"/>
  </r>
  <r>
    <x v="106"/>
    <x v="3"/>
    <n v="38"/>
    <s v="Cargo Clients"/>
    <s v="Americas"/>
    <n v="15395.11"/>
    <n v="16194.93"/>
    <n v="4171.38"/>
    <s v="Online Payment"/>
    <s v="Net 45"/>
  </r>
  <r>
    <x v="106"/>
    <x v="3"/>
    <n v="38"/>
    <s v="Cargo Clients"/>
    <s v="Africa"/>
    <n v="7024.73"/>
    <n v="6002.02"/>
    <n v="1560.3"/>
    <s v="Online Payment"/>
    <s v="Net 45"/>
  </r>
  <r>
    <x v="106"/>
    <x v="3"/>
    <n v="38"/>
    <s v="MICE (Meetings &amp; Events)"/>
    <s v="Middle East"/>
    <n v="42921.57"/>
    <n v="30272.48"/>
    <n v="10851.07"/>
    <s v="Online Payment"/>
    <s v="Net 45"/>
  </r>
  <r>
    <x v="106"/>
    <x v="3"/>
    <n v="38"/>
    <s v="MICE (Meetings &amp; Events)"/>
    <s v="Europe"/>
    <n v="36393.370000000003"/>
    <n v="38564.35"/>
    <n v="7349.05"/>
    <s v="Cash"/>
    <s v="Net 30"/>
  </r>
  <r>
    <x v="106"/>
    <x v="3"/>
    <n v="38"/>
    <s v="MICE (Meetings &amp; Events)"/>
    <s v="Asia Pacific"/>
    <n v="6708.51"/>
    <n v="5800"/>
    <n v="1637.09"/>
    <s v="Cash"/>
    <s v="Net 30"/>
  </r>
  <r>
    <x v="106"/>
    <x v="3"/>
    <n v="38"/>
    <s v="MICE (Meetings &amp; Events)"/>
    <s v="Americas"/>
    <n v="6244.79"/>
    <n v="5966.06"/>
    <n v="1282.9000000000001"/>
    <s v="Online Payment"/>
    <s v="Net 60"/>
  </r>
  <r>
    <x v="106"/>
    <x v="3"/>
    <n v="38"/>
    <s v="MICE (Meetings &amp; Events)"/>
    <s v="Africa"/>
    <n v="17494.22"/>
    <n v="19360.73"/>
    <n v="3001.02"/>
    <s v="Credit Card"/>
    <s v="Net 45"/>
  </r>
  <r>
    <x v="107"/>
    <x v="3"/>
    <n v="38"/>
    <s v="Travel Agencies - Corporate"/>
    <s v="Middle East"/>
    <n v="23759.21"/>
    <n v="18007.53"/>
    <n v="5396.92"/>
    <s v="Credit Card"/>
    <s v="Net 60"/>
  </r>
  <r>
    <x v="107"/>
    <x v="3"/>
    <n v="38"/>
    <s v="Travel Agencies - Corporate"/>
    <s v="Europe"/>
    <n v="30536.43"/>
    <n v="26869.19"/>
    <n v="7803.22"/>
    <s v="Credit Card"/>
    <s v="Immediate"/>
  </r>
  <r>
    <x v="107"/>
    <x v="3"/>
    <n v="38"/>
    <s v="Travel Agencies - Corporate"/>
    <s v="Asia Pacific"/>
    <n v="32377.82"/>
    <n v="35120.800000000003"/>
    <n v="9518.01"/>
    <s v="Credit Card"/>
    <s v="Net 60"/>
  </r>
  <r>
    <x v="107"/>
    <x v="3"/>
    <n v="38"/>
    <s v="Travel Agencies - Corporate"/>
    <s v="Americas"/>
    <n v="48568.99"/>
    <n v="49892.15"/>
    <n v="10331.129999999999"/>
    <s v="Online Payment"/>
    <s v="Net 45"/>
  </r>
  <r>
    <x v="107"/>
    <x v="3"/>
    <n v="38"/>
    <s v="Travel Agencies - Corporate"/>
    <s v="Africa"/>
    <n v="27971.63"/>
    <n v="30857.79"/>
    <n v="8006.31"/>
    <s v="Cash"/>
    <s v="Net 60"/>
  </r>
  <r>
    <x v="107"/>
    <x v="3"/>
    <n v="38"/>
    <s v="Travel Agencies - Leisure"/>
    <s v="Middle East"/>
    <n v="30610.48"/>
    <n v="36390.97"/>
    <n v="6558.91"/>
    <s v="Credit Card"/>
    <s v="Net 30"/>
  </r>
  <r>
    <x v="107"/>
    <x v="3"/>
    <n v="38"/>
    <s v="Travel Agencies - Leisure"/>
    <s v="Europe"/>
    <n v="29609.54"/>
    <n v="26499.94"/>
    <n v="3247.48"/>
    <s v="Bank Transfer"/>
    <s v="Net 45"/>
  </r>
  <r>
    <x v="107"/>
    <x v="3"/>
    <n v="38"/>
    <s v="Travel Agencies - Leisure"/>
    <s v="Asia Pacific"/>
    <n v="37005.74"/>
    <n v="34598.19"/>
    <n v="8211.23"/>
    <s v="Cash"/>
    <s v="Net 60"/>
  </r>
  <r>
    <x v="107"/>
    <x v="3"/>
    <n v="38"/>
    <s v="Travel Agencies - Leisure"/>
    <s v="Americas"/>
    <n v="18813.580000000002"/>
    <n v="13777.34"/>
    <n v="1932.14"/>
    <s v="Online Payment"/>
    <s v="Net 30"/>
  </r>
  <r>
    <x v="107"/>
    <x v="3"/>
    <n v="38"/>
    <s v="Travel Agencies - Leisure"/>
    <s v="Africa"/>
    <n v="25937.200000000001"/>
    <n v="27010.29"/>
    <n v="5742.21"/>
    <s v="Cash"/>
    <s v="Immediate"/>
  </r>
  <r>
    <x v="107"/>
    <x v="3"/>
    <n v="38"/>
    <s v="Corporate Accounts"/>
    <s v="Middle East"/>
    <n v="36154.07"/>
    <n v="35225.040000000001"/>
    <n v="6231.37"/>
    <s v="Cash"/>
    <s v="Net 45"/>
  </r>
  <r>
    <x v="107"/>
    <x v="3"/>
    <n v="38"/>
    <s v="Corporate Accounts"/>
    <s v="Europe"/>
    <n v="21266.76"/>
    <n v="23837.3"/>
    <n v="2751.68"/>
    <s v="Bank Transfer"/>
    <s v="Net 60"/>
  </r>
  <r>
    <x v="107"/>
    <x v="3"/>
    <n v="38"/>
    <s v="Corporate Accounts"/>
    <s v="Asia Pacific"/>
    <n v="23822.04"/>
    <n v="24578.46"/>
    <n v="6388.13"/>
    <s v="Bank Transfer"/>
    <s v="Immediate"/>
  </r>
  <r>
    <x v="107"/>
    <x v="3"/>
    <n v="38"/>
    <s v="Corporate Accounts"/>
    <s v="Americas"/>
    <n v="32724.77"/>
    <n v="24221.3"/>
    <n v="4009.1"/>
    <s v="Cash"/>
    <s v="Immediate"/>
  </r>
  <r>
    <x v="107"/>
    <x v="3"/>
    <n v="38"/>
    <s v="Corporate Accounts"/>
    <s v="Africa"/>
    <n v="17700.14"/>
    <n v="20923.71"/>
    <n v="2776.26"/>
    <s v="Bank Transfer"/>
    <s v="Immediate"/>
  </r>
  <r>
    <x v="107"/>
    <x v="3"/>
    <n v="38"/>
    <s v="Government Contracts"/>
    <s v="Middle East"/>
    <n v="30614.98"/>
    <n v="24042.11"/>
    <n v="5947.61"/>
    <s v="Cash"/>
    <s v="Net 30"/>
  </r>
  <r>
    <x v="107"/>
    <x v="3"/>
    <n v="38"/>
    <s v="Government Contracts"/>
    <s v="Europe"/>
    <n v="50221.22"/>
    <n v="49529.04"/>
    <n v="4883.84"/>
    <s v="Online Payment"/>
    <s v="Net 45"/>
  </r>
  <r>
    <x v="107"/>
    <x v="3"/>
    <n v="38"/>
    <s v="Government Contracts"/>
    <s v="Asia Pacific"/>
    <n v="15920.74"/>
    <n v="14962.27"/>
    <n v="5139.66"/>
    <s v="Online Payment"/>
    <s v="Net 60"/>
  </r>
  <r>
    <x v="107"/>
    <x v="3"/>
    <n v="38"/>
    <s v="Government Contracts"/>
    <s v="Americas"/>
    <n v="21751.11"/>
    <n v="21750.41"/>
    <n v="6661.5"/>
    <s v="Cash"/>
    <s v="Net 30"/>
  </r>
  <r>
    <x v="107"/>
    <x v="3"/>
    <n v="38"/>
    <s v="Government Contracts"/>
    <s v="Africa"/>
    <n v="16274.15"/>
    <n v="14676.23"/>
    <n v="4643.2700000000004"/>
    <s v="Credit Card"/>
    <s v="Net 60"/>
  </r>
  <r>
    <x v="107"/>
    <x v="3"/>
    <n v="38"/>
    <s v="Credit Card Companies"/>
    <s v="Middle East"/>
    <n v="13383.48"/>
    <n v="16405.080000000002"/>
    <n v="3094.14"/>
    <s v="Online Payment"/>
    <s v="Net 30"/>
  </r>
  <r>
    <x v="107"/>
    <x v="3"/>
    <n v="38"/>
    <s v="Credit Card Companies"/>
    <s v="Europe"/>
    <n v="43699.26"/>
    <n v="53778.23"/>
    <n v="11710.55"/>
    <s v="Credit Card"/>
    <s v="Net 30"/>
  </r>
  <r>
    <x v="107"/>
    <x v="3"/>
    <n v="38"/>
    <s v="Credit Card Companies"/>
    <s v="Asia Pacific"/>
    <n v="9399.7000000000007"/>
    <n v="8192.98"/>
    <n v="2920.1"/>
    <s v="Credit Card"/>
    <s v="Immediate"/>
  </r>
  <r>
    <x v="107"/>
    <x v="3"/>
    <n v="38"/>
    <s v="Credit Card Companies"/>
    <s v="Americas"/>
    <n v="43840.66"/>
    <n v="41672.82"/>
    <n v="11229.86"/>
    <s v="Cash"/>
    <s v="Net 60"/>
  </r>
  <r>
    <x v="107"/>
    <x v="3"/>
    <n v="38"/>
    <s v="Credit Card Companies"/>
    <s v="Africa"/>
    <n v="40653.050000000003"/>
    <n v="50876.74"/>
    <n v="9024.5300000000007"/>
    <s v="Cash"/>
    <s v="Net 45"/>
  </r>
  <r>
    <x v="107"/>
    <x v="3"/>
    <n v="38"/>
    <s v="Interline Agreements"/>
    <s v="Middle East"/>
    <n v="18268.23"/>
    <n v="16890.22"/>
    <n v="2294.08"/>
    <s v="Bank Transfer"/>
    <s v="Immediate"/>
  </r>
  <r>
    <x v="107"/>
    <x v="3"/>
    <n v="38"/>
    <s v="Interline Agreements"/>
    <s v="Europe"/>
    <n v="38147.17"/>
    <n v="25680.57"/>
    <n v="9608.07"/>
    <s v="Bank Transfer"/>
    <s v="Net 45"/>
  </r>
  <r>
    <x v="107"/>
    <x v="3"/>
    <n v="38"/>
    <s v="Interline Agreements"/>
    <s v="Asia Pacific"/>
    <n v="11014.42"/>
    <n v="12615.27"/>
    <n v="3027.97"/>
    <s v="Cash"/>
    <s v="Immediate"/>
  </r>
  <r>
    <x v="107"/>
    <x v="3"/>
    <n v="38"/>
    <s v="Interline Agreements"/>
    <s v="Americas"/>
    <n v="28611.97"/>
    <n v="28026.41"/>
    <n v="10080.11"/>
    <s v="Bank Transfer"/>
    <s v="Net 30"/>
  </r>
  <r>
    <x v="107"/>
    <x v="3"/>
    <n v="38"/>
    <s v="Interline Agreements"/>
    <s v="Africa"/>
    <n v="15428.79"/>
    <n v="14660.76"/>
    <n v="2783.34"/>
    <s v="Bank Transfer"/>
    <s v="Net 30"/>
  </r>
  <r>
    <x v="107"/>
    <x v="3"/>
    <n v="38"/>
    <s v="Tour Operators"/>
    <s v="Middle East"/>
    <n v="39425.72"/>
    <n v="41681.47"/>
    <n v="7449.55"/>
    <s v="Cash"/>
    <s v="Net 30"/>
  </r>
  <r>
    <x v="107"/>
    <x v="3"/>
    <n v="38"/>
    <s v="Tour Operators"/>
    <s v="Europe"/>
    <n v="28862.57"/>
    <n v="22223.67"/>
    <n v="4491.34"/>
    <s v="Online Payment"/>
    <s v="Net 30"/>
  </r>
  <r>
    <x v="107"/>
    <x v="3"/>
    <n v="38"/>
    <s v="Tour Operators"/>
    <s v="Asia Pacific"/>
    <n v="24591.16"/>
    <n v="22014.6"/>
    <n v="5503.89"/>
    <s v="Credit Card"/>
    <s v="Net 60"/>
  </r>
  <r>
    <x v="107"/>
    <x v="3"/>
    <n v="38"/>
    <s v="Tour Operators"/>
    <s v="Americas"/>
    <n v="35753.67"/>
    <n v="36929.51"/>
    <n v="7664.95"/>
    <s v="Bank Transfer"/>
    <s v="Net 60"/>
  </r>
  <r>
    <x v="107"/>
    <x v="3"/>
    <n v="38"/>
    <s v="Tour Operators"/>
    <s v="Africa"/>
    <n v="41374.28"/>
    <n v="28351.05"/>
    <n v="7989.75"/>
    <s v="Online Payment"/>
    <s v="Immediate"/>
  </r>
  <r>
    <x v="107"/>
    <x v="3"/>
    <n v="38"/>
    <s v="Online Travel Agencies (OTAs)"/>
    <s v="Middle East"/>
    <n v="12865.36"/>
    <n v="11993.08"/>
    <n v="1763.49"/>
    <s v="Online Payment"/>
    <s v="Immediate"/>
  </r>
  <r>
    <x v="107"/>
    <x v="3"/>
    <n v="38"/>
    <s v="Online Travel Agencies (OTAs)"/>
    <s v="Europe"/>
    <n v="6532.05"/>
    <n v="5656.29"/>
    <n v="2145.62"/>
    <s v="Bank Transfer"/>
    <s v="Net 30"/>
  </r>
  <r>
    <x v="107"/>
    <x v="3"/>
    <n v="38"/>
    <s v="Online Travel Agencies (OTAs)"/>
    <s v="Asia Pacific"/>
    <n v="5079.1899999999996"/>
    <n v="4319.1400000000003"/>
    <n v="813.64"/>
    <s v="Cash"/>
    <s v="Immediate"/>
  </r>
  <r>
    <x v="107"/>
    <x v="3"/>
    <n v="38"/>
    <s v="Online Travel Agencies (OTAs)"/>
    <s v="Americas"/>
    <n v="47338.44"/>
    <n v="39592.32"/>
    <n v="5276.43"/>
    <s v="Online Payment"/>
    <s v="Net 60"/>
  </r>
  <r>
    <x v="107"/>
    <x v="3"/>
    <n v="38"/>
    <s v="Online Travel Agencies (OTAs)"/>
    <s v="Africa"/>
    <n v="30478.78"/>
    <n v="28389.26"/>
    <n v="10456.76"/>
    <s v="Online Payment"/>
    <s v="Net 45"/>
  </r>
  <r>
    <x v="107"/>
    <x v="3"/>
    <n v="38"/>
    <s v="Cargo Clients"/>
    <s v="Middle East"/>
    <n v="9067.17"/>
    <n v="9252.7999999999993"/>
    <n v="2785.49"/>
    <s v="Online Payment"/>
    <s v="Net 45"/>
  </r>
  <r>
    <x v="107"/>
    <x v="3"/>
    <n v="38"/>
    <s v="Cargo Clients"/>
    <s v="Europe"/>
    <n v="26840.95"/>
    <n v="23717.25"/>
    <n v="4721.1400000000003"/>
    <s v="Bank Transfer"/>
    <s v="Net 60"/>
  </r>
  <r>
    <x v="107"/>
    <x v="3"/>
    <n v="38"/>
    <s v="Cargo Clients"/>
    <s v="Asia Pacific"/>
    <n v="27116.400000000001"/>
    <n v="20094.34"/>
    <n v="7095.26"/>
    <s v="Bank Transfer"/>
    <s v="Net 60"/>
  </r>
  <r>
    <x v="107"/>
    <x v="3"/>
    <n v="38"/>
    <s v="Cargo Clients"/>
    <s v="Americas"/>
    <n v="34533.800000000003"/>
    <n v="33314.29"/>
    <n v="3538.79"/>
    <s v="Online Payment"/>
    <s v="Net 60"/>
  </r>
  <r>
    <x v="107"/>
    <x v="3"/>
    <n v="38"/>
    <s v="Cargo Clients"/>
    <s v="Africa"/>
    <n v="6373.07"/>
    <n v="6307.43"/>
    <n v="1105.3699999999999"/>
    <s v="Online Payment"/>
    <s v="Net 30"/>
  </r>
  <r>
    <x v="107"/>
    <x v="3"/>
    <n v="38"/>
    <s v="MICE (Meetings &amp; Events)"/>
    <s v="Middle East"/>
    <n v="37986.949999999997"/>
    <n v="35099.949999999997"/>
    <n v="4923.68"/>
    <s v="Bank Transfer"/>
    <s v="Net 30"/>
  </r>
  <r>
    <x v="107"/>
    <x v="3"/>
    <n v="38"/>
    <s v="MICE (Meetings &amp; Events)"/>
    <s v="Europe"/>
    <n v="32646"/>
    <n v="26421.21"/>
    <n v="7017.97"/>
    <s v="Bank Transfer"/>
    <s v="Net 60"/>
  </r>
  <r>
    <x v="107"/>
    <x v="3"/>
    <n v="38"/>
    <s v="MICE (Meetings &amp; Events)"/>
    <s v="Asia Pacific"/>
    <n v="37107.870000000003"/>
    <n v="27848.38"/>
    <n v="6534.26"/>
    <s v="Cash"/>
    <s v="Immediate"/>
  </r>
  <r>
    <x v="107"/>
    <x v="3"/>
    <n v="38"/>
    <s v="MICE (Meetings &amp; Events)"/>
    <s v="Americas"/>
    <n v="38248.79"/>
    <n v="24419.39"/>
    <n v="9765.2900000000009"/>
    <s v="Cash"/>
    <s v="Net 60"/>
  </r>
  <r>
    <x v="107"/>
    <x v="3"/>
    <n v="38"/>
    <s v="MICE (Meetings &amp; Events)"/>
    <s v="Africa"/>
    <n v="37839.67"/>
    <n v="24801.35"/>
    <n v="9740.77"/>
    <s v="Cash"/>
    <s v="Net 60"/>
  </r>
  <r>
    <x v="108"/>
    <x v="3"/>
    <n v="38"/>
    <s v="Travel Agencies - Corporate"/>
    <s v="Middle East"/>
    <n v="53098.38"/>
    <n v="45175.93"/>
    <n v="12067.2"/>
    <s v="Cash"/>
    <s v="Immediate"/>
  </r>
  <r>
    <x v="108"/>
    <x v="3"/>
    <n v="38"/>
    <s v="Travel Agencies - Corporate"/>
    <s v="Europe"/>
    <n v="8021.59"/>
    <n v="7542.36"/>
    <n v="2241.91"/>
    <s v="Online Payment"/>
    <s v="Net 30"/>
  </r>
  <r>
    <x v="108"/>
    <x v="3"/>
    <n v="38"/>
    <s v="Travel Agencies - Corporate"/>
    <s v="Asia Pacific"/>
    <n v="12085.6"/>
    <n v="13048.65"/>
    <n v="3337.92"/>
    <s v="Cash"/>
    <s v="Net 60"/>
  </r>
  <r>
    <x v="108"/>
    <x v="3"/>
    <n v="38"/>
    <s v="Travel Agencies - Corporate"/>
    <s v="Americas"/>
    <n v="35419.769999999997"/>
    <n v="25809.75"/>
    <n v="7911.15"/>
    <s v="Cash"/>
    <s v="Immediate"/>
  </r>
  <r>
    <x v="108"/>
    <x v="3"/>
    <n v="38"/>
    <s v="Travel Agencies - Corporate"/>
    <s v="Africa"/>
    <n v="43604.82"/>
    <n v="38745.9"/>
    <n v="6676.03"/>
    <s v="Cash"/>
    <s v="Immediate"/>
  </r>
  <r>
    <x v="108"/>
    <x v="3"/>
    <n v="38"/>
    <s v="Travel Agencies - Leisure"/>
    <s v="Middle East"/>
    <n v="25409.27"/>
    <n v="16446.53"/>
    <n v="5796.05"/>
    <s v="Online Payment"/>
    <s v="Net 45"/>
  </r>
  <r>
    <x v="108"/>
    <x v="3"/>
    <n v="38"/>
    <s v="Travel Agencies - Leisure"/>
    <s v="Europe"/>
    <n v="40214.6"/>
    <n v="35564.519999999997"/>
    <n v="7033.2"/>
    <s v="Credit Card"/>
    <s v="Net 60"/>
  </r>
  <r>
    <x v="108"/>
    <x v="3"/>
    <n v="38"/>
    <s v="Travel Agencies - Leisure"/>
    <s v="Asia Pacific"/>
    <n v="71135.06"/>
    <n v="63847.08"/>
    <n v="6751"/>
    <s v="Bank Transfer"/>
    <s v="Net 45"/>
  </r>
  <r>
    <x v="108"/>
    <x v="3"/>
    <n v="38"/>
    <s v="Travel Agencies - Leisure"/>
    <s v="Americas"/>
    <n v="55841.9"/>
    <n v="36666.379999999997"/>
    <n v="8100.02"/>
    <s v="Cash"/>
    <s v="Net 45"/>
  </r>
  <r>
    <x v="108"/>
    <x v="3"/>
    <n v="38"/>
    <s v="Travel Agencies - Leisure"/>
    <s v="Africa"/>
    <n v="42146.17"/>
    <n v="38207.69"/>
    <n v="6865.78"/>
    <s v="Online Payment"/>
    <s v="Net 30"/>
  </r>
  <r>
    <x v="108"/>
    <x v="3"/>
    <n v="38"/>
    <s v="Corporate Accounts"/>
    <s v="Middle East"/>
    <n v="44266.720000000001"/>
    <n v="41923.85"/>
    <n v="11153.83"/>
    <s v="Cash"/>
    <s v="Net 30"/>
  </r>
  <r>
    <x v="108"/>
    <x v="3"/>
    <n v="38"/>
    <s v="Corporate Accounts"/>
    <s v="Europe"/>
    <n v="49880.95"/>
    <n v="60263.32"/>
    <n v="9993.83"/>
    <s v="Online Payment"/>
    <s v="Net 45"/>
  </r>
  <r>
    <x v="108"/>
    <x v="3"/>
    <n v="38"/>
    <s v="Corporate Accounts"/>
    <s v="Asia Pacific"/>
    <n v="35086.85"/>
    <n v="27925.599999999999"/>
    <n v="5380.43"/>
    <s v="Online Payment"/>
    <s v="Net 60"/>
  </r>
  <r>
    <x v="108"/>
    <x v="3"/>
    <n v="38"/>
    <s v="Corporate Accounts"/>
    <s v="Americas"/>
    <n v="47412.14"/>
    <n v="55585.4"/>
    <n v="10279.120000000001"/>
    <s v="Cash"/>
    <s v="Net 45"/>
  </r>
  <r>
    <x v="108"/>
    <x v="3"/>
    <n v="38"/>
    <s v="Corporate Accounts"/>
    <s v="Africa"/>
    <n v="28760.44"/>
    <n v="24010.39"/>
    <n v="4198.32"/>
    <s v="Online Payment"/>
    <s v="Net 45"/>
  </r>
  <r>
    <x v="108"/>
    <x v="3"/>
    <n v="38"/>
    <s v="Government Contracts"/>
    <s v="Middle East"/>
    <n v="46445.66"/>
    <n v="39702.39"/>
    <n v="10026.870000000001"/>
    <s v="Bank Transfer"/>
    <s v="Immediate"/>
  </r>
  <r>
    <x v="108"/>
    <x v="3"/>
    <n v="38"/>
    <s v="Government Contracts"/>
    <s v="Europe"/>
    <n v="40112.06"/>
    <n v="45172.47"/>
    <n v="8689.07"/>
    <s v="Credit Card"/>
    <s v="Immediate"/>
  </r>
  <r>
    <x v="108"/>
    <x v="3"/>
    <n v="38"/>
    <s v="Government Contracts"/>
    <s v="Asia Pacific"/>
    <n v="59194.45"/>
    <n v="56151.06"/>
    <n v="11867.07"/>
    <s v="Online Payment"/>
    <s v="Immediate"/>
  </r>
  <r>
    <x v="108"/>
    <x v="3"/>
    <n v="38"/>
    <s v="Government Contracts"/>
    <s v="Americas"/>
    <n v="46820.26"/>
    <n v="30146.23"/>
    <n v="5944.74"/>
    <s v="Bank Transfer"/>
    <s v="Immediate"/>
  </r>
  <r>
    <x v="108"/>
    <x v="3"/>
    <n v="38"/>
    <s v="Government Contracts"/>
    <s v="Africa"/>
    <n v="47392.69"/>
    <n v="58137.47"/>
    <n v="13858.8"/>
    <s v="Online Payment"/>
    <s v="Net 60"/>
  </r>
  <r>
    <x v="108"/>
    <x v="3"/>
    <n v="38"/>
    <s v="Credit Card Companies"/>
    <s v="Middle East"/>
    <n v="24750.01"/>
    <n v="16643.93"/>
    <n v="4211.91"/>
    <s v="Cash"/>
    <s v="Net 30"/>
  </r>
  <r>
    <x v="108"/>
    <x v="3"/>
    <n v="38"/>
    <s v="Credit Card Companies"/>
    <s v="Europe"/>
    <n v="14861.14"/>
    <n v="9831.74"/>
    <n v="1501.98"/>
    <s v="Online Payment"/>
    <s v="Immediate"/>
  </r>
  <r>
    <x v="108"/>
    <x v="3"/>
    <n v="38"/>
    <s v="Credit Card Companies"/>
    <s v="Asia Pacific"/>
    <n v="18731.3"/>
    <n v="21370.07"/>
    <n v="5927.14"/>
    <s v="Online Payment"/>
    <s v="Immediate"/>
  </r>
  <r>
    <x v="108"/>
    <x v="3"/>
    <n v="38"/>
    <s v="Credit Card Companies"/>
    <s v="Americas"/>
    <n v="13566.13"/>
    <n v="9326.18"/>
    <n v="2110.5100000000002"/>
    <s v="Bank Transfer"/>
    <s v="Net 45"/>
  </r>
  <r>
    <x v="108"/>
    <x v="3"/>
    <n v="38"/>
    <s v="Credit Card Companies"/>
    <s v="Africa"/>
    <n v="8827.4"/>
    <n v="7830.18"/>
    <n v="2474.27"/>
    <s v="Cash"/>
    <s v="Net 60"/>
  </r>
  <r>
    <x v="108"/>
    <x v="3"/>
    <n v="38"/>
    <s v="Interline Agreements"/>
    <s v="Middle East"/>
    <n v="42347.37"/>
    <n v="51855.23"/>
    <n v="12835.22"/>
    <s v="Online Payment"/>
    <s v="Immediate"/>
  </r>
  <r>
    <x v="108"/>
    <x v="3"/>
    <n v="38"/>
    <s v="Interline Agreements"/>
    <s v="Europe"/>
    <n v="9177.32"/>
    <n v="8867.2800000000007"/>
    <n v="1939.58"/>
    <s v="Credit Card"/>
    <s v="Net 45"/>
  </r>
  <r>
    <x v="108"/>
    <x v="3"/>
    <n v="38"/>
    <s v="Interline Agreements"/>
    <s v="Asia Pacific"/>
    <n v="12194.79"/>
    <n v="13990.67"/>
    <n v="1909.14"/>
    <s v="Bank Transfer"/>
    <s v="Net 30"/>
  </r>
  <r>
    <x v="108"/>
    <x v="3"/>
    <n v="38"/>
    <s v="Interline Agreements"/>
    <s v="Americas"/>
    <n v="49279.24"/>
    <n v="52098.11"/>
    <n v="6695.56"/>
    <s v="Bank Transfer"/>
    <s v="Net 60"/>
  </r>
  <r>
    <x v="108"/>
    <x v="3"/>
    <n v="38"/>
    <s v="Interline Agreements"/>
    <s v="Africa"/>
    <n v="6537.17"/>
    <n v="6020.07"/>
    <n v="2009.99"/>
    <s v="Credit Card"/>
    <s v="Net 30"/>
  </r>
  <r>
    <x v="108"/>
    <x v="3"/>
    <n v="38"/>
    <s v="Tour Operators"/>
    <s v="Middle East"/>
    <n v="49444.97"/>
    <n v="39350.9"/>
    <n v="6026.32"/>
    <s v="Cash"/>
    <s v="Immediate"/>
  </r>
  <r>
    <x v="108"/>
    <x v="3"/>
    <n v="38"/>
    <s v="Tour Operators"/>
    <s v="Europe"/>
    <n v="18437.87"/>
    <n v="16311.06"/>
    <n v="3017.85"/>
    <s v="Credit Card"/>
    <s v="Immediate"/>
  </r>
  <r>
    <x v="108"/>
    <x v="3"/>
    <n v="38"/>
    <s v="Tour Operators"/>
    <s v="Asia Pacific"/>
    <n v="55567.44"/>
    <n v="52512.67"/>
    <n v="8853.7999999999993"/>
    <s v="Online Payment"/>
    <s v="Net 30"/>
  </r>
  <r>
    <x v="108"/>
    <x v="3"/>
    <n v="38"/>
    <s v="Tour Operators"/>
    <s v="Americas"/>
    <n v="13238.04"/>
    <n v="14908.15"/>
    <n v="2232.58"/>
    <s v="Cash"/>
    <s v="Immediate"/>
  </r>
  <r>
    <x v="108"/>
    <x v="3"/>
    <n v="38"/>
    <s v="Tour Operators"/>
    <s v="Africa"/>
    <n v="47751.77"/>
    <n v="48517.38"/>
    <n v="10230.129999999999"/>
    <s v="Cash"/>
    <s v="Immediate"/>
  </r>
  <r>
    <x v="108"/>
    <x v="3"/>
    <n v="38"/>
    <s v="Online Travel Agencies (OTAs)"/>
    <s v="Middle East"/>
    <n v="20740.240000000002"/>
    <n v="20616.93"/>
    <n v="3065.15"/>
    <s v="Credit Card"/>
    <s v="Net 45"/>
  </r>
  <r>
    <x v="108"/>
    <x v="3"/>
    <n v="38"/>
    <s v="Online Travel Agencies (OTAs)"/>
    <s v="Europe"/>
    <n v="40800.94"/>
    <n v="35625.949999999997"/>
    <n v="4200.55"/>
    <s v="Bank Transfer"/>
    <s v="Immediate"/>
  </r>
  <r>
    <x v="108"/>
    <x v="3"/>
    <n v="38"/>
    <s v="Online Travel Agencies (OTAs)"/>
    <s v="Asia Pacific"/>
    <n v="58127.55"/>
    <n v="58613.42"/>
    <n v="9133.44"/>
    <s v="Bank Transfer"/>
    <s v="Net 60"/>
  </r>
  <r>
    <x v="108"/>
    <x v="3"/>
    <n v="38"/>
    <s v="Online Travel Agencies (OTAs)"/>
    <s v="Americas"/>
    <n v="45441.32"/>
    <n v="44669.7"/>
    <n v="9269.42"/>
    <s v="Credit Card"/>
    <s v="Immediate"/>
  </r>
  <r>
    <x v="108"/>
    <x v="3"/>
    <n v="38"/>
    <s v="Online Travel Agencies (OTAs)"/>
    <s v="Africa"/>
    <n v="39223.85"/>
    <n v="39301.629999999997"/>
    <n v="9004.91"/>
    <s v="Cash"/>
    <s v="Net 60"/>
  </r>
  <r>
    <x v="108"/>
    <x v="3"/>
    <n v="38"/>
    <s v="Cargo Clients"/>
    <s v="Middle East"/>
    <n v="29411.99"/>
    <n v="25757.82"/>
    <n v="9458.91"/>
    <s v="Cash"/>
    <s v="Net 30"/>
  </r>
  <r>
    <x v="108"/>
    <x v="3"/>
    <n v="38"/>
    <s v="Cargo Clients"/>
    <s v="Europe"/>
    <n v="62537.24"/>
    <n v="52001.25"/>
    <n v="12501.47"/>
    <s v="Online Payment"/>
    <s v="Net 60"/>
  </r>
  <r>
    <x v="108"/>
    <x v="3"/>
    <n v="38"/>
    <s v="Cargo Clients"/>
    <s v="Asia Pacific"/>
    <n v="30785.38"/>
    <n v="28401.5"/>
    <n v="7795.09"/>
    <s v="Cash"/>
    <s v="Net 60"/>
  </r>
  <r>
    <x v="108"/>
    <x v="3"/>
    <n v="38"/>
    <s v="Cargo Clients"/>
    <s v="Americas"/>
    <n v="24753.200000000001"/>
    <n v="20548.07"/>
    <n v="4501.3"/>
    <s v="Cash"/>
    <s v="Immediate"/>
  </r>
  <r>
    <x v="108"/>
    <x v="3"/>
    <n v="38"/>
    <s v="Cargo Clients"/>
    <s v="Africa"/>
    <n v="35853.5"/>
    <n v="37005.440000000002"/>
    <n v="4226.6899999999996"/>
    <s v="Online Payment"/>
    <s v="Immediate"/>
  </r>
  <r>
    <x v="108"/>
    <x v="3"/>
    <n v="38"/>
    <s v="MICE (Meetings &amp; Events)"/>
    <s v="Middle East"/>
    <n v="44003.37"/>
    <n v="37772.75"/>
    <n v="11472.23"/>
    <s v="Credit Card"/>
    <s v="Net 45"/>
  </r>
  <r>
    <x v="108"/>
    <x v="3"/>
    <n v="38"/>
    <s v="MICE (Meetings &amp; Events)"/>
    <s v="Europe"/>
    <n v="23285.05"/>
    <n v="25923.96"/>
    <n v="5603.18"/>
    <s v="Cash"/>
    <s v="Immediate"/>
  </r>
  <r>
    <x v="108"/>
    <x v="3"/>
    <n v="38"/>
    <s v="MICE (Meetings &amp; Events)"/>
    <s v="Asia Pacific"/>
    <n v="53368.56"/>
    <n v="50095.14"/>
    <n v="13734.76"/>
    <s v="Cash"/>
    <s v="Immediate"/>
  </r>
  <r>
    <x v="108"/>
    <x v="3"/>
    <n v="38"/>
    <s v="MICE (Meetings &amp; Events)"/>
    <s v="Americas"/>
    <n v="42564.51"/>
    <n v="41723.370000000003"/>
    <n v="5720.78"/>
    <s v="Bank Transfer"/>
    <s v="Immediate"/>
  </r>
  <r>
    <x v="108"/>
    <x v="3"/>
    <n v="38"/>
    <s v="MICE (Meetings &amp; Events)"/>
    <s v="Africa"/>
    <n v="6838.11"/>
    <n v="6690.08"/>
    <n v="2076.0500000000002"/>
    <s v="Cash"/>
    <s v="Net 60"/>
  </r>
  <r>
    <x v="109"/>
    <x v="3"/>
    <n v="38"/>
    <s v="Travel Agencies - Corporate"/>
    <s v="Middle East"/>
    <n v="26269.37"/>
    <n v="32210.19"/>
    <n v="3602.25"/>
    <s v="Credit Card"/>
    <s v="Net 60"/>
  </r>
  <r>
    <x v="109"/>
    <x v="3"/>
    <n v="38"/>
    <s v="Travel Agencies - Corporate"/>
    <s v="Europe"/>
    <n v="47081.99"/>
    <n v="38080.879999999997"/>
    <n v="8069.86"/>
    <s v="Credit Card"/>
    <s v="Net 45"/>
  </r>
  <r>
    <x v="109"/>
    <x v="3"/>
    <n v="38"/>
    <s v="Travel Agencies - Corporate"/>
    <s v="Asia Pacific"/>
    <n v="45180.31"/>
    <n v="51448.66"/>
    <n v="12383.44"/>
    <s v="Online Payment"/>
    <s v="Immediate"/>
  </r>
  <r>
    <x v="109"/>
    <x v="3"/>
    <n v="38"/>
    <s v="Travel Agencies - Corporate"/>
    <s v="Americas"/>
    <n v="15102.02"/>
    <n v="14192.25"/>
    <n v="2017.64"/>
    <s v="Cash"/>
    <s v="Net 30"/>
  </r>
  <r>
    <x v="109"/>
    <x v="3"/>
    <n v="38"/>
    <s v="Travel Agencies - Corporate"/>
    <s v="Africa"/>
    <n v="30529.85"/>
    <n v="33256.410000000003"/>
    <n v="8159.1"/>
    <s v="Cash"/>
    <s v="Net 60"/>
  </r>
  <r>
    <x v="109"/>
    <x v="3"/>
    <n v="38"/>
    <s v="Travel Agencies - Leisure"/>
    <s v="Middle East"/>
    <n v="36707.050000000003"/>
    <n v="37935.599999999999"/>
    <n v="5360.58"/>
    <s v="Cash"/>
    <s v="Net 60"/>
  </r>
  <r>
    <x v="109"/>
    <x v="3"/>
    <n v="38"/>
    <s v="Travel Agencies - Leisure"/>
    <s v="Europe"/>
    <n v="26449.29"/>
    <n v="19583.990000000002"/>
    <n v="7321.78"/>
    <s v="Online Payment"/>
    <s v="Net 30"/>
  </r>
  <r>
    <x v="109"/>
    <x v="3"/>
    <n v="38"/>
    <s v="Travel Agencies - Leisure"/>
    <s v="Asia Pacific"/>
    <n v="40376.03"/>
    <n v="42976.12"/>
    <n v="8641.89"/>
    <s v="Cash"/>
    <s v="Immediate"/>
  </r>
  <r>
    <x v="109"/>
    <x v="3"/>
    <n v="38"/>
    <s v="Travel Agencies - Leisure"/>
    <s v="Americas"/>
    <n v="43072.83"/>
    <n v="45731.49"/>
    <n v="13034.6"/>
    <s v="Cash"/>
    <s v="Net 45"/>
  </r>
  <r>
    <x v="109"/>
    <x v="3"/>
    <n v="38"/>
    <s v="Travel Agencies - Leisure"/>
    <s v="Africa"/>
    <n v="43697.99"/>
    <n v="29224.22"/>
    <n v="9307.8700000000008"/>
    <s v="Bank Transfer"/>
    <s v="Net 45"/>
  </r>
  <r>
    <x v="109"/>
    <x v="3"/>
    <n v="38"/>
    <s v="Corporate Accounts"/>
    <s v="Middle East"/>
    <n v="33799.9"/>
    <n v="36606.589999999997"/>
    <n v="8559.2900000000009"/>
    <s v="Credit Card"/>
    <s v="Net 45"/>
  </r>
  <r>
    <x v="109"/>
    <x v="3"/>
    <n v="38"/>
    <s v="Corporate Accounts"/>
    <s v="Europe"/>
    <n v="38260.620000000003"/>
    <n v="28482.31"/>
    <n v="4879.3599999999997"/>
    <s v="Cash"/>
    <s v="Net 30"/>
  </r>
  <r>
    <x v="109"/>
    <x v="3"/>
    <n v="38"/>
    <s v="Corporate Accounts"/>
    <s v="Asia Pacific"/>
    <n v="12752.12"/>
    <n v="9607.7099999999991"/>
    <n v="3341.68"/>
    <s v="Credit Card"/>
    <s v="Net 45"/>
  </r>
  <r>
    <x v="109"/>
    <x v="3"/>
    <n v="38"/>
    <s v="Corporate Accounts"/>
    <s v="Americas"/>
    <n v="22091.84"/>
    <n v="23944.61"/>
    <n v="3457.92"/>
    <s v="Bank Transfer"/>
    <s v="Immediate"/>
  </r>
  <r>
    <x v="109"/>
    <x v="3"/>
    <n v="38"/>
    <s v="Corporate Accounts"/>
    <s v="Africa"/>
    <n v="44681.4"/>
    <n v="52425.57"/>
    <n v="8201.68"/>
    <s v="Cash"/>
    <s v="Net 30"/>
  </r>
  <r>
    <x v="109"/>
    <x v="3"/>
    <n v="38"/>
    <s v="Government Contracts"/>
    <s v="Middle East"/>
    <n v="8815.69"/>
    <n v="6843.46"/>
    <n v="1000.67"/>
    <s v="Bank Transfer"/>
    <s v="Net 30"/>
  </r>
  <r>
    <x v="109"/>
    <x v="3"/>
    <n v="38"/>
    <s v="Government Contracts"/>
    <s v="Europe"/>
    <n v="24394.47"/>
    <n v="20405.509999999998"/>
    <n v="5416.85"/>
    <s v="Credit Card"/>
    <s v="Net 30"/>
  </r>
  <r>
    <x v="109"/>
    <x v="3"/>
    <n v="38"/>
    <s v="Government Contracts"/>
    <s v="Asia Pacific"/>
    <n v="28043.1"/>
    <n v="25707.68"/>
    <n v="4436.93"/>
    <s v="Cash"/>
    <s v="Net 60"/>
  </r>
  <r>
    <x v="109"/>
    <x v="3"/>
    <n v="38"/>
    <s v="Government Contracts"/>
    <s v="Americas"/>
    <n v="47723.82"/>
    <n v="44391.08"/>
    <n v="11779.12"/>
    <s v="Online Payment"/>
    <s v="Net 45"/>
  </r>
  <r>
    <x v="109"/>
    <x v="3"/>
    <n v="38"/>
    <s v="Government Contracts"/>
    <s v="Africa"/>
    <n v="30255.98"/>
    <n v="20923.11"/>
    <n v="6089.71"/>
    <s v="Cash"/>
    <s v="Immediate"/>
  </r>
  <r>
    <x v="109"/>
    <x v="3"/>
    <n v="38"/>
    <s v="Credit Card Companies"/>
    <s v="Middle East"/>
    <n v="16254.5"/>
    <n v="15179.01"/>
    <n v="4414.3900000000003"/>
    <s v="Online Payment"/>
    <s v="Net 60"/>
  </r>
  <r>
    <x v="109"/>
    <x v="3"/>
    <n v="38"/>
    <s v="Credit Card Companies"/>
    <s v="Europe"/>
    <n v="32350.65"/>
    <n v="33219.21"/>
    <n v="11096.42"/>
    <s v="Online Payment"/>
    <s v="Net 60"/>
  </r>
  <r>
    <x v="109"/>
    <x v="3"/>
    <n v="38"/>
    <s v="Credit Card Companies"/>
    <s v="Asia Pacific"/>
    <n v="10167.27"/>
    <n v="6425.41"/>
    <n v="879.63"/>
    <s v="Online Payment"/>
    <s v="Net 30"/>
  </r>
  <r>
    <x v="109"/>
    <x v="3"/>
    <n v="38"/>
    <s v="Credit Card Companies"/>
    <s v="Americas"/>
    <n v="29812.27"/>
    <n v="19658.39"/>
    <n v="3751.21"/>
    <s v="Cash"/>
    <s v="Net 45"/>
  </r>
  <r>
    <x v="109"/>
    <x v="3"/>
    <n v="38"/>
    <s v="Credit Card Companies"/>
    <s v="Africa"/>
    <n v="49369.279999999999"/>
    <n v="48755.28"/>
    <n v="14135.36"/>
    <s v="Cash"/>
    <s v="Net 60"/>
  </r>
  <r>
    <x v="109"/>
    <x v="3"/>
    <n v="38"/>
    <s v="Interline Agreements"/>
    <s v="Middle East"/>
    <n v="36696.629999999997"/>
    <n v="47063.97"/>
    <n v="8661.94"/>
    <s v="Bank Transfer"/>
    <s v="Net 30"/>
  </r>
  <r>
    <x v="109"/>
    <x v="3"/>
    <n v="38"/>
    <s v="Interline Agreements"/>
    <s v="Europe"/>
    <n v="16855.64"/>
    <n v="19492.04"/>
    <n v="2920.47"/>
    <s v="Online Payment"/>
    <s v="Net 60"/>
  </r>
  <r>
    <x v="109"/>
    <x v="3"/>
    <n v="38"/>
    <s v="Interline Agreements"/>
    <s v="Asia Pacific"/>
    <n v="7153.39"/>
    <n v="6970.72"/>
    <n v="702.3"/>
    <s v="Credit Card"/>
    <s v="Net 60"/>
  </r>
  <r>
    <x v="109"/>
    <x v="3"/>
    <n v="38"/>
    <s v="Interline Agreements"/>
    <s v="Americas"/>
    <n v="29660.73"/>
    <n v="27626.81"/>
    <n v="3150.55"/>
    <s v="Credit Card"/>
    <s v="Net 45"/>
  </r>
  <r>
    <x v="109"/>
    <x v="3"/>
    <n v="38"/>
    <s v="Interline Agreements"/>
    <s v="Africa"/>
    <n v="57204.74"/>
    <n v="40098.660000000003"/>
    <n v="5797.87"/>
    <s v="Cash"/>
    <s v="Immediate"/>
  </r>
  <r>
    <x v="109"/>
    <x v="3"/>
    <n v="38"/>
    <s v="Tour Operators"/>
    <s v="Middle East"/>
    <n v="8727.85"/>
    <n v="5596.19"/>
    <n v="1743.88"/>
    <s v="Cash"/>
    <s v="Net 30"/>
  </r>
  <r>
    <x v="109"/>
    <x v="3"/>
    <n v="38"/>
    <s v="Tour Operators"/>
    <s v="Europe"/>
    <n v="27638.19"/>
    <n v="28259.33"/>
    <n v="2866.17"/>
    <s v="Bank Transfer"/>
    <s v="Net 45"/>
  </r>
  <r>
    <x v="109"/>
    <x v="3"/>
    <n v="38"/>
    <s v="Tour Operators"/>
    <s v="Asia Pacific"/>
    <n v="9556.4699999999993"/>
    <n v="11336.66"/>
    <n v="2303.87"/>
    <s v="Credit Card"/>
    <s v="Net 30"/>
  </r>
  <r>
    <x v="109"/>
    <x v="3"/>
    <n v="38"/>
    <s v="Tour Operators"/>
    <s v="Americas"/>
    <n v="32447.57"/>
    <n v="31081.48"/>
    <n v="4830.58"/>
    <s v="Credit Card"/>
    <s v="Immediate"/>
  </r>
  <r>
    <x v="109"/>
    <x v="3"/>
    <n v="38"/>
    <s v="Tour Operators"/>
    <s v="Africa"/>
    <n v="34001.660000000003"/>
    <n v="23073.97"/>
    <n v="4351.99"/>
    <s v="Cash"/>
    <s v="Net 45"/>
  </r>
  <r>
    <x v="109"/>
    <x v="3"/>
    <n v="38"/>
    <s v="Online Travel Agencies (OTAs)"/>
    <s v="Middle East"/>
    <n v="40246.89"/>
    <n v="40166.79"/>
    <n v="12269.76"/>
    <s v="Bank Transfer"/>
    <s v="Net 60"/>
  </r>
  <r>
    <x v="109"/>
    <x v="3"/>
    <n v="38"/>
    <s v="Online Travel Agencies (OTAs)"/>
    <s v="Europe"/>
    <n v="10093.57"/>
    <n v="13462.77"/>
    <n v="2570.7399999999998"/>
    <s v="Bank Transfer"/>
    <s v="Net 45"/>
  </r>
  <r>
    <x v="109"/>
    <x v="3"/>
    <n v="38"/>
    <s v="Online Travel Agencies (OTAs)"/>
    <s v="Asia Pacific"/>
    <n v="50640.56"/>
    <n v="35673.29"/>
    <n v="4974.91"/>
    <s v="Cash"/>
    <s v="Net 30"/>
  </r>
  <r>
    <x v="109"/>
    <x v="3"/>
    <n v="38"/>
    <s v="Online Travel Agencies (OTAs)"/>
    <s v="Americas"/>
    <n v="14108.97"/>
    <n v="10244.59"/>
    <n v="3651.33"/>
    <s v="Bank Transfer"/>
    <s v="Net 30"/>
  </r>
  <r>
    <x v="109"/>
    <x v="3"/>
    <n v="38"/>
    <s v="Online Travel Agencies (OTAs)"/>
    <s v="Africa"/>
    <n v="26217.64"/>
    <n v="21702.92"/>
    <n v="5740.45"/>
    <s v="Online Payment"/>
    <s v="Immediate"/>
  </r>
  <r>
    <x v="109"/>
    <x v="3"/>
    <n v="38"/>
    <s v="Cargo Clients"/>
    <s v="Middle East"/>
    <n v="20665.5"/>
    <n v="21952.69"/>
    <n v="2052.9"/>
    <s v="Cash"/>
    <s v="Net 30"/>
  </r>
  <r>
    <x v="109"/>
    <x v="3"/>
    <n v="38"/>
    <s v="Cargo Clients"/>
    <s v="Europe"/>
    <n v="15253.52"/>
    <n v="17683.810000000001"/>
    <n v="5258.72"/>
    <s v="Credit Card"/>
    <s v="Net 60"/>
  </r>
  <r>
    <x v="109"/>
    <x v="3"/>
    <n v="38"/>
    <s v="Cargo Clients"/>
    <s v="Asia Pacific"/>
    <n v="23689.67"/>
    <n v="21929.05"/>
    <n v="2836.66"/>
    <s v="Credit Card"/>
    <s v="Net 45"/>
  </r>
  <r>
    <x v="109"/>
    <x v="3"/>
    <n v="38"/>
    <s v="Cargo Clients"/>
    <s v="Americas"/>
    <n v="40399.61"/>
    <n v="51090.65"/>
    <n v="7564.26"/>
    <s v="Credit Card"/>
    <s v="Net 30"/>
  </r>
  <r>
    <x v="109"/>
    <x v="3"/>
    <n v="38"/>
    <s v="Cargo Clients"/>
    <s v="Africa"/>
    <n v="22412.74"/>
    <n v="14923.2"/>
    <n v="3977.99"/>
    <s v="Cash"/>
    <s v="Net 30"/>
  </r>
  <r>
    <x v="109"/>
    <x v="3"/>
    <n v="38"/>
    <s v="MICE (Meetings &amp; Events)"/>
    <s v="Middle East"/>
    <n v="38383.93"/>
    <n v="37925.54"/>
    <n v="4612.71"/>
    <s v="Online Payment"/>
    <s v="Net 45"/>
  </r>
  <r>
    <x v="109"/>
    <x v="3"/>
    <n v="38"/>
    <s v="MICE (Meetings &amp; Events)"/>
    <s v="Europe"/>
    <n v="14682.97"/>
    <n v="13695.68"/>
    <n v="4584.9399999999996"/>
    <s v="Cash"/>
    <s v="Net 30"/>
  </r>
  <r>
    <x v="109"/>
    <x v="3"/>
    <n v="38"/>
    <s v="MICE (Meetings &amp; Events)"/>
    <s v="Asia Pacific"/>
    <n v="27819.21"/>
    <n v="26067.26"/>
    <n v="6050.05"/>
    <s v="Online Payment"/>
    <s v="Net 45"/>
  </r>
  <r>
    <x v="109"/>
    <x v="3"/>
    <n v="38"/>
    <s v="MICE (Meetings &amp; Events)"/>
    <s v="Americas"/>
    <n v="13452.44"/>
    <n v="15254.48"/>
    <n v="3899.05"/>
    <s v="Online Payment"/>
    <s v="Immediate"/>
  </r>
  <r>
    <x v="109"/>
    <x v="3"/>
    <n v="38"/>
    <s v="MICE (Meetings &amp; Events)"/>
    <s v="Africa"/>
    <n v="28360.46"/>
    <n v="27480.34"/>
    <n v="8449.16"/>
    <s v="Bank Transfer"/>
    <s v="Net 30"/>
  </r>
  <r>
    <x v="110"/>
    <x v="3"/>
    <n v="38"/>
    <s v="Travel Agencies - Corporate"/>
    <s v="Middle East"/>
    <n v="25623.39"/>
    <n v="19932.810000000001"/>
    <n v="5200.74"/>
    <s v="Online Payment"/>
    <s v="Immediate"/>
  </r>
  <r>
    <x v="110"/>
    <x v="3"/>
    <n v="38"/>
    <s v="Travel Agencies - Corporate"/>
    <s v="Europe"/>
    <n v="47809.23"/>
    <n v="45342.6"/>
    <n v="11008.31"/>
    <s v="Online Payment"/>
    <s v="Immediate"/>
  </r>
  <r>
    <x v="110"/>
    <x v="3"/>
    <n v="38"/>
    <s v="Travel Agencies - Corporate"/>
    <s v="Asia Pacific"/>
    <n v="14587.19"/>
    <n v="10751.3"/>
    <n v="1947.08"/>
    <s v="Credit Card"/>
    <s v="Net 30"/>
  </r>
  <r>
    <x v="110"/>
    <x v="3"/>
    <n v="38"/>
    <s v="Travel Agencies - Corporate"/>
    <s v="Americas"/>
    <n v="22117.86"/>
    <n v="23677.84"/>
    <n v="5356.95"/>
    <s v="Credit Card"/>
    <s v="Immediate"/>
  </r>
  <r>
    <x v="110"/>
    <x v="3"/>
    <n v="38"/>
    <s v="Travel Agencies - Corporate"/>
    <s v="Africa"/>
    <n v="58773.17"/>
    <n v="43068.67"/>
    <n v="5063.3500000000004"/>
    <s v="Online Payment"/>
    <s v="Net 30"/>
  </r>
  <r>
    <x v="110"/>
    <x v="3"/>
    <n v="38"/>
    <s v="Travel Agencies - Leisure"/>
    <s v="Middle East"/>
    <n v="18045.240000000002"/>
    <n v="17003.64"/>
    <n v="3231.02"/>
    <s v="Bank Transfer"/>
    <s v="Net 45"/>
  </r>
  <r>
    <x v="110"/>
    <x v="3"/>
    <n v="38"/>
    <s v="Travel Agencies - Leisure"/>
    <s v="Europe"/>
    <n v="24293.95"/>
    <n v="16813.740000000002"/>
    <n v="4063.47"/>
    <s v="Credit Card"/>
    <s v="Net 30"/>
  </r>
  <r>
    <x v="110"/>
    <x v="3"/>
    <n v="38"/>
    <s v="Travel Agencies - Leisure"/>
    <s v="Asia Pacific"/>
    <n v="47166.02"/>
    <n v="45754.82"/>
    <n v="6127.14"/>
    <s v="Credit Card"/>
    <s v="Net 45"/>
  </r>
  <r>
    <x v="110"/>
    <x v="3"/>
    <n v="38"/>
    <s v="Travel Agencies - Leisure"/>
    <s v="Americas"/>
    <n v="56761.43"/>
    <n v="48381.26"/>
    <n v="5915.81"/>
    <s v="Cash"/>
    <s v="Net 45"/>
  </r>
  <r>
    <x v="110"/>
    <x v="3"/>
    <n v="38"/>
    <s v="Travel Agencies - Leisure"/>
    <s v="Africa"/>
    <n v="53939.07"/>
    <n v="49407.49"/>
    <n v="5901.28"/>
    <s v="Credit Card"/>
    <s v="Net 30"/>
  </r>
  <r>
    <x v="110"/>
    <x v="3"/>
    <n v="38"/>
    <s v="Corporate Accounts"/>
    <s v="Middle East"/>
    <n v="6905.34"/>
    <n v="5483.27"/>
    <n v="1249.1600000000001"/>
    <s v="Cash"/>
    <s v="Net 30"/>
  </r>
  <r>
    <x v="110"/>
    <x v="3"/>
    <n v="38"/>
    <s v="Corporate Accounts"/>
    <s v="Europe"/>
    <n v="18448.669999999998"/>
    <n v="17699.939999999999"/>
    <n v="3619.43"/>
    <s v="Online Payment"/>
    <s v="Net 45"/>
  </r>
  <r>
    <x v="110"/>
    <x v="3"/>
    <n v="38"/>
    <s v="Corporate Accounts"/>
    <s v="Asia Pacific"/>
    <n v="6076.63"/>
    <n v="5968.64"/>
    <n v="1594.41"/>
    <s v="Cash"/>
    <s v="Net 45"/>
  </r>
  <r>
    <x v="110"/>
    <x v="3"/>
    <n v="38"/>
    <s v="Corporate Accounts"/>
    <s v="Americas"/>
    <n v="36736.879999999997"/>
    <n v="39899.58"/>
    <n v="4533.7"/>
    <s v="Credit Card"/>
    <s v="Net 30"/>
  </r>
  <r>
    <x v="110"/>
    <x v="3"/>
    <n v="38"/>
    <s v="Corporate Accounts"/>
    <s v="Africa"/>
    <n v="16410.66"/>
    <n v="10281.469999999999"/>
    <n v="3976.33"/>
    <s v="Credit Card"/>
    <s v="Net 45"/>
  </r>
  <r>
    <x v="110"/>
    <x v="3"/>
    <n v="38"/>
    <s v="Government Contracts"/>
    <s v="Middle East"/>
    <n v="17711.150000000001"/>
    <n v="18918.77"/>
    <n v="3330.08"/>
    <s v="Cash"/>
    <s v="Net 45"/>
  </r>
  <r>
    <x v="110"/>
    <x v="3"/>
    <n v="38"/>
    <s v="Government Contracts"/>
    <s v="Europe"/>
    <n v="49280.94"/>
    <n v="45125.39"/>
    <n v="4638.6099999999997"/>
    <s v="Online Payment"/>
    <s v="Net 30"/>
  </r>
  <r>
    <x v="110"/>
    <x v="3"/>
    <n v="38"/>
    <s v="Government Contracts"/>
    <s v="Asia Pacific"/>
    <n v="19583.61"/>
    <n v="19559.060000000001"/>
    <n v="4242.5"/>
    <s v="Cash"/>
    <s v="Net 60"/>
  </r>
  <r>
    <x v="110"/>
    <x v="3"/>
    <n v="38"/>
    <s v="Government Contracts"/>
    <s v="Americas"/>
    <n v="15784.28"/>
    <n v="17706.21"/>
    <n v="4144.13"/>
    <s v="Bank Transfer"/>
    <s v="Net 45"/>
  </r>
  <r>
    <x v="110"/>
    <x v="3"/>
    <n v="38"/>
    <s v="Government Contracts"/>
    <s v="Africa"/>
    <n v="57409.64"/>
    <n v="40375.269999999997"/>
    <n v="8809.9599999999991"/>
    <s v="Online Payment"/>
    <s v="Net 30"/>
  </r>
  <r>
    <x v="110"/>
    <x v="3"/>
    <n v="38"/>
    <s v="Credit Card Companies"/>
    <s v="Middle East"/>
    <n v="36615.660000000003"/>
    <n v="36069.53"/>
    <n v="6120.66"/>
    <s v="Online Payment"/>
    <s v="Net 45"/>
  </r>
  <r>
    <x v="110"/>
    <x v="3"/>
    <n v="38"/>
    <s v="Credit Card Companies"/>
    <s v="Europe"/>
    <n v="11137.45"/>
    <n v="11289.84"/>
    <n v="2619.23"/>
    <s v="Online Payment"/>
    <s v="Immediate"/>
  </r>
  <r>
    <x v="110"/>
    <x v="3"/>
    <n v="38"/>
    <s v="Credit Card Companies"/>
    <s v="Asia Pacific"/>
    <n v="46520.31"/>
    <n v="34052.519999999997"/>
    <n v="7427.62"/>
    <s v="Online Payment"/>
    <s v="Net 45"/>
  </r>
  <r>
    <x v="110"/>
    <x v="3"/>
    <n v="38"/>
    <s v="Credit Card Companies"/>
    <s v="Americas"/>
    <n v="9015.86"/>
    <n v="10530.52"/>
    <n v="2568.19"/>
    <s v="Cash"/>
    <s v="Net 30"/>
  </r>
  <r>
    <x v="110"/>
    <x v="3"/>
    <n v="38"/>
    <s v="Credit Card Companies"/>
    <s v="Africa"/>
    <n v="17256.39"/>
    <n v="14639.29"/>
    <n v="2543.94"/>
    <s v="Bank Transfer"/>
    <s v="Immediate"/>
  </r>
  <r>
    <x v="110"/>
    <x v="3"/>
    <n v="38"/>
    <s v="Interline Agreements"/>
    <s v="Middle East"/>
    <n v="10823.65"/>
    <n v="8919.82"/>
    <n v="1920.31"/>
    <s v="Online Payment"/>
    <s v="Net 60"/>
  </r>
  <r>
    <x v="110"/>
    <x v="3"/>
    <n v="38"/>
    <s v="Interline Agreements"/>
    <s v="Europe"/>
    <n v="39641.89"/>
    <n v="28366.09"/>
    <n v="8360.6"/>
    <s v="Credit Card"/>
    <s v="Net 60"/>
  </r>
  <r>
    <x v="110"/>
    <x v="3"/>
    <n v="38"/>
    <s v="Interline Agreements"/>
    <s v="Asia Pacific"/>
    <n v="38251.08"/>
    <n v="34672.639999999999"/>
    <n v="9658.42"/>
    <s v="Credit Card"/>
    <s v="Net 30"/>
  </r>
  <r>
    <x v="110"/>
    <x v="3"/>
    <n v="38"/>
    <s v="Interline Agreements"/>
    <s v="Americas"/>
    <n v="21316.67"/>
    <n v="13501.79"/>
    <n v="4586.6000000000004"/>
    <s v="Bank Transfer"/>
    <s v="Net 60"/>
  </r>
  <r>
    <x v="110"/>
    <x v="3"/>
    <n v="38"/>
    <s v="Interline Agreements"/>
    <s v="Africa"/>
    <n v="37427.81"/>
    <n v="42808.11"/>
    <n v="6908.24"/>
    <s v="Cash"/>
    <s v="Immediate"/>
  </r>
  <r>
    <x v="110"/>
    <x v="3"/>
    <n v="38"/>
    <s v="Tour Operators"/>
    <s v="Middle East"/>
    <n v="43763.31"/>
    <n v="41013.53"/>
    <n v="12053.15"/>
    <s v="Bank Transfer"/>
    <s v="Immediate"/>
  </r>
  <r>
    <x v="110"/>
    <x v="3"/>
    <n v="38"/>
    <s v="Tour Operators"/>
    <s v="Europe"/>
    <n v="45177.1"/>
    <n v="31517.84"/>
    <n v="12287.33"/>
    <s v="Online Payment"/>
    <s v="Net 45"/>
  </r>
  <r>
    <x v="110"/>
    <x v="3"/>
    <n v="38"/>
    <s v="Tour Operators"/>
    <s v="Asia Pacific"/>
    <n v="4925.84"/>
    <n v="4888.41"/>
    <n v="1422.91"/>
    <s v="Bank Transfer"/>
    <s v="Net 30"/>
  </r>
  <r>
    <x v="110"/>
    <x v="3"/>
    <n v="38"/>
    <s v="Tour Operators"/>
    <s v="Americas"/>
    <n v="26027.74"/>
    <n v="19022.39"/>
    <n v="4340.6099999999997"/>
    <s v="Online Payment"/>
    <s v="Net 45"/>
  </r>
  <r>
    <x v="110"/>
    <x v="3"/>
    <n v="38"/>
    <s v="Tour Operators"/>
    <s v="Africa"/>
    <n v="52356.78"/>
    <n v="50070.15"/>
    <n v="11624.08"/>
    <s v="Online Payment"/>
    <s v="Immediate"/>
  </r>
  <r>
    <x v="110"/>
    <x v="3"/>
    <n v="38"/>
    <s v="Online Travel Agencies (OTAs)"/>
    <s v="Middle East"/>
    <n v="45404.93"/>
    <n v="35642.86"/>
    <n v="11364.08"/>
    <s v="Online Payment"/>
    <s v="Net 45"/>
  </r>
  <r>
    <x v="110"/>
    <x v="3"/>
    <n v="38"/>
    <s v="Online Travel Agencies (OTAs)"/>
    <s v="Europe"/>
    <n v="6690.49"/>
    <n v="5000.32"/>
    <n v="1665.26"/>
    <s v="Cash"/>
    <s v="Net 60"/>
  </r>
  <r>
    <x v="110"/>
    <x v="3"/>
    <n v="38"/>
    <s v="Online Travel Agencies (OTAs)"/>
    <s v="Asia Pacific"/>
    <n v="29001.360000000001"/>
    <n v="33012.53"/>
    <n v="8951.81"/>
    <s v="Bank Transfer"/>
    <s v="Net 45"/>
  </r>
  <r>
    <x v="110"/>
    <x v="3"/>
    <n v="38"/>
    <s v="Online Travel Agencies (OTAs)"/>
    <s v="Americas"/>
    <n v="19552.84"/>
    <n v="20285.259999999998"/>
    <n v="4356.76"/>
    <s v="Credit Card"/>
    <s v="Net 45"/>
  </r>
  <r>
    <x v="110"/>
    <x v="3"/>
    <n v="38"/>
    <s v="Online Travel Agencies (OTAs)"/>
    <s v="Africa"/>
    <n v="49185.72"/>
    <n v="40836.699999999997"/>
    <n v="7731.28"/>
    <s v="Credit Card"/>
    <s v="Net 30"/>
  </r>
  <r>
    <x v="110"/>
    <x v="3"/>
    <n v="38"/>
    <s v="Cargo Clients"/>
    <s v="Middle East"/>
    <n v="26225.18"/>
    <n v="22487.71"/>
    <n v="5818.77"/>
    <s v="Online Payment"/>
    <s v="Net 60"/>
  </r>
  <r>
    <x v="110"/>
    <x v="3"/>
    <n v="38"/>
    <s v="Cargo Clients"/>
    <s v="Europe"/>
    <n v="32231.200000000001"/>
    <n v="32198.5"/>
    <n v="4652.29"/>
    <s v="Online Payment"/>
    <s v="Immediate"/>
  </r>
  <r>
    <x v="110"/>
    <x v="3"/>
    <n v="38"/>
    <s v="Cargo Clients"/>
    <s v="Asia Pacific"/>
    <n v="6246.34"/>
    <n v="5850.15"/>
    <n v="1056.79"/>
    <s v="Online Payment"/>
    <s v="Net 60"/>
  </r>
  <r>
    <x v="110"/>
    <x v="3"/>
    <n v="38"/>
    <s v="Cargo Clients"/>
    <s v="Americas"/>
    <n v="28105.19"/>
    <n v="31914.03"/>
    <n v="3677.6"/>
    <s v="Credit Card"/>
    <s v="Net 30"/>
  </r>
  <r>
    <x v="110"/>
    <x v="3"/>
    <n v="38"/>
    <s v="Cargo Clients"/>
    <s v="Africa"/>
    <n v="13970.68"/>
    <n v="10653.36"/>
    <n v="2928.89"/>
    <s v="Credit Card"/>
    <s v="Net 60"/>
  </r>
  <r>
    <x v="110"/>
    <x v="3"/>
    <n v="38"/>
    <s v="MICE (Meetings &amp; Events)"/>
    <s v="Middle East"/>
    <n v="48592.58"/>
    <n v="31175.040000000001"/>
    <n v="5133.2700000000004"/>
    <s v="Cash"/>
    <s v="Net 30"/>
  </r>
  <r>
    <x v="110"/>
    <x v="3"/>
    <n v="38"/>
    <s v="MICE (Meetings &amp; Events)"/>
    <s v="Europe"/>
    <n v="20734.25"/>
    <n v="21012.21"/>
    <n v="3882.11"/>
    <s v="Online Payment"/>
    <s v="Immediate"/>
  </r>
  <r>
    <x v="110"/>
    <x v="3"/>
    <n v="38"/>
    <s v="MICE (Meetings &amp; Events)"/>
    <s v="Asia Pacific"/>
    <n v="23426.240000000002"/>
    <n v="18291.46"/>
    <n v="4645.7299999999996"/>
    <s v="Bank Transfer"/>
    <s v="Immediate"/>
  </r>
  <r>
    <x v="110"/>
    <x v="3"/>
    <n v="38"/>
    <s v="MICE (Meetings &amp; Events)"/>
    <s v="Americas"/>
    <n v="7338.96"/>
    <n v="7893.7"/>
    <n v="2403.64"/>
    <s v="Cash"/>
    <s v="Net 45"/>
  </r>
  <r>
    <x v="110"/>
    <x v="3"/>
    <n v="38"/>
    <s v="MICE (Meetings &amp; Events)"/>
    <s v="Africa"/>
    <n v="37181.08"/>
    <n v="30463.279999999999"/>
    <n v="10590.63"/>
    <s v="Credit Card"/>
    <s v="Net 45"/>
  </r>
  <r>
    <x v="111"/>
    <x v="3"/>
    <n v="39"/>
    <s v="Travel Agencies - Corporate"/>
    <s v="Middle East"/>
    <n v="40265.93"/>
    <n v="38387.43"/>
    <n v="8183.3"/>
    <s v="Online Payment"/>
    <s v="Net 45"/>
  </r>
  <r>
    <x v="111"/>
    <x v="3"/>
    <n v="39"/>
    <s v="Travel Agencies - Corporate"/>
    <s v="Europe"/>
    <n v="58330.92"/>
    <n v="63001.71"/>
    <n v="13875.63"/>
    <s v="Credit Card"/>
    <s v="Immediate"/>
  </r>
  <r>
    <x v="111"/>
    <x v="3"/>
    <n v="39"/>
    <s v="Travel Agencies - Corporate"/>
    <s v="Asia Pacific"/>
    <n v="52771.72"/>
    <n v="42058.239999999998"/>
    <n v="7213.67"/>
    <s v="Online Payment"/>
    <s v="Net 60"/>
  </r>
  <r>
    <x v="111"/>
    <x v="3"/>
    <n v="39"/>
    <s v="Travel Agencies - Corporate"/>
    <s v="Americas"/>
    <n v="27501.93"/>
    <n v="27209.13"/>
    <n v="6112.93"/>
    <s v="Bank Transfer"/>
    <s v="Net 45"/>
  </r>
  <r>
    <x v="111"/>
    <x v="3"/>
    <n v="39"/>
    <s v="Travel Agencies - Corporate"/>
    <s v="Africa"/>
    <n v="16067.11"/>
    <n v="15076.14"/>
    <n v="2264.9"/>
    <s v="Online Payment"/>
    <s v="Net 45"/>
  </r>
  <r>
    <x v="111"/>
    <x v="3"/>
    <n v="39"/>
    <s v="Travel Agencies - Leisure"/>
    <s v="Middle East"/>
    <n v="41337.69"/>
    <n v="37101.300000000003"/>
    <n v="12409.27"/>
    <s v="Cash"/>
    <s v="Net 60"/>
  </r>
  <r>
    <x v="111"/>
    <x v="3"/>
    <n v="39"/>
    <s v="Travel Agencies - Leisure"/>
    <s v="Europe"/>
    <n v="36321.42"/>
    <n v="32848.089999999997"/>
    <n v="6256.2"/>
    <s v="Online Payment"/>
    <s v="Net 60"/>
  </r>
  <r>
    <x v="111"/>
    <x v="3"/>
    <n v="39"/>
    <s v="Travel Agencies - Leisure"/>
    <s v="Asia Pacific"/>
    <n v="32719.3"/>
    <n v="33023.81"/>
    <n v="8844.2099999999991"/>
    <s v="Bank Transfer"/>
    <s v="Net 30"/>
  </r>
  <r>
    <x v="111"/>
    <x v="3"/>
    <n v="39"/>
    <s v="Travel Agencies - Leisure"/>
    <s v="Americas"/>
    <n v="43316.99"/>
    <n v="51986.21"/>
    <n v="15461.42"/>
    <s v="Online Payment"/>
    <s v="Net 30"/>
  </r>
  <r>
    <x v="111"/>
    <x v="3"/>
    <n v="39"/>
    <s v="Travel Agencies - Leisure"/>
    <s v="Africa"/>
    <n v="34570.769999999997"/>
    <n v="42608.19"/>
    <n v="9407.69"/>
    <s v="Credit Card"/>
    <s v="Net 30"/>
  </r>
  <r>
    <x v="111"/>
    <x v="3"/>
    <n v="39"/>
    <s v="Corporate Accounts"/>
    <s v="Middle East"/>
    <n v="20674.59"/>
    <n v="15421.05"/>
    <n v="2101.87"/>
    <s v="Credit Card"/>
    <s v="Net 30"/>
  </r>
  <r>
    <x v="111"/>
    <x v="3"/>
    <n v="39"/>
    <s v="Corporate Accounts"/>
    <s v="Europe"/>
    <n v="58147.68"/>
    <n v="49540.46"/>
    <n v="11125.93"/>
    <s v="Cash"/>
    <s v="Immediate"/>
  </r>
  <r>
    <x v="111"/>
    <x v="3"/>
    <n v="39"/>
    <s v="Corporate Accounts"/>
    <s v="Asia Pacific"/>
    <n v="46952.42"/>
    <n v="50766.81"/>
    <n v="12961.47"/>
    <s v="Cash"/>
    <s v="Net 45"/>
  </r>
  <r>
    <x v="111"/>
    <x v="3"/>
    <n v="39"/>
    <s v="Corporate Accounts"/>
    <s v="Americas"/>
    <n v="40244.31"/>
    <n v="34505.620000000003"/>
    <n v="7827.85"/>
    <s v="Online Payment"/>
    <s v="Net 60"/>
  </r>
  <r>
    <x v="111"/>
    <x v="3"/>
    <n v="39"/>
    <s v="Corporate Accounts"/>
    <s v="Africa"/>
    <n v="38887.129999999997"/>
    <n v="34127.01"/>
    <n v="10245.33"/>
    <s v="Bank Transfer"/>
    <s v="Net 60"/>
  </r>
  <r>
    <x v="111"/>
    <x v="3"/>
    <n v="39"/>
    <s v="Government Contracts"/>
    <s v="Middle East"/>
    <n v="25509.49"/>
    <n v="19920.400000000001"/>
    <n v="3842.74"/>
    <s v="Bank Transfer"/>
    <s v="Immediate"/>
  </r>
  <r>
    <x v="111"/>
    <x v="3"/>
    <n v="39"/>
    <s v="Government Contracts"/>
    <s v="Europe"/>
    <n v="6035.99"/>
    <n v="6596.96"/>
    <n v="1195.31"/>
    <s v="Cash"/>
    <s v="Net 30"/>
  </r>
  <r>
    <x v="111"/>
    <x v="3"/>
    <n v="39"/>
    <s v="Government Contracts"/>
    <s v="Asia Pacific"/>
    <n v="53069.49"/>
    <n v="33215.339999999997"/>
    <n v="12691.2"/>
    <s v="Cash"/>
    <s v="Net 60"/>
  </r>
  <r>
    <x v="111"/>
    <x v="3"/>
    <n v="39"/>
    <s v="Government Contracts"/>
    <s v="Americas"/>
    <n v="47448.5"/>
    <n v="45251.19"/>
    <n v="8786.65"/>
    <s v="Credit Card"/>
    <s v="Net 60"/>
  </r>
  <r>
    <x v="111"/>
    <x v="3"/>
    <n v="39"/>
    <s v="Government Contracts"/>
    <s v="Africa"/>
    <n v="61968.79"/>
    <n v="64173.06"/>
    <n v="14037.58"/>
    <s v="Online Payment"/>
    <s v="Net 30"/>
  </r>
  <r>
    <x v="111"/>
    <x v="3"/>
    <n v="39"/>
    <s v="Credit Card Companies"/>
    <s v="Middle East"/>
    <n v="13322.32"/>
    <n v="12045.46"/>
    <n v="3779.05"/>
    <s v="Bank Transfer"/>
    <s v="Net 30"/>
  </r>
  <r>
    <x v="111"/>
    <x v="3"/>
    <n v="39"/>
    <s v="Credit Card Companies"/>
    <s v="Europe"/>
    <n v="47948.14"/>
    <n v="53243.14"/>
    <n v="13932.37"/>
    <s v="Credit Card"/>
    <s v="Net 60"/>
  </r>
  <r>
    <x v="111"/>
    <x v="3"/>
    <n v="39"/>
    <s v="Credit Card Companies"/>
    <s v="Asia Pacific"/>
    <n v="49883.79"/>
    <n v="36758.94"/>
    <n v="13184.46"/>
    <s v="Online Payment"/>
    <s v="Net 45"/>
  </r>
  <r>
    <x v="111"/>
    <x v="3"/>
    <n v="39"/>
    <s v="Credit Card Companies"/>
    <s v="Americas"/>
    <n v="38489.050000000003"/>
    <n v="37892"/>
    <n v="7306.98"/>
    <s v="Online Payment"/>
    <s v="Net 45"/>
  </r>
  <r>
    <x v="111"/>
    <x v="3"/>
    <n v="39"/>
    <s v="Credit Card Companies"/>
    <s v="Africa"/>
    <n v="8760.1"/>
    <n v="8676.48"/>
    <n v="2979.4"/>
    <s v="Cash"/>
    <s v="Immediate"/>
  </r>
  <r>
    <x v="111"/>
    <x v="3"/>
    <n v="39"/>
    <s v="Interline Agreements"/>
    <s v="Middle East"/>
    <n v="28839.16"/>
    <n v="20082.71"/>
    <n v="7082.84"/>
    <s v="Credit Card"/>
    <s v="Net 45"/>
  </r>
  <r>
    <x v="111"/>
    <x v="3"/>
    <n v="39"/>
    <s v="Interline Agreements"/>
    <s v="Europe"/>
    <n v="25494.57"/>
    <n v="31978.69"/>
    <n v="4522.3900000000003"/>
    <s v="Credit Card"/>
    <s v="Net 60"/>
  </r>
  <r>
    <x v="111"/>
    <x v="3"/>
    <n v="39"/>
    <s v="Interline Agreements"/>
    <s v="Asia Pacific"/>
    <n v="36630.42"/>
    <n v="41312.879999999997"/>
    <n v="11196.96"/>
    <s v="Bank Transfer"/>
    <s v="Immediate"/>
  </r>
  <r>
    <x v="111"/>
    <x v="3"/>
    <n v="39"/>
    <s v="Interline Agreements"/>
    <s v="Americas"/>
    <n v="10507.34"/>
    <n v="7786.8"/>
    <n v="1500.89"/>
    <s v="Credit Card"/>
    <s v="Net 60"/>
  </r>
  <r>
    <x v="111"/>
    <x v="3"/>
    <n v="39"/>
    <s v="Interline Agreements"/>
    <s v="Africa"/>
    <n v="38801"/>
    <n v="35391.480000000003"/>
    <n v="10785.82"/>
    <s v="Cash"/>
    <s v="Net 60"/>
  </r>
  <r>
    <x v="111"/>
    <x v="3"/>
    <n v="39"/>
    <s v="Tour Operators"/>
    <s v="Middle East"/>
    <n v="65990.09"/>
    <n v="52164.86"/>
    <n v="8391.06"/>
    <s v="Bank Transfer"/>
    <s v="Net 60"/>
  </r>
  <r>
    <x v="111"/>
    <x v="3"/>
    <n v="39"/>
    <s v="Tour Operators"/>
    <s v="Europe"/>
    <n v="43509.19"/>
    <n v="29968.98"/>
    <n v="7936.93"/>
    <s v="Bank Transfer"/>
    <s v="Net 30"/>
  </r>
  <r>
    <x v="111"/>
    <x v="3"/>
    <n v="39"/>
    <s v="Tour Operators"/>
    <s v="Asia Pacific"/>
    <n v="14806.12"/>
    <n v="14247.31"/>
    <n v="3236.28"/>
    <s v="Cash"/>
    <s v="Immediate"/>
  </r>
  <r>
    <x v="111"/>
    <x v="3"/>
    <n v="39"/>
    <s v="Tour Operators"/>
    <s v="Americas"/>
    <n v="39157.919999999998"/>
    <n v="36192.32"/>
    <n v="8730.09"/>
    <s v="Bank Transfer"/>
    <s v="Net 30"/>
  </r>
  <r>
    <x v="111"/>
    <x v="3"/>
    <n v="39"/>
    <s v="Tour Operators"/>
    <s v="Africa"/>
    <n v="33313.26"/>
    <n v="34056.99"/>
    <n v="3324.65"/>
    <s v="Online Payment"/>
    <s v="Immediate"/>
  </r>
  <r>
    <x v="111"/>
    <x v="3"/>
    <n v="39"/>
    <s v="Online Travel Agencies (OTAs)"/>
    <s v="Middle East"/>
    <n v="33949.25"/>
    <n v="40940.080000000002"/>
    <n v="11069.62"/>
    <s v="Credit Card"/>
    <s v="Net 45"/>
  </r>
  <r>
    <x v="111"/>
    <x v="3"/>
    <n v="39"/>
    <s v="Online Travel Agencies (OTAs)"/>
    <s v="Europe"/>
    <n v="18783.21"/>
    <n v="17099.990000000002"/>
    <n v="3183.31"/>
    <s v="Credit Card"/>
    <s v="Net 45"/>
  </r>
  <r>
    <x v="111"/>
    <x v="3"/>
    <n v="39"/>
    <s v="Online Travel Agencies (OTAs)"/>
    <s v="Asia Pacific"/>
    <n v="36867.980000000003"/>
    <n v="31196.39"/>
    <n v="10311.030000000001"/>
    <s v="Bank Transfer"/>
    <s v="Net 30"/>
  </r>
  <r>
    <x v="111"/>
    <x v="3"/>
    <n v="39"/>
    <s v="Online Travel Agencies (OTAs)"/>
    <s v="Americas"/>
    <n v="28906.39"/>
    <n v="35891.550000000003"/>
    <n v="9797.74"/>
    <s v="Online Payment"/>
    <s v="Net 60"/>
  </r>
  <r>
    <x v="111"/>
    <x v="3"/>
    <n v="39"/>
    <s v="Online Travel Agencies (OTAs)"/>
    <s v="Africa"/>
    <n v="24785.26"/>
    <n v="18091.55"/>
    <n v="5674.26"/>
    <s v="Online Payment"/>
    <s v="Immediate"/>
  </r>
  <r>
    <x v="111"/>
    <x v="3"/>
    <n v="39"/>
    <s v="Cargo Clients"/>
    <s v="Middle East"/>
    <n v="38434.879999999997"/>
    <n v="42908.21"/>
    <n v="6553.23"/>
    <s v="Cash"/>
    <s v="Net 60"/>
  </r>
  <r>
    <x v="111"/>
    <x v="3"/>
    <n v="39"/>
    <s v="Cargo Clients"/>
    <s v="Europe"/>
    <n v="7201.88"/>
    <n v="6320.11"/>
    <n v="986.75"/>
    <s v="Online Payment"/>
    <s v="Net 60"/>
  </r>
  <r>
    <x v="111"/>
    <x v="3"/>
    <n v="39"/>
    <s v="Cargo Clients"/>
    <s v="Asia Pacific"/>
    <n v="37327.910000000003"/>
    <n v="39489.769999999997"/>
    <n v="11862.45"/>
    <s v="Online Payment"/>
    <s v="Net 45"/>
  </r>
  <r>
    <x v="111"/>
    <x v="3"/>
    <n v="39"/>
    <s v="Cargo Clients"/>
    <s v="Americas"/>
    <n v="53214.879999999997"/>
    <n v="49393.09"/>
    <n v="10639.64"/>
    <s v="Online Payment"/>
    <s v="Net 60"/>
  </r>
  <r>
    <x v="111"/>
    <x v="3"/>
    <n v="39"/>
    <s v="Cargo Clients"/>
    <s v="Africa"/>
    <n v="35869.300000000003"/>
    <n v="34369.56"/>
    <n v="4099.53"/>
    <s v="Cash"/>
    <s v="Immediate"/>
  </r>
  <r>
    <x v="111"/>
    <x v="3"/>
    <n v="39"/>
    <s v="MICE (Meetings &amp; Events)"/>
    <s v="Middle East"/>
    <n v="56447.66"/>
    <n v="42163"/>
    <n v="12965.69"/>
    <s v="Online Payment"/>
    <s v="Immediate"/>
  </r>
  <r>
    <x v="111"/>
    <x v="3"/>
    <n v="39"/>
    <s v="MICE (Meetings &amp; Events)"/>
    <s v="Europe"/>
    <n v="52829.96"/>
    <n v="43018.38"/>
    <n v="12048.57"/>
    <s v="Cash"/>
    <s v="Net 30"/>
  </r>
  <r>
    <x v="111"/>
    <x v="3"/>
    <n v="39"/>
    <s v="MICE (Meetings &amp; Events)"/>
    <s v="Asia Pacific"/>
    <n v="28639.83"/>
    <n v="25891.919999999998"/>
    <n v="4339.3599999999997"/>
    <s v="Online Payment"/>
    <s v="Immediate"/>
  </r>
  <r>
    <x v="111"/>
    <x v="3"/>
    <n v="39"/>
    <s v="MICE (Meetings &amp; Events)"/>
    <s v="Americas"/>
    <n v="32817.89"/>
    <n v="38839.78"/>
    <n v="4028.4"/>
    <s v="Cash"/>
    <s v="Net 30"/>
  </r>
  <r>
    <x v="111"/>
    <x v="3"/>
    <n v="39"/>
    <s v="MICE (Meetings &amp; Events)"/>
    <s v="Africa"/>
    <n v="59791.1"/>
    <n v="47311.199999999997"/>
    <n v="11239.3"/>
    <s v="Online Payment"/>
    <s v="Immediate"/>
  </r>
  <r>
    <x v="112"/>
    <x v="3"/>
    <n v="39"/>
    <s v="Travel Agencies - Corporate"/>
    <s v="Middle East"/>
    <n v="37636.21"/>
    <n v="39055.82"/>
    <n v="6660.96"/>
    <s v="Online Payment"/>
    <s v="Net 30"/>
  </r>
  <r>
    <x v="112"/>
    <x v="3"/>
    <n v="39"/>
    <s v="Travel Agencies - Corporate"/>
    <s v="Europe"/>
    <n v="8059.39"/>
    <n v="7351.97"/>
    <n v="1951.65"/>
    <s v="Credit Card"/>
    <s v="Net 60"/>
  </r>
  <r>
    <x v="112"/>
    <x v="3"/>
    <n v="39"/>
    <s v="Travel Agencies - Corporate"/>
    <s v="Asia Pacific"/>
    <n v="23283.55"/>
    <n v="19436.73"/>
    <n v="6754.43"/>
    <s v="Cash"/>
    <s v="Immediate"/>
  </r>
  <r>
    <x v="112"/>
    <x v="3"/>
    <n v="39"/>
    <s v="Travel Agencies - Corporate"/>
    <s v="Americas"/>
    <n v="28136.79"/>
    <n v="31177.51"/>
    <n v="4608.08"/>
    <s v="Credit Card"/>
    <s v="Immediate"/>
  </r>
  <r>
    <x v="112"/>
    <x v="3"/>
    <n v="39"/>
    <s v="Travel Agencies - Corporate"/>
    <s v="Africa"/>
    <n v="8306.61"/>
    <n v="7711.03"/>
    <n v="2599.17"/>
    <s v="Cash"/>
    <s v="Net 60"/>
  </r>
  <r>
    <x v="112"/>
    <x v="3"/>
    <n v="39"/>
    <s v="Travel Agencies - Leisure"/>
    <s v="Middle East"/>
    <n v="21638.81"/>
    <n v="22697.27"/>
    <n v="4637.6899999999996"/>
    <s v="Cash"/>
    <s v="Net 30"/>
  </r>
  <r>
    <x v="112"/>
    <x v="3"/>
    <n v="39"/>
    <s v="Travel Agencies - Leisure"/>
    <s v="Europe"/>
    <n v="20917.91"/>
    <n v="14655.97"/>
    <n v="1985.89"/>
    <s v="Online Payment"/>
    <s v="Net 30"/>
  </r>
  <r>
    <x v="112"/>
    <x v="3"/>
    <n v="39"/>
    <s v="Travel Agencies - Leisure"/>
    <s v="Asia Pacific"/>
    <n v="26231.15"/>
    <n v="26420.27"/>
    <n v="4009.88"/>
    <s v="Credit Card"/>
    <s v="Net 30"/>
  </r>
  <r>
    <x v="112"/>
    <x v="3"/>
    <n v="39"/>
    <s v="Travel Agencies - Leisure"/>
    <s v="Americas"/>
    <n v="6365.78"/>
    <n v="4836.9399999999996"/>
    <n v="1439.84"/>
    <s v="Cash"/>
    <s v="Net 60"/>
  </r>
  <r>
    <x v="112"/>
    <x v="3"/>
    <n v="39"/>
    <s v="Travel Agencies - Leisure"/>
    <s v="Africa"/>
    <n v="27965.57"/>
    <n v="30828.57"/>
    <n v="3440.11"/>
    <s v="Cash"/>
    <s v="Net 45"/>
  </r>
  <r>
    <x v="112"/>
    <x v="3"/>
    <n v="39"/>
    <s v="Corporate Accounts"/>
    <s v="Middle East"/>
    <n v="46434.61"/>
    <n v="32244.23"/>
    <n v="11851.68"/>
    <s v="Cash"/>
    <s v="Net 60"/>
  </r>
  <r>
    <x v="112"/>
    <x v="3"/>
    <n v="39"/>
    <s v="Corporate Accounts"/>
    <s v="Europe"/>
    <n v="37572.480000000003"/>
    <n v="28526.34"/>
    <n v="9221.14"/>
    <s v="Cash"/>
    <s v="Net 45"/>
  </r>
  <r>
    <x v="112"/>
    <x v="3"/>
    <n v="39"/>
    <s v="Corporate Accounts"/>
    <s v="Asia Pacific"/>
    <n v="24859.78"/>
    <n v="16413.02"/>
    <n v="6711.6"/>
    <s v="Online Payment"/>
    <s v="Net 60"/>
  </r>
  <r>
    <x v="112"/>
    <x v="3"/>
    <n v="39"/>
    <s v="Corporate Accounts"/>
    <s v="Americas"/>
    <n v="18216.63"/>
    <n v="20732.099999999999"/>
    <n v="3330.47"/>
    <s v="Cash"/>
    <s v="Net 60"/>
  </r>
  <r>
    <x v="112"/>
    <x v="3"/>
    <n v="39"/>
    <s v="Corporate Accounts"/>
    <s v="Africa"/>
    <n v="26214"/>
    <n v="17137.63"/>
    <n v="7166.85"/>
    <s v="Cash"/>
    <s v="Net 60"/>
  </r>
  <r>
    <x v="112"/>
    <x v="3"/>
    <n v="39"/>
    <s v="Government Contracts"/>
    <s v="Middle East"/>
    <n v="28374.78"/>
    <n v="29770.41"/>
    <n v="7040.6"/>
    <s v="Bank Transfer"/>
    <s v="Immediate"/>
  </r>
  <r>
    <x v="112"/>
    <x v="3"/>
    <n v="39"/>
    <s v="Government Contracts"/>
    <s v="Europe"/>
    <n v="17526.88"/>
    <n v="20390.97"/>
    <n v="3725.86"/>
    <s v="Online Payment"/>
    <s v="Net 60"/>
  </r>
  <r>
    <x v="112"/>
    <x v="3"/>
    <n v="39"/>
    <s v="Government Contracts"/>
    <s v="Asia Pacific"/>
    <n v="22541.22"/>
    <n v="22846.2"/>
    <n v="3122.19"/>
    <s v="Credit Card"/>
    <s v="Immediate"/>
  </r>
  <r>
    <x v="112"/>
    <x v="3"/>
    <n v="39"/>
    <s v="Government Contracts"/>
    <s v="Americas"/>
    <n v="28322.560000000001"/>
    <n v="22518.65"/>
    <n v="5695.51"/>
    <s v="Cash"/>
    <s v="Net 45"/>
  </r>
  <r>
    <x v="112"/>
    <x v="3"/>
    <n v="39"/>
    <s v="Government Contracts"/>
    <s v="Africa"/>
    <n v="52431.87"/>
    <n v="43799.34"/>
    <n v="6188.06"/>
    <s v="Bank Transfer"/>
    <s v="Immediate"/>
  </r>
  <r>
    <x v="112"/>
    <x v="3"/>
    <n v="39"/>
    <s v="Credit Card Companies"/>
    <s v="Middle East"/>
    <n v="22835.21"/>
    <n v="25225.94"/>
    <n v="3858.73"/>
    <s v="Cash"/>
    <s v="Net 45"/>
  </r>
  <r>
    <x v="112"/>
    <x v="3"/>
    <n v="39"/>
    <s v="Credit Card Companies"/>
    <s v="Europe"/>
    <n v="19982.72"/>
    <n v="19964.52"/>
    <n v="6821.17"/>
    <s v="Cash"/>
    <s v="Net 45"/>
  </r>
  <r>
    <x v="112"/>
    <x v="3"/>
    <n v="39"/>
    <s v="Credit Card Companies"/>
    <s v="Asia Pacific"/>
    <n v="7301.44"/>
    <n v="7587.45"/>
    <n v="1805.94"/>
    <s v="Credit Card"/>
    <s v="Net 45"/>
  </r>
  <r>
    <x v="112"/>
    <x v="3"/>
    <n v="39"/>
    <s v="Credit Card Companies"/>
    <s v="Americas"/>
    <n v="42949.42"/>
    <n v="38244.85"/>
    <n v="11383.45"/>
    <s v="Credit Card"/>
    <s v="Immediate"/>
  </r>
  <r>
    <x v="112"/>
    <x v="3"/>
    <n v="39"/>
    <s v="Credit Card Companies"/>
    <s v="Africa"/>
    <n v="50762.559999999998"/>
    <n v="53314.44"/>
    <n v="13543.08"/>
    <s v="Credit Card"/>
    <s v="Immediate"/>
  </r>
  <r>
    <x v="112"/>
    <x v="3"/>
    <n v="39"/>
    <s v="Interline Agreements"/>
    <s v="Middle East"/>
    <n v="10352.5"/>
    <n v="8302.74"/>
    <n v="1442.4"/>
    <s v="Bank Transfer"/>
    <s v="Net 60"/>
  </r>
  <r>
    <x v="112"/>
    <x v="3"/>
    <n v="39"/>
    <s v="Interline Agreements"/>
    <s v="Europe"/>
    <n v="31845.7"/>
    <n v="36427.26"/>
    <n v="10332.48"/>
    <s v="Credit Card"/>
    <s v="Net 60"/>
  </r>
  <r>
    <x v="112"/>
    <x v="3"/>
    <n v="39"/>
    <s v="Interline Agreements"/>
    <s v="Asia Pacific"/>
    <n v="44881.5"/>
    <n v="40471.64"/>
    <n v="5479.57"/>
    <s v="Credit Card"/>
    <s v="Immediate"/>
  </r>
  <r>
    <x v="112"/>
    <x v="3"/>
    <n v="39"/>
    <s v="Interline Agreements"/>
    <s v="Americas"/>
    <n v="26995.1"/>
    <n v="26670.240000000002"/>
    <n v="5979.27"/>
    <s v="Credit Card"/>
    <s v="Net 45"/>
  </r>
  <r>
    <x v="112"/>
    <x v="3"/>
    <n v="39"/>
    <s v="Interline Agreements"/>
    <s v="Africa"/>
    <n v="50435.85"/>
    <n v="49129.279999999999"/>
    <n v="10965.58"/>
    <s v="Bank Transfer"/>
    <s v="Net 30"/>
  </r>
  <r>
    <x v="112"/>
    <x v="3"/>
    <n v="39"/>
    <s v="Tour Operators"/>
    <s v="Middle East"/>
    <n v="45929.07"/>
    <n v="30494.38"/>
    <n v="10376.370000000001"/>
    <s v="Bank Transfer"/>
    <s v="Net 45"/>
  </r>
  <r>
    <x v="112"/>
    <x v="3"/>
    <n v="39"/>
    <s v="Tour Operators"/>
    <s v="Europe"/>
    <n v="14684.65"/>
    <n v="12429.5"/>
    <n v="1559.01"/>
    <s v="Credit Card"/>
    <s v="Net 60"/>
  </r>
  <r>
    <x v="112"/>
    <x v="3"/>
    <n v="39"/>
    <s v="Tour Operators"/>
    <s v="Asia Pacific"/>
    <n v="29403.279999999999"/>
    <n v="24458.02"/>
    <n v="8882.52"/>
    <s v="Credit Card"/>
    <s v="Net 45"/>
  </r>
  <r>
    <x v="112"/>
    <x v="3"/>
    <n v="39"/>
    <s v="Tour Operators"/>
    <s v="Americas"/>
    <n v="36173.81"/>
    <n v="32714.41"/>
    <n v="5327.54"/>
    <s v="Bank Transfer"/>
    <s v="Net 60"/>
  </r>
  <r>
    <x v="112"/>
    <x v="3"/>
    <n v="39"/>
    <s v="Tour Operators"/>
    <s v="Africa"/>
    <n v="8528.3700000000008"/>
    <n v="6635.87"/>
    <n v="1067.6500000000001"/>
    <s v="Online Payment"/>
    <s v="Net 45"/>
  </r>
  <r>
    <x v="112"/>
    <x v="3"/>
    <n v="39"/>
    <s v="Online Travel Agencies (OTAs)"/>
    <s v="Middle East"/>
    <n v="15221.06"/>
    <n v="10382.48"/>
    <n v="2276.61"/>
    <s v="Bank Transfer"/>
    <s v="Net 60"/>
  </r>
  <r>
    <x v="112"/>
    <x v="3"/>
    <n v="39"/>
    <s v="Online Travel Agencies (OTAs)"/>
    <s v="Europe"/>
    <n v="10422.82"/>
    <n v="8403.4"/>
    <n v="1541.28"/>
    <s v="Bank Transfer"/>
    <s v="Net 30"/>
  </r>
  <r>
    <x v="112"/>
    <x v="3"/>
    <n v="39"/>
    <s v="Online Travel Agencies (OTAs)"/>
    <s v="Asia Pacific"/>
    <n v="39236.959999999999"/>
    <n v="35093.370000000003"/>
    <n v="8304.99"/>
    <s v="Bank Transfer"/>
    <s v="Net 45"/>
  </r>
  <r>
    <x v="112"/>
    <x v="3"/>
    <n v="39"/>
    <s v="Online Travel Agencies (OTAs)"/>
    <s v="Americas"/>
    <n v="20550.46"/>
    <n v="23767.4"/>
    <n v="3125.29"/>
    <s v="Credit Card"/>
    <s v="Immediate"/>
  </r>
  <r>
    <x v="112"/>
    <x v="3"/>
    <n v="39"/>
    <s v="Online Travel Agencies (OTAs)"/>
    <s v="Africa"/>
    <n v="43759.15"/>
    <n v="34721.879999999997"/>
    <n v="6216.5"/>
    <s v="Online Payment"/>
    <s v="Net 30"/>
  </r>
  <r>
    <x v="112"/>
    <x v="3"/>
    <n v="39"/>
    <s v="Cargo Clients"/>
    <s v="Middle East"/>
    <n v="18051.25"/>
    <n v="17719.86"/>
    <n v="4323.17"/>
    <s v="Online Payment"/>
    <s v="Net 30"/>
  </r>
  <r>
    <x v="112"/>
    <x v="3"/>
    <n v="39"/>
    <s v="Cargo Clients"/>
    <s v="Europe"/>
    <n v="12037.03"/>
    <n v="7314.27"/>
    <n v="2457.9299999999998"/>
    <s v="Online Payment"/>
    <s v="Net 30"/>
  </r>
  <r>
    <x v="112"/>
    <x v="3"/>
    <n v="39"/>
    <s v="Cargo Clients"/>
    <s v="Asia Pacific"/>
    <n v="9420.36"/>
    <n v="11958.4"/>
    <n v="3093.97"/>
    <s v="Cash"/>
    <s v="Net 30"/>
  </r>
  <r>
    <x v="112"/>
    <x v="3"/>
    <n v="39"/>
    <s v="Cargo Clients"/>
    <s v="Americas"/>
    <n v="6351.05"/>
    <n v="7781.26"/>
    <n v="1730.1"/>
    <s v="Bank Transfer"/>
    <s v="Net 60"/>
  </r>
  <r>
    <x v="112"/>
    <x v="3"/>
    <n v="39"/>
    <s v="Cargo Clients"/>
    <s v="Africa"/>
    <n v="19250.41"/>
    <n v="16966.78"/>
    <n v="2407.62"/>
    <s v="Credit Card"/>
    <s v="Net 60"/>
  </r>
  <r>
    <x v="112"/>
    <x v="3"/>
    <n v="39"/>
    <s v="MICE (Meetings &amp; Events)"/>
    <s v="Middle East"/>
    <n v="10767.19"/>
    <n v="7118.53"/>
    <n v="1766.2"/>
    <s v="Credit Card"/>
    <s v="Net 60"/>
  </r>
  <r>
    <x v="112"/>
    <x v="3"/>
    <n v="39"/>
    <s v="MICE (Meetings &amp; Events)"/>
    <s v="Europe"/>
    <n v="14066.22"/>
    <n v="13438.53"/>
    <n v="4008.45"/>
    <s v="Cash"/>
    <s v="Net 60"/>
  </r>
  <r>
    <x v="112"/>
    <x v="3"/>
    <n v="39"/>
    <s v="MICE (Meetings &amp; Events)"/>
    <s v="Asia Pacific"/>
    <n v="35301.18"/>
    <n v="31252.93"/>
    <n v="8553.99"/>
    <s v="Bank Transfer"/>
    <s v="Net 60"/>
  </r>
  <r>
    <x v="112"/>
    <x v="3"/>
    <n v="39"/>
    <s v="MICE (Meetings &amp; Events)"/>
    <s v="Americas"/>
    <n v="7578.14"/>
    <n v="7847.11"/>
    <n v="1909.16"/>
    <s v="Cash"/>
    <s v="Net 60"/>
  </r>
  <r>
    <x v="112"/>
    <x v="3"/>
    <n v="39"/>
    <s v="MICE (Meetings &amp; Events)"/>
    <s v="Africa"/>
    <n v="33482.43"/>
    <n v="22646.62"/>
    <n v="8012.54"/>
    <s v="Online Payment"/>
    <s v="Net 30"/>
  </r>
  <r>
    <x v="113"/>
    <x v="3"/>
    <n v="39"/>
    <s v="Travel Agencies - Corporate"/>
    <s v="Middle East"/>
    <n v="10553.48"/>
    <n v="8232"/>
    <n v="1924.22"/>
    <s v="Bank Transfer"/>
    <s v="Net 45"/>
  </r>
  <r>
    <x v="113"/>
    <x v="3"/>
    <n v="39"/>
    <s v="Travel Agencies - Corporate"/>
    <s v="Europe"/>
    <n v="48797.65"/>
    <n v="50993.2"/>
    <n v="10250.86"/>
    <s v="Credit Card"/>
    <s v="Net 30"/>
  </r>
  <r>
    <x v="113"/>
    <x v="3"/>
    <n v="39"/>
    <s v="Travel Agencies - Corporate"/>
    <s v="Asia Pacific"/>
    <n v="10964.09"/>
    <n v="10142.52"/>
    <n v="2346.19"/>
    <s v="Cash"/>
    <s v="Net 60"/>
  </r>
  <r>
    <x v="113"/>
    <x v="3"/>
    <n v="39"/>
    <s v="Travel Agencies - Corporate"/>
    <s v="Americas"/>
    <n v="21850.71"/>
    <n v="17271.740000000002"/>
    <n v="3282.29"/>
    <s v="Cash"/>
    <s v="Net 30"/>
  </r>
  <r>
    <x v="113"/>
    <x v="3"/>
    <n v="39"/>
    <s v="Travel Agencies - Corporate"/>
    <s v="Africa"/>
    <n v="30033.74"/>
    <n v="28812.9"/>
    <n v="3791.59"/>
    <s v="Bank Transfer"/>
    <s v="Immediate"/>
  </r>
  <r>
    <x v="113"/>
    <x v="3"/>
    <n v="39"/>
    <s v="Travel Agencies - Leisure"/>
    <s v="Middle East"/>
    <n v="38262.06"/>
    <n v="48341.69"/>
    <n v="5492.33"/>
    <s v="Cash"/>
    <s v="Net 30"/>
  </r>
  <r>
    <x v="113"/>
    <x v="3"/>
    <n v="39"/>
    <s v="Travel Agencies - Leisure"/>
    <s v="Europe"/>
    <n v="7242.92"/>
    <n v="6793.52"/>
    <n v="2002.42"/>
    <s v="Bank Transfer"/>
    <s v="Immediate"/>
  </r>
  <r>
    <x v="113"/>
    <x v="3"/>
    <n v="39"/>
    <s v="Travel Agencies - Leisure"/>
    <s v="Asia Pacific"/>
    <n v="23872.11"/>
    <n v="22519.5"/>
    <n v="7883.14"/>
    <s v="Online Payment"/>
    <s v="Net 30"/>
  </r>
  <r>
    <x v="113"/>
    <x v="3"/>
    <n v="39"/>
    <s v="Travel Agencies - Leisure"/>
    <s v="Americas"/>
    <n v="15449.61"/>
    <n v="12379.77"/>
    <n v="2945.9"/>
    <s v="Online Payment"/>
    <s v="Net 30"/>
  </r>
  <r>
    <x v="113"/>
    <x v="3"/>
    <n v="39"/>
    <s v="Travel Agencies - Leisure"/>
    <s v="Africa"/>
    <n v="38921.99"/>
    <n v="37658.800000000003"/>
    <n v="11377.81"/>
    <s v="Online Payment"/>
    <s v="Net 45"/>
  </r>
  <r>
    <x v="113"/>
    <x v="3"/>
    <n v="39"/>
    <s v="Corporate Accounts"/>
    <s v="Middle East"/>
    <n v="15845.07"/>
    <n v="12365.56"/>
    <n v="4951.38"/>
    <s v="Credit Card"/>
    <s v="Immediate"/>
  </r>
  <r>
    <x v="113"/>
    <x v="3"/>
    <n v="39"/>
    <s v="Corporate Accounts"/>
    <s v="Europe"/>
    <n v="22871.35"/>
    <n v="14486.81"/>
    <n v="5539.62"/>
    <s v="Online Payment"/>
    <s v="Net 60"/>
  </r>
  <r>
    <x v="113"/>
    <x v="3"/>
    <n v="39"/>
    <s v="Corporate Accounts"/>
    <s v="Asia Pacific"/>
    <n v="26422.03"/>
    <n v="22326.25"/>
    <n v="7279.44"/>
    <s v="Credit Card"/>
    <s v="Net 60"/>
  </r>
  <r>
    <x v="113"/>
    <x v="3"/>
    <n v="39"/>
    <s v="Corporate Accounts"/>
    <s v="Americas"/>
    <n v="25762.55"/>
    <n v="29677.16"/>
    <n v="8562.61"/>
    <s v="Credit Card"/>
    <s v="Net 30"/>
  </r>
  <r>
    <x v="113"/>
    <x v="3"/>
    <n v="39"/>
    <s v="Corporate Accounts"/>
    <s v="Africa"/>
    <n v="17760.990000000002"/>
    <n v="16211.44"/>
    <n v="5636.02"/>
    <s v="Cash"/>
    <s v="Net 30"/>
  </r>
  <r>
    <x v="113"/>
    <x v="3"/>
    <n v="39"/>
    <s v="Government Contracts"/>
    <s v="Middle East"/>
    <n v="21272.12"/>
    <n v="20670.47"/>
    <n v="2572.65"/>
    <s v="Bank Transfer"/>
    <s v="Immediate"/>
  </r>
  <r>
    <x v="113"/>
    <x v="3"/>
    <n v="39"/>
    <s v="Government Contracts"/>
    <s v="Europe"/>
    <n v="5827.28"/>
    <n v="5443.61"/>
    <n v="713.86"/>
    <s v="Online Payment"/>
    <s v="Immediate"/>
  </r>
  <r>
    <x v="113"/>
    <x v="3"/>
    <n v="39"/>
    <s v="Government Contracts"/>
    <s v="Asia Pacific"/>
    <n v="43071.97"/>
    <n v="31810.98"/>
    <n v="5123.4399999999996"/>
    <s v="Bank Transfer"/>
    <s v="Net 45"/>
  </r>
  <r>
    <x v="113"/>
    <x v="3"/>
    <n v="39"/>
    <s v="Government Contracts"/>
    <s v="Americas"/>
    <n v="16196.47"/>
    <n v="17645.23"/>
    <n v="3236.8"/>
    <s v="Online Payment"/>
    <s v="Net 45"/>
  </r>
  <r>
    <x v="113"/>
    <x v="3"/>
    <n v="39"/>
    <s v="Government Contracts"/>
    <s v="Africa"/>
    <n v="50348.22"/>
    <n v="35206.17"/>
    <n v="13341.65"/>
    <s v="Cash"/>
    <s v="Net 30"/>
  </r>
  <r>
    <x v="113"/>
    <x v="3"/>
    <n v="39"/>
    <s v="Credit Card Companies"/>
    <s v="Middle East"/>
    <n v="26764.61"/>
    <n v="17860.61"/>
    <n v="5708.18"/>
    <s v="Bank Transfer"/>
    <s v="Net 60"/>
  </r>
  <r>
    <x v="113"/>
    <x v="3"/>
    <n v="39"/>
    <s v="Credit Card Companies"/>
    <s v="Europe"/>
    <n v="31262.82"/>
    <n v="22003.01"/>
    <n v="3308.1"/>
    <s v="Bank Transfer"/>
    <s v="Net 30"/>
  </r>
  <r>
    <x v="113"/>
    <x v="3"/>
    <n v="39"/>
    <s v="Credit Card Companies"/>
    <s v="Asia Pacific"/>
    <n v="58806.47"/>
    <n v="40370.69"/>
    <n v="14047.21"/>
    <s v="Online Payment"/>
    <s v="Net 45"/>
  </r>
  <r>
    <x v="113"/>
    <x v="3"/>
    <n v="39"/>
    <s v="Credit Card Companies"/>
    <s v="Americas"/>
    <n v="39210.019999999997"/>
    <n v="35730.93"/>
    <n v="11443.47"/>
    <s v="Cash"/>
    <s v="Net 60"/>
  </r>
  <r>
    <x v="113"/>
    <x v="3"/>
    <n v="39"/>
    <s v="Credit Card Companies"/>
    <s v="Africa"/>
    <n v="16370.39"/>
    <n v="12138.99"/>
    <n v="3356.97"/>
    <s v="Credit Card"/>
    <s v="Net 30"/>
  </r>
  <r>
    <x v="113"/>
    <x v="3"/>
    <n v="39"/>
    <s v="Interline Agreements"/>
    <s v="Middle East"/>
    <n v="23288.67"/>
    <n v="18428.61"/>
    <n v="7065.57"/>
    <s v="Online Payment"/>
    <s v="Net 30"/>
  </r>
  <r>
    <x v="113"/>
    <x v="3"/>
    <n v="39"/>
    <s v="Interline Agreements"/>
    <s v="Europe"/>
    <n v="9300.94"/>
    <n v="8450.02"/>
    <n v="1089.28"/>
    <s v="Cash"/>
    <s v="Net 60"/>
  </r>
  <r>
    <x v="113"/>
    <x v="3"/>
    <n v="39"/>
    <s v="Interline Agreements"/>
    <s v="Asia Pacific"/>
    <n v="18776.009999999998"/>
    <n v="14333.58"/>
    <n v="3599.77"/>
    <s v="Credit Card"/>
    <s v="Immediate"/>
  </r>
  <r>
    <x v="113"/>
    <x v="3"/>
    <n v="39"/>
    <s v="Interline Agreements"/>
    <s v="Americas"/>
    <n v="47794.76"/>
    <n v="31693.26"/>
    <n v="12414.12"/>
    <s v="Credit Card"/>
    <s v="Immediate"/>
  </r>
  <r>
    <x v="113"/>
    <x v="3"/>
    <n v="39"/>
    <s v="Interline Agreements"/>
    <s v="Africa"/>
    <n v="29222.13"/>
    <n v="28972.99"/>
    <n v="4921.1499999999996"/>
    <s v="Online Payment"/>
    <s v="Net 60"/>
  </r>
  <r>
    <x v="113"/>
    <x v="3"/>
    <n v="39"/>
    <s v="Tour Operators"/>
    <s v="Middle East"/>
    <n v="58000.26"/>
    <n v="46469.75"/>
    <n v="13497.37"/>
    <s v="Credit Card"/>
    <s v="Net 60"/>
  </r>
  <r>
    <x v="113"/>
    <x v="3"/>
    <n v="39"/>
    <s v="Tour Operators"/>
    <s v="Europe"/>
    <n v="31150.18"/>
    <n v="29594.27"/>
    <n v="7885.65"/>
    <s v="Bank Transfer"/>
    <s v="Net 60"/>
  </r>
  <r>
    <x v="113"/>
    <x v="3"/>
    <n v="39"/>
    <s v="Tour Operators"/>
    <s v="Asia Pacific"/>
    <n v="32923.19"/>
    <n v="38607.81"/>
    <n v="8120.85"/>
    <s v="Online Payment"/>
    <s v="Net 45"/>
  </r>
  <r>
    <x v="113"/>
    <x v="3"/>
    <n v="39"/>
    <s v="Tour Operators"/>
    <s v="Americas"/>
    <n v="14382.44"/>
    <n v="12572.96"/>
    <n v="3492.36"/>
    <s v="Cash"/>
    <s v="Immediate"/>
  </r>
  <r>
    <x v="113"/>
    <x v="3"/>
    <n v="39"/>
    <s v="Tour Operators"/>
    <s v="Africa"/>
    <n v="18201.04"/>
    <n v="13585.96"/>
    <n v="3593.66"/>
    <s v="Cash"/>
    <s v="Net 45"/>
  </r>
  <r>
    <x v="113"/>
    <x v="3"/>
    <n v="39"/>
    <s v="Online Travel Agencies (OTAs)"/>
    <s v="Middle East"/>
    <n v="38321.32"/>
    <n v="40171.57"/>
    <n v="9003.98"/>
    <s v="Online Payment"/>
    <s v="Net 45"/>
  </r>
  <r>
    <x v="113"/>
    <x v="3"/>
    <n v="39"/>
    <s v="Online Travel Agencies (OTAs)"/>
    <s v="Europe"/>
    <n v="25923.24"/>
    <n v="17711.25"/>
    <n v="3480.53"/>
    <s v="Credit Card"/>
    <s v="Net 60"/>
  </r>
  <r>
    <x v="113"/>
    <x v="3"/>
    <n v="39"/>
    <s v="Online Travel Agencies (OTAs)"/>
    <s v="Asia Pacific"/>
    <n v="50441.61"/>
    <n v="46854.41"/>
    <n v="9851.24"/>
    <s v="Bank Transfer"/>
    <s v="Net 30"/>
  </r>
  <r>
    <x v="113"/>
    <x v="3"/>
    <n v="39"/>
    <s v="Online Travel Agencies (OTAs)"/>
    <s v="Americas"/>
    <n v="20623.72"/>
    <n v="18985.97"/>
    <n v="2627.27"/>
    <s v="Cash"/>
    <s v="Net 60"/>
  </r>
  <r>
    <x v="113"/>
    <x v="3"/>
    <n v="39"/>
    <s v="Online Travel Agencies (OTAs)"/>
    <s v="Africa"/>
    <n v="8762.6200000000008"/>
    <n v="7110.78"/>
    <n v="2525.0700000000002"/>
    <s v="Cash"/>
    <s v="Net 60"/>
  </r>
  <r>
    <x v="113"/>
    <x v="3"/>
    <n v="39"/>
    <s v="Cargo Clients"/>
    <s v="Middle East"/>
    <n v="47107.29"/>
    <n v="41950.17"/>
    <n v="12673"/>
    <s v="Online Payment"/>
    <s v="Net 60"/>
  </r>
  <r>
    <x v="113"/>
    <x v="3"/>
    <n v="39"/>
    <s v="Cargo Clients"/>
    <s v="Europe"/>
    <n v="39430.44"/>
    <n v="39689.339999999997"/>
    <n v="7035.75"/>
    <s v="Cash"/>
    <s v="Immediate"/>
  </r>
  <r>
    <x v="113"/>
    <x v="3"/>
    <n v="39"/>
    <s v="Cargo Clients"/>
    <s v="Asia Pacific"/>
    <n v="23186.89"/>
    <n v="21254.46"/>
    <n v="5906.52"/>
    <s v="Cash"/>
    <s v="Net 60"/>
  </r>
  <r>
    <x v="113"/>
    <x v="3"/>
    <n v="39"/>
    <s v="Cargo Clients"/>
    <s v="Americas"/>
    <n v="15749.67"/>
    <n v="13046.04"/>
    <n v="1985.46"/>
    <s v="Online Payment"/>
    <s v="Immediate"/>
  </r>
  <r>
    <x v="113"/>
    <x v="3"/>
    <n v="39"/>
    <s v="Cargo Clients"/>
    <s v="Africa"/>
    <n v="17444.98"/>
    <n v="13836.36"/>
    <n v="3615.25"/>
    <s v="Online Payment"/>
    <s v="Immediate"/>
  </r>
  <r>
    <x v="113"/>
    <x v="3"/>
    <n v="39"/>
    <s v="MICE (Meetings &amp; Events)"/>
    <s v="Middle East"/>
    <n v="14066.47"/>
    <n v="11910.34"/>
    <n v="2579.0100000000002"/>
    <s v="Cash"/>
    <s v="Net 60"/>
  </r>
  <r>
    <x v="113"/>
    <x v="3"/>
    <n v="39"/>
    <s v="MICE (Meetings &amp; Events)"/>
    <s v="Europe"/>
    <n v="48204.76"/>
    <n v="37065.31"/>
    <n v="8755.98"/>
    <s v="Cash"/>
    <s v="Net 30"/>
  </r>
  <r>
    <x v="113"/>
    <x v="3"/>
    <n v="39"/>
    <s v="MICE (Meetings &amp; Events)"/>
    <s v="Asia Pacific"/>
    <n v="10356.83"/>
    <n v="13385.81"/>
    <n v="2226.81"/>
    <s v="Online Payment"/>
    <s v="Net 60"/>
  </r>
  <r>
    <x v="113"/>
    <x v="3"/>
    <n v="39"/>
    <s v="MICE (Meetings &amp; Events)"/>
    <s v="Americas"/>
    <n v="48522.82"/>
    <n v="37172.720000000001"/>
    <n v="9908.68"/>
    <s v="Online Payment"/>
    <s v="Net 60"/>
  </r>
  <r>
    <x v="113"/>
    <x v="3"/>
    <n v="39"/>
    <s v="MICE (Meetings &amp; Events)"/>
    <s v="Africa"/>
    <n v="17891.330000000002"/>
    <n v="13594.75"/>
    <n v="3776.42"/>
    <s v="Online Payment"/>
    <s v="Immediate"/>
  </r>
  <r>
    <x v="114"/>
    <x v="3"/>
    <n v="39"/>
    <s v="Travel Agencies - Corporate"/>
    <s v="Middle East"/>
    <n v="40512.53"/>
    <n v="29451.41"/>
    <n v="5831.67"/>
    <s v="Bank Transfer"/>
    <s v="Net 30"/>
  </r>
  <r>
    <x v="114"/>
    <x v="3"/>
    <n v="39"/>
    <s v="Travel Agencies - Corporate"/>
    <s v="Europe"/>
    <n v="29120.46"/>
    <n v="20844.79"/>
    <n v="7678.19"/>
    <s v="Bank Transfer"/>
    <s v="Net 60"/>
  </r>
  <r>
    <x v="114"/>
    <x v="3"/>
    <n v="39"/>
    <s v="Travel Agencies - Corporate"/>
    <s v="Asia Pacific"/>
    <n v="43201.919999999998"/>
    <n v="40392.68"/>
    <n v="12345.13"/>
    <s v="Credit Card"/>
    <s v="Net 30"/>
  </r>
  <r>
    <x v="114"/>
    <x v="3"/>
    <n v="39"/>
    <s v="Travel Agencies - Corporate"/>
    <s v="Americas"/>
    <n v="20002.61"/>
    <n v="21407.05"/>
    <n v="2723.96"/>
    <s v="Cash"/>
    <s v="Net 60"/>
  </r>
  <r>
    <x v="114"/>
    <x v="3"/>
    <n v="39"/>
    <s v="Travel Agencies - Corporate"/>
    <s v="Africa"/>
    <n v="40428.25"/>
    <n v="44967.82"/>
    <n v="6389.55"/>
    <s v="Online Payment"/>
    <s v="Immediate"/>
  </r>
  <r>
    <x v="114"/>
    <x v="3"/>
    <n v="39"/>
    <s v="Travel Agencies - Leisure"/>
    <s v="Middle East"/>
    <n v="40907.51"/>
    <n v="40720.910000000003"/>
    <n v="10415.52"/>
    <s v="Online Payment"/>
    <s v="Net 60"/>
  </r>
  <r>
    <x v="114"/>
    <x v="3"/>
    <n v="39"/>
    <s v="Travel Agencies - Leisure"/>
    <s v="Europe"/>
    <n v="20733.2"/>
    <n v="20680.400000000001"/>
    <n v="4289.32"/>
    <s v="Cash"/>
    <s v="Net 45"/>
  </r>
  <r>
    <x v="114"/>
    <x v="3"/>
    <n v="39"/>
    <s v="Travel Agencies - Leisure"/>
    <s v="Asia Pacific"/>
    <n v="5418.62"/>
    <n v="5581.41"/>
    <n v="995.27"/>
    <s v="Bank Transfer"/>
    <s v="Net 45"/>
  </r>
  <r>
    <x v="114"/>
    <x v="3"/>
    <n v="39"/>
    <s v="Travel Agencies - Leisure"/>
    <s v="Americas"/>
    <n v="42977.4"/>
    <n v="35827.360000000001"/>
    <n v="10350.879999999999"/>
    <s v="Cash"/>
    <s v="Net 30"/>
  </r>
  <r>
    <x v="114"/>
    <x v="3"/>
    <n v="39"/>
    <s v="Travel Agencies - Leisure"/>
    <s v="Africa"/>
    <n v="38339.9"/>
    <n v="46576.78"/>
    <n v="5034.4799999999996"/>
    <s v="Online Payment"/>
    <s v="Net 30"/>
  </r>
  <r>
    <x v="114"/>
    <x v="3"/>
    <n v="39"/>
    <s v="Corporate Accounts"/>
    <s v="Middle East"/>
    <n v="17967.349999999999"/>
    <n v="16344.73"/>
    <n v="5691.48"/>
    <s v="Online Payment"/>
    <s v="Net 30"/>
  </r>
  <r>
    <x v="114"/>
    <x v="3"/>
    <n v="39"/>
    <s v="Corporate Accounts"/>
    <s v="Europe"/>
    <n v="16674.47"/>
    <n v="15416.97"/>
    <n v="2758.44"/>
    <s v="Bank Transfer"/>
    <s v="Net 60"/>
  </r>
  <r>
    <x v="114"/>
    <x v="3"/>
    <n v="39"/>
    <s v="Corporate Accounts"/>
    <s v="Asia Pacific"/>
    <n v="33059.39"/>
    <n v="32671.68"/>
    <n v="3784.59"/>
    <s v="Cash"/>
    <s v="Net 30"/>
  </r>
  <r>
    <x v="114"/>
    <x v="3"/>
    <n v="39"/>
    <s v="Corporate Accounts"/>
    <s v="Americas"/>
    <n v="16019.18"/>
    <n v="10284.69"/>
    <n v="3835.45"/>
    <s v="Online Payment"/>
    <s v="Net 60"/>
  </r>
  <r>
    <x v="114"/>
    <x v="3"/>
    <n v="39"/>
    <s v="Corporate Accounts"/>
    <s v="Africa"/>
    <n v="28522.42"/>
    <n v="25955.21"/>
    <n v="7115.58"/>
    <s v="Bank Transfer"/>
    <s v="Immediate"/>
  </r>
  <r>
    <x v="114"/>
    <x v="3"/>
    <n v="39"/>
    <s v="Government Contracts"/>
    <s v="Middle East"/>
    <n v="40448.82"/>
    <n v="31612.2"/>
    <n v="6738.06"/>
    <s v="Online Payment"/>
    <s v="Net 45"/>
  </r>
  <r>
    <x v="114"/>
    <x v="3"/>
    <n v="39"/>
    <s v="Government Contracts"/>
    <s v="Europe"/>
    <n v="41183.230000000003"/>
    <n v="40342.019999999997"/>
    <n v="9851.4599999999991"/>
    <s v="Online Payment"/>
    <s v="Immediate"/>
  </r>
  <r>
    <x v="114"/>
    <x v="3"/>
    <n v="39"/>
    <s v="Government Contracts"/>
    <s v="Asia Pacific"/>
    <n v="14512.6"/>
    <n v="11868.42"/>
    <n v="1945.41"/>
    <s v="Cash"/>
    <s v="Immediate"/>
  </r>
  <r>
    <x v="114"/>
    <x v="3"/>
    <n v="39"/>
    <s v="Government Contracts"/>
    <s v="Americas"/>
    <n v="10658.63"/>
    <n v="10655.87"/>
    <n v="1610.29"/>
    <s v="Online Payment"/>
    <s v="Net 60"/>
  </r>
  <r>
    <x v="114"/>
    <x v="3"/>
    <n v="39"/>
    <s v="Government Contracts"/>
    <s v="Africa"/>
    <n v="18316.22"/>
    <n v="17178.939999999999"/>
    <n v="1828.21"/>
    <s v="Cash"/>
    <s v="Immediate"/>
  </r>
  <r>
    <x v="114"/>
    <x v="3"/>
    <n v="39"/>
    <s v="Credit Card Companies"/>
    <s v="Middle East"/>
    <n v="13668.74"/>
    <n v="13104.87"/>
    <n v="3133.04"/>
    <s v="Cash"/>
    <s v="Net 45"/>
  </r>
  <r>
    <x v="114"/>
    <x v="3"/>
    <n v="39"/>
    <s v="Credit Card Companies"/>
    <s v="Europe"/>
    <n v="52010.79"/>
    <n v="47861.79"/>
    <n v="6974.74"/>
    <s v="Online Payment"/>
    <s v="Net 60"/>
  </r>
  <r>
    <x v="114"/>
    <x v="3"/>
    <n v="39"/>
    <s v="Credit Card Companies"/>
    <s v="Asia Pacific"/>
    <n v="25713.15"/>
    <n v="26165.34"/>
    <n v="6197"/>
    <s v="Online Payment"/>
    <s v="Net 60"/>
  </r>
  <r>
    <x v="114"/>
    <x v="3"/>
    <n v="39"/>
    <s v="Credit Card Companies"/>
    <s v="Americas"/>
    <n v="21957.55"/>
    <n v="20013.91"/>
    <n v="5501.19"/>
    <s v="Bank Transfer"/>
    <s v="Net 30"/>
  </r>
  <r>
    <x v="114"/>
    <x v="3"/>
    <n v="39"/>
    <s v="Credit Card Companies"/>
    <s v="Africa"/>
    <n v="19170.439999999999"/>
    <n v="17478.23"/>
    <n v="5066.74"/>
    <s v="Bank Transfer"/>
    <s v="Immediate"/>
  </r>
  <r>
    <x v="114"/>
    <x v="3"/>
    <n v="39"/>
    <s v="Interline Agreements"/>
    <s v="Middle East"/>
    <n v="4743.84"/>
    <n v="5401.59"/>
    <n v="1112.57"/>
    <s v="Credit Card"/>
    <s v="Immediate"/>
  </r>
  <r>
    <x v="114"/>
    <x v="3"/>
    <n v="39"/>
    <s v="Interline Agreements"/>
    <s v="Europe"/>
    <n v="47493.96"/>
    <n v="34648.18"/>
    <n v="6180.25"/>
    <s v="Cash"/>
    <s v="Net 45"/>
  </r>
  <r>
    <x v="114"/>
    <x v="3"/>
    <n v="39"/>
    <s v="Interline Agreements"/>
    <s v="Asia Pacific"/>
    <n v="38949.18"/>
    <n v="28589.79"/>
    <n v="3384.45"/>
    <s v="Online Payment"/>
    <s v="Net 60"/>
  </r>
  <r>
    <x v="114"/>
    <x v="3"/>
    <n v="39"/>
    <s v="Interline Agreements"/>
    <s v="Americas"/>
    <n v="22563.21"/>
    <n v="22400.41"/>
    <n v="3763.17"/>
    <s v="Online Payment"/>
    <s v="Immediate"/>
  </r>
  <r>
    <x v="114"/>
    <x v="3"/>
    <n v="39"/>
    <s v="Interline Agreements"/>
    <s v="Africa"/>
    <n v="48152.9"/>
    <n v="31624.63"/>
    <n v="5066.3100000000004"/>
    <s v="Cash"/>
    <s v="Net 60"/>
  </r>
  <r>
    <x v="114"/>
    <x v="3"/>
    <n v="39"/>
    <s v="Tour Operators"/>
    <s v="Middle East"/>
    <n v="23995.03"/>
    <n v="19187.560000000001"/>
    <n v="6029.47"/>
    <s v="Cash"/>
    <s v="Net 30"/>
  </r>
  <r>
    <x v="114"/>
    <x v="3"/>
    <n v="39"/>
    <s v="Tour Operators"/>
    <s v="Europe"/>
    <n v="33007.67"/>
    <n v="21580.799999999999"/>
    <n v="4460.5200000000004"/>
    <s v="Cash"/>
    <s v="Net 30"/>
  </r>
  <r>
    <x v="114"/>
    <x v="3"/>
    <n v="39"/>
    <s v="Tour Operators"/>
    <s v="Asia Pacific"/>
    <n v="32901.11"/>
    <n v="25994.48"/>
    <n v="4049.02"/>
    <s v="Online Payment"/>
    <s v="Immediate"/>
  </r>
  <r>
    <x v="114"/>
    <x v="3"/>
    <n v="39"/>
    <s v="Tour Operators"/>
    <s v="Americas"/>
    <n v="13650.9"/>
    <n v="12821.66"/>
    <n v="2354.2800000000002"/>
    <s v="Online Payment"/>
    <s v="Immediate"/>
  </r>
  <r>
    <x v="114"/>
    <x v="3"/>
    <n v="39"/>
    <s v="Tour Operators"/>
    <s v="Africa"/>
    <n v="6571.42"/>
    <n v="7101.07"/>
    <n v="1908.04"/>
    <s v="Cash"/>
    <s v="Immediate"/>
  </r>
  <r>
    <x v="114"/>
    <x v="3"/>
    <n v="39"/>
    <s v="Online Travel Agencies (OTAs)"/>
    <s v="Middle East"/>
    <n v="22807.54"/>
    <n v="26930.77"/>
    <n v="3856.84"/>
    <s v="Cash"/>
    <s v="Net 60"/>
  </r>
  <r>
    <x v="114"/>
    <x v="3"/>
    <n v="39"/>
    <s v="Online Travel Agencies (OTAs)"/>
    <s v="Europe"/>
    <n v="17243.560000000001"/>
    <n v="21396.26"/>
    <n v="5713.04"/>
    <s v="Cash"/>
    <s v="Net 45"/>
  </r>
  <r>
    <x v="114"/>
    <x v="3"/>
    <n v="39"/>
    <s v="Online Travel Agencies (OTAs)"/>
    <s v="Asia Pacific"/>
    <n v="26556.73"/>
    <n v="24483.94"/>
    <n v="2982.31"/>
    <s v="Online Payment"/>
    <s v="Immediate"/>
  </r>
  <r>
    <x v="114"/>
    <x v="3"/>
    <n v="39"/>
    <s v="Online Travel Agencies (OTAs)"/>
    <s v="Americas"/>
    <n v="45381.05"/>
    <n v="41400.28"/>
    <n v="8663.69"/>
    <s v="Credit Card"/>
    <s v="Immediate"/>
  </r>
  <r>
    <x v="114"/>
    <x v="3"/>
    <n v="39"/>
    <s v="Online Travel Agencies (OTAs)"/>
    <s v="Africa"/>
    <n v="33479.879999999997"/>
    <n v="33252.870000000003"/>
    <n v="5019.07"/>
    <s v="Credit Card"/>
    <s v="Net 60"/>
  </r>
  <r>
    <x v="114"/>
    <x v="3"/>
    <n v="39"/>
    <s v="Cargo Clients"/>
    <s v="Middle East"/>
    <n v="38736.58"/>
    <n v="32392.85"/>
    <n v="11095.68"/>
    <s v="Bank Transfer"/>
    <s v="Net 60"/>
  </r>
  <r>
    <x v="114"/>
    <x v="3"/>
    <n v="39"/>
    <s v="Cargo Clients"/>
    <s v="Europe"/>
    <n v="6858.97"/>
    <n v="6991.38"/>
    <n v="1186.0999999999999"/>
    <s v="Online Payment"/>
    <s v="Net 30"/>
  </r>
  <r>
    <x v="114"/>
    <x v="3"/>
    <n v="39"/>
    <s v="Cargo Clients"/>
    <s v="Asia Pacific"/>
    <n v="6920.83"/>
    <n v="5628.12"/>
    <n v="1637.26"/>
    <s v="Bank Transfer"/>
    <s v="Net 60"/>
  </r>
  <r>
    <x v="114"/>
    <x v="3"/>
    <n v="39"/>
    <s v="Cargo Clients"/>
    <s v="Americas"/>
    <n v="17125.240000000002"/>
    <n v="17656.72"/>
    <n v="3438.68"/>
    <s v="Cash"/>
    <s v="Net 60"/>
  </r>
  <r>
    <x v="114"/>
    <x v="3"/>
    <n v="39"/>
    <s v="Cargo Clients"/>
    <s v="Africa"/>
    <n v="43412.11"/>
    <n v="31051.439999999999"/>
    <n v="12743.5"/>
    <s v="Online Payment"/>
    <s v="Net 45"/>
  </r>
  <r>
    <x v="114"/>
    <x v="3"/>
    <n v="39"/>
    <s v="MICE (Meetings &amp; Events)"/>
    <s v="Middle East"/>
    <n v="34300.370000000003"/>
    <n v="34760.67"/>
    <n v="6740.63"/>
    <s v="Cash"/>
    <s v="Net 60"/>
  </r>
  <r>
    <x v="114"/>
    <x v="3"/>
    <n v="39"/>
    <s v="MICE (Meetings &amp; Events)"/>
    <s v="Europe"/>
    <n v="41256.83"/>
    <n v="26601.8"/>
    <n v="4200.63"/>
    <s v="Cash"/>
    <s v="Net 60"/>
  </r>
  <r>
    <x v="114"/>
    <x v="3"/>
    <n v="39"/>
    <s v="MICE (Meetings &amp; Events)"/>
    <s v="Asia Pacific"/>
    <n v="6707.48"/>
    <n v="4697.8100000000004"/>
    <n v="1664.66"/>
    <s v="Bank Transfer"/>
    <s v="Net 30"/>
  </r>
  <r>
    <x v="114"/>
    <x v="3"/>
    <n v="39"/>
    <s v="MICE (Meetings &amp; Events)"/>
    <s v="Americas"/>
    <n v="28703.54"/>
    <n v="25806.35"/>
    <n v="5450.89"/>
    <s v="Credit Card"/>
    <s v="Net 45"/>
  </r>
  <r>
    <x v="114"/>
    <x v="3"/>
    <n v="39"/>
    <s v="MICE (Meetings &amp; Events)"/>
    <s v="Africa"/>
    <n v="54642.44"/>
    <n v="48196.46"/>
    <n v="6278.19"/>
    <s v="Credit Card"/>
    <s v="Net 30"/>
  </r>
  <r>
    <x v="115"/>
    <x v="3"/>
    <n v="39"/>
    <s v="Travel Agencies - Corporate"/>
    <s v="Middle East"/>
    <n v="25254.33"/>
    <n v="22004.97"/>
    <n v="4567.57"/>
    <s v="Online Payment"/>
    <s v="Net 30"/>
  </r>
  <r>
    <x v="115"/>
    <x v="3"/>
    <n v="39"/>
    <s v="Travel Agencies - Corporate"/>
    <s v="Europe"/>
    <n v="56868.1"/>
    <n v="66575.53"/>
    <n v="16827.73"/>
    <s v="Credit Card"/>
    <s v="Net 30"/>
  </r>
  <r>
    <x v="115"/>
    <x v="3"/>
    <n v="39"/>
    <s v="Travel Agencies - Corporate"/>
    <s v="Asia Pacific"/>
    <n v="34199.67"/>
    <n v="29267.43"/>
    <n v="7413.79"/>
    <s v="Cash"/>
    <s v="Net 60"/>
  </r>
  <r>
    <x v="115"/>
    <x v="3"/>
    <n v="39"/>
    <s v="Travel Agencies - Corporate"/>
    <s v="Americas"/>
    <n v="34828.67"/>
    <n v="27073.21"/>
    <n v="7234.21"/>
    <s v="Bank Transfer"/>
    <s v="Net 60"/>
  </r>
  <r>
    <x v="115"/>
    <x v="3"/>
    <n v="39"/>
    <s v="Travel Agencies - Corporate"/>
    <s v="Africa"/>
    <n v="11465.47"/>
    <n v="10686.48"/>
    <n v="1271.8900000000001"/>
    <s v="Credit Card"/>
    <s v="Net 30"/>
  </r>
  <r>
    <x v="115"/>
    <x v="3"/>
    <n v="39"/>
    <s v="Travel Agencies - Leisure"/>
    <s v="Middle East"/>
    <n v="7471.64"/>
    <n v="7222.2"/>
    <n v="2042.54"/>
    <s v="Online Payment"/>
    <s v="Net 45"/>
  </r>
  <r>
    <x v="115"/>
    <x v="3"/>
    <n v="39"/>
    <s v="Travel Agencies - Leisure"/>
    <s v="Europe"/>
    <n v="68423.89"/>
    <n v="54208.6"/>
    <n v="16635.78"/>
    <s v="Cash"/>
    <s v="Net 45"/>
  </r>
  <r>
    <x v="115"/>
    <x v="3"/>
    <n v="39"/>
    <s v="Travel Agencies - Leisure"/>
    <s v="Asia Pacific"/>
    <n v="26948.31"/>
    <n v="23423.71"/>
    <n v="6388.03"/>
    <s v="Bank Transfer"/>
    <s v="Net 60"/>
  </r>
  <r>
    <x v="115"/>
    <x v="3"/>
    <n v="39"/>
    <s v="Travel Agencies - Leisure"/>
    <s v="Americas"/>
    <n v="25048.6"/>
    <n v="15732.44"/>
    <n v="3512.12"/>
    <s v="Cash"/>
    <s v="Net 60"/>
  </r>
  <r>
    <x v="115"/>
    <x v="3"/>
    <n v="39"/>
    <s v="Travel Agencies - Leisure"/>
    <s v="Africa"/>
    <n v="30082.04"/>
    <n v="20438.939999999999"/>
    <n v="7697.35"/>
    <s v="Credit Card"/>
    <s v="Net 45"/>
  </r>
  <r>
    <x v="115"/>
    <x v="3"/>
    <n v="39"/>
    <s v="Corporate Accounts"/>
    <s v="Middle East"/>
    <n v="44296.11"/>
    <n v="36505.57"/>
    <n v="6324.18"/>
    <s v="Bank Transfer"/>
    <s v="Net 60"/>
  </r>
  <r>
    <x v="115"/>
    <x v="3"/>
    <n v="39"/>
    <s v="Corporate Accounts"/>
    <s v="Europe"/>
    <n v="15962.58"/>
    <n v="17050.5"/>
    <n v="4891.97"/>
    <s v="Credit Card"/>
    <s v="Immediate"/>
  </r>
  <r>
    <x v="115"/>
    <x v="3"/>
    <n v="39"/>
    <s v="Corporate Accounts"/>
    <s v="Asia Pacific"/>
    <n v="55138.94"/>
    <n v="38097.279999999999"/>
    <n v="10671.7"/>
    <s v="Cash"/>
    <s v="Immediate"/>
  </r>
  <r>
    <x v="115"/>
    <x v="3"/>
    <n v="39"/>
    <s v="Corporate Accounts"/>
    <s v="Americas"/>
    <n v="40718.04"/>
    <n v="35586.28"/>
    <n v="8797.18"/>
    <s v="Bank Transfer"/>
    <s v="Net 45"/>
  </r>
  <r>
    <x v="115"/>
    <x v="3"/>
    <n v="39"/>
    <s v="Corporate Accounts"/>
    <s v="Africa"/>
    <n v="16336.56"/>
    <n v="10309.280000000001"/>
    <n v="2746.53"/>
    <s v="Bank Transfer"/>
    <s v="Immediate"/>
  </r>
  <r>
    <x v="115"/>
    <x v="3"/>
    <n v="39"/>
    <s v="Government Contracts"/>
    <s v="Middle East"/>
    <n v="36933.599999999999"/>
    <n v="44788.98"/>
    <n v="7007.44"/>
    <s v="Online Payment"/>
    <s v="Net 45"/>
  </r>
  <r>
    <x v="115"/>
    <x v="3"/>
    <n v="39"/>
    <s v="Government Contracts"/>
    <s v="Europe"/>
    <n v="18411.009999999998"/>
    <n v="16665.2"/>
    <n v="2888.16"/>
    <s v="Cash"/>
    <s v="Net 60"/>
  </r>
  <r>
    <x v="115"/>
    <x v="3"/>
    <n v="39"/>
    <s v="Government Contracts"/>
    <s v="Asia Pacific"/>
    <n v="44633.63"/>
    <n v="37326.58"/>
    <n v="11848.95"/>
    <s v="Online Payment"/>
    <s v="Net 60"/>
  </r>
  <r>
    <x v="115"/>
    <x v="3"/>
    <n v="39"/>
    <s v="Government Contracts"/>
    <s v="Americas"/>
    <n v="10012.33"/>
    <n v="6991.14"/>
    <n v="2067.4499999999998"/>
    <s v="Online Payment"/>
    <s v="Net 60"/>
  </r>
  <r>
    <x v="115"/>
    <x v="3"/>
    <n v="39"/>
    <s v="Government Contracts"/>
    <s v="Africa"/>
    <n v="28453.95"/>
    <n v="20355.189999999999"/>
    <n v="6618.28"/>
    <s v="Cash"/>
    <s v="Net 60"/>
  </r>
  <r>
    <x v="115"/>
    <x v="3"/>
    <n v="39"/>
    <s v="Credit Card Companies"/>
    <s v="Middle East"/>
    <n v="36605.15"/>
    <n v="25265.55"/>
    <n v="6916.65"/>
    <s v="Cash"/>
    <s v="Net 30"/>
  </r>
  <r>
    <x v="115"/>
    <x v="3"/>
    <n v="39"/>
    <s v="Credit Card Companies"/>
    <s v="Europe"/>
    <n v="47536.63"/>
    <n v="40595.879999999997"/>
    <n v="11954.45"/>
    <s v="Cash"/>
    <s v="Immediate"/>
  </r>
  <r>
    <x v="115"/>
    <x v="3"/>
    <n v="39"/>
    <s v="Credit Card Companies"/>
    <s v="Asia Pacific"/>
    <n v="59291.79"/>
    <n v="61558.3"/>
    <n v="13988.5"/>
    <s v="Bank Transfer"/>
    <s v="Immediate"/>
  </r>
  <r>
    <x v="115"/>
    <x v="3"/>
    <n v="39"/>
    <s v="Credit Card Companies"/>
    <s v="Americas"/>
    <n v="27988.9"/>
    <n v="23917.63"/>
    <n v="3941.23"/>
    <s v="Cash"/>
    <s v="Net 45"/>
  </r>
  <r>
    <x v="115"/>
    <x v="3"/>
    <n v="39"/>
    <s v="Credit Card Companies"/>
    <s v="Africa"/>
    <n v="19693.28"/>
    <n v="16866.89"/>
    <n v="4598.68"/>
    <s v="Bank Transfer"/>
    <s v="Immediate"/>
  </r>
  <r>
    <x v="115"/>
    <x v="3"/>
    <n v="39"/>
    <s v="Interline Agreements"/>
    <s v="Middle East"/>
    <n v="10187.219999999999"/>
    <n v="8823.81"/>
    <n v="1410.09"/>
    <s v="Online Payment"/>
    <s v="Net 45"/>
  </r>
  <r>
    <x v="115"/>
    <x v="3"/>
    <n v="39"/>
    <s v="Interline Agreements"/>
    <s v="Europe"/>
    <n v="35413.199999999997"/>
    <n v="34098.28"/>
    <n v="3870.25"/>
    <s v="Bank Transfer"/>
    <s v="Net 45"/>
  </r>
  <r>
    <x v="115"/>
    <x v="3"/>
    <n v="39"/>
    <s v="Interline Agreements"/>
    <s v="Asia Pacific"/>
    <n v="53107.65"/>
    <n v="42840.77"/>
    <n v="5568.51"/>
    <s v="Cash"/>
    <s v="Net 45"/>
  </r>
  <r>
    <x v="115"/>
    <x v="3"/>
    <n v="39"/>
    <s v="Interline Agreements"/>
    <s v="Americas"/>
    <n v="26899.23"/>
    <n v="35321.57"/>
    <n v="7760.28"/>
    <s v="Credit Card"/>
    <s v="Net 45"/>
  </r>
  <r>
    <x v="115"/>
    <x v="3"/>
    <n v="39"/>
    <s v="Interline Agreements"/>
    <s v="Africa"/>
    <n v="38810.839999999997"/>
    <n v="38027.03"/>
    <n v="9873.73"/>
    <s v="Credit Card"/>
    <s v="Net 30"/>
  </r>
  <r>
    <x v="115"/>
    <x v="3"/>
    <n v="39"/>
    <s v="Tour Operators"/>
    <s v="Middle East"/>
    <n v="10605.24"/>
    <n v="9520.9"/>
    <n v="1894.36"/>
    <s v="Bank Transfer"/>
    <s v="Net 45"/>
  </r>
  <r>
    <x v="115"/>
    <x v="3"/>
    <n v="39"/>
    <s v="Tour Operators"/>
    <s v="Europe"/>
    <n v="22274.87"/>
    <n v="17923.11"/>
    <n v="4836.38"/>
    <s v="Bank Transfer"/>
    <s v="Net 45"/>
  </r>
  <r>
    <x v="115"/>
    <x v="3"/>
    <n v="39"/>
    <s v="Tour Operators"/>
    <s v="Asia Pacific"/>
    <n v="13017.69"/>
    <n v="8614.09"/>
    <n v="2412.64"/>
    <s v="Credit Card"/>
    <s v="Net 30"/>
  </r>
  <r>
    <x v="115"/>
    <x v="3"/>
    <n v="39"/>
    <s v="Tour Operators"/>
    <s v="Americas"/>
    <n v="26349.58"/>
    <n v="25922.5"/>
    <n v="7800.99"/>
    <s v="Online Payment"/>
    <s v="Immediate"/>
  </r>
  <r>
    <x v="115"/>
    <x v="3"/>
    <n v="39"/>
    <s v="Tour Operators"/>
    <s v="Africa"/>
    <n v="20381.46"/>
    <n v="21070.35"/>
    <n v="6647.92"/>
    <s v="Credit Card"/>
    <s v="Net 60"/>
  </r>
  <r>
    <x v="115"/>
    <x v="3"/>
    <n v="39"/>
    <s v="Online Travel Agencies (OTAs)"/>
    <s v="Middle East"/>
    <n v="56164.66"/>
    <n v="45672.55"/>
    <n v="14264.36"/>
    <s v="Cash"/>
    <s v="Net 30"/>
  </r>
  <r>
    <x v="115"/>
    <x v="3"/>
    <n v="39"/>
    <s v="Online Travel Agencies (OTAs)"/>
    <s v="Europe"/>
    <n v="67139.78"/>
    <n v="54434.84"/>
    <n v="17342.150000000001"/>
    <s v="Bank Transfer"/>
    <s v="Immediate"/>
  </r>
  <r>
    <x v="115"/>
    <x v="3"/>
    <n v="39"/>
    <s v="Online Travel Agencies (OTAs)"/>
    <s v="Asia Pacific"/>
    <n v="27125.93"/>
    <n v="26845.360000000001"/>
    <n v="4752.38"/>
    <s v="Online Payment"/>
    <s v="Net 45"/>
  </r>
  <r>
    <x v="115"/>
    <x v="3"/>
    <n v="39"/>
    <s v="Online Travel Agencies (OTAs)"/>
    <s v="Americas"/>
    <n v="10882.23"/>
    <n v="10380.27"/>
    <n v="2431.9899999999998"/>
    <s v="Cash"/>
    <s v="Net 30"/>
  </r>
  <r>
    <x v="115"/>
    <x v="3"/>
    <n v="39"/>
    <s v="Online Travel Agencies (OTAs)"/>
    <s v="Africa"/>
    <n v="38334.089999999997"/>
    <n v="39532.79"/>
    <n v="7031.59"/>
    <s v="Online Payment"/>
    <s v="Net 30"/>
  </r>
  <r>
    <x v="115"/>
    <x v="3"/>
    <n v="39"/>
    <s v="Cargo Clients"/>
    <s v="Middle East"/>
    <n v="30539.11"/>
    <n v="21862.14"/>
    <n v="6333.26"/>
    <s v="Bank Transfer"/>
    <s v="Net 30"/>
  </r>
  <r>
    <x v="115"/>
    <x v="3"/>
    <n v="39"/>
    <s v="Cargo Clients"/>
    <s v="Europe"/>
    <n v="19988.689999999999"/>
    <n v="16730.509999999998"/>
    <n v="2657.47"/>
    <s v="Credit Card"/>
    <s v="Immediate"/>
  </r>
  <r>
    <x v="115"/>
    <x v="3"/>
    <n v="39"/>
    <s v="Cargo Clients"/>
    <s v="Asia Pacific"/>
    <n v="69782.03"/>
    <n v="53822.82"/>
    <n v="10394.23"/>
    <s v="Online Payment"/>
    <s v="Net 30"/>
  </r>
  <r>
    <x v="115"/>
    <x v="3"/>
    <n v="39"/>
    <s v="Cargo Clients"/>
    <s v="Americas"/>
    <n v="34317.96"/>
    <n v="31248.1"/>
    <n v="9966.5400000000009"/>
    <s v="Online Payment"/>
    <s v="Immediate"/>
  </r>
  <r>
    <x v="115"/>
    <x v="3"/>
    <n v="39"/>
    <s v="Cargo Clients"/>
    <s v="Africa"/>
    <n v="43213.69"/>
    <n v="41139.67"/>
    <n v="8453.35"/>
    <s v="Cash"/>
    <s v="Net 45"/>
  </r>
  <r>
    <x v="115"/>
    <x v="3"/>
    <n v="39"/>
    <s v="MICE (Meetings &amp; Events)"/>
    <s v="Middle East"/>
    <n v="45131.83"/>
    <n v="37951.599999999999"/>
    <n v="11895.64"/>
    <s v="Credit Card"/>
    <s v="Net 30"/>
  </r>
  <r>
    <x v="115"/>
    <x v="3"/>
    <n v="39"/>
    <s v="MICE (Meetings &amp; Events)"/>
    <s v="Europe"/>
    <n v="46807.14"/>
    <n v="28893.13"/>
    <n v="5288.58"/>
    <s v="Bank Transfer"/>
    <s v="Immediate"/>
  </r>
  <r>
    <x v="115"/>
    <x v="3"/>
    <n v="39"/>
    <s v="MICE (Meetings &amp; Events)"/>
    <s v="Asia Pacific"/>
    <n v="45819.06"/>
    <n v="50353.1"/>
    <n v="14283"/>
    <s v="Credit Card"/>
    <s v="Immediate"/>
  </r>
  <r>
    <x v="115"/>
    <x v="3"/>
    <n v="39"/>
    <s v="MICE (Meetings &amp; Events)"/>
    <s v="Americas"/>
    <n v="59117.42"/>
    <n v="47002.58"/>
    <n v="6850.86"/>
    <s v="Bank Transfer"/>
    <s v="Net 30"/>
  </r>
  <r>
    <x v="115"/>
    <x v="3"/>
    <n v="39"/>
    <s v="MICE (Meetings &amp; Events)"/>
    <s v="Africa"/>
    <n v="13093.8"/>
    <n v="13408.54"/>
    <n v="3496.43"/>
    <s v="Bank Transfer"/>
    <s v="Net 30"/>
  </r>
  <r>
    <x v="116"/>
    <x v="3"/>
    <n v="39"/>
    <s v="Travel Agencies - Corporate"/>
    <s v="Middle East"/>
    <n v="23760.12"/>
    <n v="20031.04"/>
    <n v="5961.8"/>
    <s v="Online Payment"/>
    <s v="Net 60"/>
  </r>
  <r>
    <x v="116"/>
    <x v="3"/>
    <n v="39"/>
    <s v="Travel Agencies - Corporate"/>
    <s v="Europe"/>
    <n v="27895.79"/>
    <n v="18377.36"/>
    <n v="5325.88"/>
    <s v="Cash"/>
    <s v="Net 60"/>
  </r>
  <r>
    <x v="116"/>
    <x v="3"/>
    <n v="39"/>
    <s v="Travel Agencies - Corporate"/>
    <s v="Asia Pacific"/>
    <n v="33316.589999999997"/>
    <n v="42187.23"/>
    <n v="5599.58"/>
    <s v="Bank Transfer"/>
    <s v="Net 45"/>
  </r>
  <r>
    <x v="116"/>
    <x v="3"/>
    <n v="39"/>
    <s v="Travel Agencies - Corporate"/>
    <s v="Americas"/>
    <n v="13038.59"/>
    <n v="10551.39"/>
    <n v="3336.02"/>
    <s v="Online Payment"/>
    <s v="Net 45"/>
  </r>
  <r>
    <x v="116"/>
    <x v="3"/>
    <n v="39"/>
    <s v="Travel Agencies - Corporate"/>
    <s v="Africa"/>
    <n v="22867.31"/>
    <n v="17796.919999999998"/>
    <n v="5525.62"/>
    <s v="Cash"/>
    <s v="Net 30"/>
  </r>
  <r>
    <x v="116"/>
    <x v="3"/>
    <n v="39"/>
    <s v="Travel Agencies - Leisure"/>
    <s v="Middle East"/>
    <n v="4673.17"/>
    <n v="3575.9"/>
    <n v="1499.12"/>
    <s v="Bank Transfer"/>
    <s v="Net 60"/>
  </r>
  <r>
    <x v="116"/>
    <x v="3"/>
    <n v="39"/>
    <s v="Travel Agencies - Leisure"/>
    <s v="Europe"/>
    <n v="37556.68"/>
    <n v="33971.93"/>
    <n v="6243.96"/>
    <s v="Credit Card"/>
    <s v="Immediate"/>
  </r>
  <r>
    <x v="116"/>
    <x v="3"/>
    <n v="39"/>
    <s v="Travel Agencies - Leisure"/>
    <s v="Asia Pacific"/>
    <n v="34363.64"/>
    <n v="34685.68"/>
    <n v="10786.46"/>
    <s v="Online Payment"/>
    <s v="Net 60"/>
  </r>
  <r>
    <x v="116"/>
    <x v="3"/>
    <n v="39"/>
    <s v="Travel Agencies - Leisure"/>
    <s v="Americas"/>
    <n v="35958.160000000003"/>
    <n v="37638.36"/>
    <n v="5639.68"/>
    <s v="Cash"/>
    <s v="Net 45"/>
  </r>
  <r>
    <x v="116"/>
    <x v="3"/>
    <n v="39"/>
    <s v="Travel Agencies - Leisure"/>
    <s v="Africa"/>
    <n v="8835.1"/>
    <n v="8433.26"/>
    <n v="1125.21"/>
    <s v="Credit Card"/>
    <s v="Net 30"/>
  </r>
  <r>
    <x v="116"/>
    <x v="3"/>
    <n v="39"/>
    <s v="Corporate Accounts"/>
    <s v="Middle East"/>
    <n v="34887.15"/>
    <n v="36969.67"/>
    <n v="8642.33"/>
    <s v="Cash"/>
    <s v="Net 45"/>
  </r>
  <r>
    <x v="116"/>
    <x v="3"/>
    <n v="39"/>
    <s v="Corporate Accounts"/>
    <s v="Europe"/>
    <n v="51625.56"/>
    <n v="44852.87"/>
    <n v="6788.22"/>
    <s v="Bank Transfer"/>
    <s v="Net 30"/>
  </r>
  <r>
    <x v="116"/>
    <x v="3"/>
    <n v="39"/>
    <s v="Corporate Accounts"/>
    <s v="Asia Pacific"/>
    <n v="10812.05"/>
    <n v="8311.7199999999993"/>
    <n v="1067.51"/>
    <s v="Online Payment"/>
    <s v="Net 30"/>
  </r>
  <r>
    <x v="116"/>
    <x v="3"/>
    <n v="39"/>
    <s v="Corporate Accounts"/>
    <s v="Americas"/>
    <n v="36608.519999999997"/>
    <n v="35485.11"/>
    <n v="7332.46"/>
    <s v="Credit Card"/>
    <s v="Net 45"/>
  </r>
  <r>
    <x v="116"/>
    <x v="3"/>
    <n v="39"/>
    <s v="Corporate Accounts"/>
    <s v="Africa"/>
    <n v="40306.9"/>
    <n v="28170.38"/>
    <n v="4630.6899999999996"/>
    <s v="Bank Transfer"/>
    <s v="Net 60"/>
  </r>
  <r>
    <x v="116"/>
    <x v="3"/>
    <n v="39"/>
    <s v="Government Contracts"/>
    <s v="Middle East"/>
    <n v="14317.24"/>
    <n v="10071.59"/>
    <n v="2462.69"/>
    <s v="Cash"/>
    <s v="Net 30"/>
  </r>
  <r>
    <x v="116"/>
    <x v="3"/>
    <n v="39"/>
    <s v="Government Contracts"/>
    <s v="Europe"/>
    <n v="16269.99"/>
    <n v="12248.68"/>
    <n v="1500.79"/>
    <s v="Credit Card"/>
    <s v="Immediate"/>
  </r>
  <r>
    <x v="116"/>
    <x v="3"/>
    <n v="39"/>
    <s v="Government Contracts"/>
    <s v="Asia Pacific"/>
    <n v="40174.61"/>
    <n v="39067.78"/>
    <n v="8518.4"/>
    <s v="Cash"/>
    <s v="Net 60"/>
  </r>
  <r>
    <x v="116"/>
    <x v="3"/>
    <n v="39"/>
    <s v="Government Contracts"/>
    <s v="Americas"/>
    <n v="29493.07"/>
    <n v="27299.1"/>
    <n v="8469.4"/>
    <s v="Cash"/>
    <s v="Net 60"/>
  </r>
  <r>
    <x v="116"/>
    <x v="3"/>
    <n v="39"/>
    <s v="Government Contracts"/>
    <s v="Africa"/>
    <n v="42152.45"/>
    <n v="41988"/>
    <n v="7873.2"/>
    <s v="Bank Transfer"/>
    <s v="Immediate"/>
  </r>
  <r>
    <x v="116"/>
    <x v="3"/>
    <n v="39"/>
    <s v="Credit Card Companies"/>
    <s v="Middle East"/>
    <n v="8008.59"/>
    <n v="7230.73"/>
    <n v="1069.52"/>
    <s v="Cash"/>
    <s v="Net 45"/>
  </r>
  <r>
    <x v="116"/>
    <x v="3"/>
    <n v="39"/>
    <s v="Credit Card Companies"/>
    <s v="Europe"/>
    <n v="28170.9"/>
    <n v="24319.52"/>
    <n v="3125.59"/>
    <s v="Online Payment"/>
    <s v="Immediate"/>
  </r>
  <r>
    <x v="116"/>
    <x v="3"/>
    <n v="39"/>
    <s v="Credit Card Companies"/>
    <s v="Asia Pacific"/>
    <n v="13481.72"/>
    <n v="11226.43"/>
    <n v="3064.94"/>
    <s v="Bank Transfer"/>
    <s v="Immediate"/>
  </r>
  <r>
    <x v="116"/>
    <x v="3"/>
    <n v="39"/>
    <s v="Credit Card Companies"/>
    <s v="Americas"/>
    <n v="13288.06"/>
    <n v="13204.97"/>
    <n v="1800.44"/>
    <s v="Credit Card"/>
    <s v="Net 30"/>
  </r>
  <r>
    <x v="116"/>
    <x v="3"/>
    <n v="39"/>
    <s v="Credit Card Companies"/>
    <s v="Africa"/>
    <n v="38002.71"/>
    <n v="34282.160000000003"/>
    <n v="9960.4699999999993"/>
    <s v="Online Payment"/>
    <s v="Net 45"/>
  </r>
  <r>
    <x v="116"/>
    <x v="3"/>
    <n v="39"/>
    <s v="Interline Agreements"/>
    <s v="Middle East"/>
    <n v="24316.76"/>
    <n v="18854.7"/>
    <n v="5789.72"/>
    <s v="Online Payment"/>
    <s v="Immediate"/>
  </r>
  <r>
    <x v="116"/>
    <x v="3"/>
    <n v="39"/>
    <s v="Interline Agreements"/>
    <s v="Europe"/>
    <n v="28188"/>
    <n v="18741.400000000001"/>
    <n v="6960.89"/>
    <s v="Credit Card"/>
    <s v="Net 60"/>
  </r>
  <r>
    <x v="116"/>
    <x v="3"/>
    <n v="39"/>
    <s v="Interline Agreements"/>
    <s v="Asia Pacific"/>
    <n v="41110.81"/>
    <n v="31316.95"/>
    <n v="9817.51"/>
    <s v="Cash"/>
    <s v="Immediate"/>
  </r>
  <r>
    <x v="116"/>
    <x v="3"/>
    <n v="39"/>
    <s v="Interline Agreements"/>
    <s v="Americas"/>
    <n v="37817.089999999997"/>
    <n v="37832.6"/>
    <n v="10247.870000000001"/>
    <s v="Credit Card"/>
    <s v="Immediate"/>
  </r>
  <r>
    <x v="116"/>
    <x v="3"/>
    <n v="39"/>
    <s v="Interline Agreements"/>
    <s v="Africa"/>
    <n v="27420.94"/>
    <n v="30633.08"/>
    <n v="4177.6499999999996"/>
    <s v="Cash"/>
    <s v="Immediate"/>
  </r>
  <r>
    <x v="116"/>
    <x v="3"/>
    <n v="39"/>
    <s v="Tour Operators"/>
    <s v="Middle East"/>
    <n v="29028.91"/>
    <n v="28036.19"/>
    <n v="6983.77"/>
    <s v="Bank Transfer"/>
    <s v="Net 60"/>
  </r>
  <r>
    <x v="116"/>
    <x v="3"/>
    <n v="39"/>
    <s v="Tour Operators"/>
    <s v="Europe"/>
    <n v="47003.32"/>
    <n v="40532.6"/>
    <n v="10428.48"/>
    <s v="Bank Transfer"/>
    <s v="Net 30"/>
  </r>
  <r>
    <x v="116"/>
    <x v="3"/>
    <n v="39"/>
    <s v="Tour Operators"/>
    <s v="Asia Pacific"/>
    <n v="38033.24"/>
    <n v="27102.91"/>
    <n v="6387.7"/>
    <s v="Cash"/>
    <s v="Net 45"/>
  </r>
  <r>
    <x v="116"/>
    <x v="3"/>
    <n v="39"/>
    <s v="Tour Operators"/>
    <s v="Americas"/>
    <n v="38756.5"/>
    <n v="29143.96"/>
    <n v="5456.17"/>
    <s v="Cash"/>
    <s v="Net 60"/>
  </r>
  <r>
    <x v="116"/>
    <x v="3"/>
    <n v="39"/>
    <s v="Tour Operators"/>
    <s v="Africa"/>
    <n v="17946.37"/>
    <n v="16626.240000000002"/>
    <n v="5700.22"/>
    <s v="Bank Transfer"/>
    <s v="Net 60"/>
  </r>
  <r>
    <x v="116"/>
    <x v="3"/>
    <n v="39"/>
    <s v="Online Travel Agencies (OTAs)"/>
    <s v="Middle East"/>
    <n v="27349.59"/>
    <n v="28725.63"/>
    <n v="7151.04"/>
    <s v="Cash"/>
    <s v="Net 60"/>
  </r>
  <r>
    <x v="116"/>
    <x v="3"/>
    <n v="39"/>
    <s v="Online Travel Agencies (OTAs)"/>
    <s v="Europe"/>
    <n v="25365.78"/>
    <n v="21027.15"/>
    <n v="2538.89"/>
    <s v="Online Payment"/>
    <s v="Net 60"/>
  </r>
  <r>
    <x v="116"/>
    <x v="3"/>
    <n v="39"/>
    <s v="Online Travel Agencies (OTAs)"/>
    <s v="Asia Pacific"/>
    <n v="4307.33"/>
    <n v="5339"/>
    <n v="1412.24"/>
    <s v="Credit Card"/>
    <s v="Net 30"/>
  </r>
  <r>
    <x v="116"/>
    <x v="3"/>
    <n v="39"/>
    <s v="Online Travel Agencies (OTAs)"/>
    <s v="Americas"/>
    <n v="40964.35"/>
    <n v="47616.17"/>
    <n v="10230.35"/>
    <s v="Online Payment"/>
    <s v="Net 45"/>
  </r>
  <r>
    <x v="116"/>
    <x v="3"/>
    <n v="39"/>
    <s v="Online Travel Agencies (OTAs)"/>
    <s v="Africa"/>
    <n v="42121.06"/>
    <n v="34164.28"/>
    <n v="5757.17"/>
    <s v="Bank Transfer"/>
    <s v="Net 60"/>
  </r>
  <r>
    <x v="116"/>
    <x v="3"/>
    <n v="39"/>
    <s v="Cargo Clients"/>
    <s v="Middle East"/>
    <n v="30337.22"/>
    <n v="34441.21"/>
    <n v="6844.24"/>
    <s v="Online Payment"/>
    <s v="Immediate"/>
  </r>
  <r>
    <x v="116"/>
    <x v="3"/>
    <n v="39"/>
    <s v="Cargo Clients"/>
    <s v="Europe"/>
    <n v="19148.189999999999"/>
    <n v="22876.82"/>
    <n v="5164.2"/>
    <s v="Bank Transfer"/>
    <s v="Immediate"/>
  </r>
  <r>
    <x v="116"/>
    <x v="3"/>
    <n v="39"/>
    <s v="Cargo Clients"/>
    <s v="Asia Pacific"/>
    <n v="26575.1"/>
    <n v="20838.650000000001"/>
    <n v="3660.1"/>
    <s v="Credit Card"/>
    <s v="Net 45"/>
  </r>
  <r>
    <x v="116"/>
    <x v="3"/>
    <n v="39"/>
    <s v="Cargo Clients"/>
    <s v="Americas"/>
    <n v="21975.25"/>
    <n v="21723.22"/>
    <n v="7123.71"/>
    <s v="Credit Card"/>
    <s v="Net 60"/>
  </r>
  <r>
    <x v="116"/>
    <x v="3"/>
    <n v="39"/>
    <s v="Cargo Clients"/>
    <s v="Africa"/>
    <n v="7577.97"/>
    <n v="7900.22"/>
    <n v="1835.1"/>
    <s v="Cash"/>
    <s v="Immediate"/>
  </r>
  <r>
    <x v="116"/>
    <x v="3"/>
    <n v="39"/>
    <s v="MICE (Meetings &amp; Events)"/>
    <s v="Middle East"/>
    <n v="57246.26"/>
    <n v="47545.29"/>
    <n v="9841.68"/>
    <s v="Credit Card"/>
    <s v="Net 30"/>
  </r>
  <r>
    <x v="116"/>
    <x v="3"/>
    <n v="39"/>
    <s v="MICE (Meetings &amp; Events)"/>
    <s v="Europe"/>
    <n v="39249.99"/>
    <n v="35120.410000000003"/>
    <n v="8058.97"/>
    <s v="Bank Transfer"/>
    <s v="Net 60"/>
  </r>
  <r>
    <x v="116"/>
    <x v="3"/>
    <n v="39"/>
    <s v="MICE (Meetings &amp; Events)"/>
    <s v="Asia Pacific"/>
    <n v="23696.98"/>
    <n v="14997.11"/>
    <n v="4331.55"/>
    <s v="Credit Card"/>
    <s v="Net 45"/>
  </r>
  <r>
    <x v="116"/>
    <x v="3"/>
    <n v="39"/>
    <s v="MICE (Meetings &amp; Events)"/>
    <s v="Americas"/>
    <n v="41384.78"/>
    <n v="35341.25"/>
    <n v="12695.04"/>
    <s v="Bank Transfer"/>
    <s v="Net 30"/>
  </r>
  <r>
    <x v="116"/>
    <x v="3"/>
    <n v="39"/>
    <s v="MICE (Meetings &amp; Events)"/>
    <s v="Africa"/>
    <n v="30550.2"/>
    <n v="24966.12"/>
    <n v="8193.59"/>
    <s v="Cash"/>
    <s v="Net 45"/>
  </r>
  <r>
    <x v="117"/>
    <x v="3"/>
    <n v="39"/>
    <s v="Travel Agencies - Corporate"/>
    <s v="Middle East"/>
    <n v="9722.0300000000007"/>
    <n v="10654.05"/>
    <n v="2663.17"/>
    <s v="Bank Transfer"/>
    <s v="Net 30"/>
  </r>
  <r>
    <x v="117"/>
    <x v="3"/>
    <n v="39"/>
    <s v="Travel Agencies - Corporate"/>
    <s v="Europe"/>
    <n v="7175.3"/>
    <n v="5957.81"/>
    <n v="1803.66"/>
    <s v="Bank Transfer"/>
    <s v="Net 45"/>
  </r>
  <r>
    <x v="117"/>
    <x v="3"/>
    <n v="39"/>
    <s v="Travel Agencies - Corporate"/>
    <s v="Asia Pacific"/>
    <n v="14470.91"/>
    <n v="11952.3"/>
    <n v="2576.36"/>
    <s v="Credit Card"/>
    <s v="Immediate"/>
  </r>
  <r>
    <x v="117"/>
    <x v="3"/>
    <n v="39"/>
    <s v="Travel Agencies - Corporate"/>
    <s v="Americas"/>
    <n v="34502.370000000003"/>
    <n v="39209.75"/>
    <n v="9469.68"/>
    <s v="Credit Card"/>
    <s v="Net 30"/>
  </r>
  <r>
    <x v="117"/>
    <x v="3"/>
    <n v="39"/>
    <s v="Travel Agencies - Corporate"/>
    <s v="Africa"/>
    <n v="27271.15"/>
    <n v="23489.78"/>
    <n v="6435.79"/>
    <s v="Cash"/>
    <s v="Net 45"/>
  </r>
  <r>
    <x v="117"/>
    <x v="3"/>
    <n v="39"/>
    <s v="Travel Agencies - Leisure"/>
    <s v="Middle East"/>
    <n v="27660.99"/>
    <n v="20753.36"/>
    <n v="3842.39"/>
    <s v="Bank Transfer"/>
    <s v="Immediate"/>
  </r>
  <r>
    <x v="117"/>
    <x v="3"/>
    <n v="39"/>
    <s v="Travel Agencies - Leisure"/>
    <s v="Europe"/>
    <n v="21372.97"/>
    <n v="16701.55"/>
    <n v="2744.47"/>
    <s v="Credit Card"/>
    <s v="Immediate"/>
  </r>
  <r>
    <x v="117"/>
    <x v="3"/>
    <n v="39"/>
    <s v="Travel Agencies - Leisure"/>
    <s v="Asia Pacific"/>
    <n v="28071.35"/>
    <n v="36250.43"/>
    <n v="7225.63"/>
    <s v="Bank Transfer"/>
    <s v="Net 60"/>
  </r>
  <r>
    <x v="117"/>
    <x v="3"/>
    <n v="39"/>
    <s v="Travel Agencies - Leisure"/>
    <s v="Americas"/>
    <n v="40584.730000000003"/>
    <n v="40719.78"/>
    <n v="4012.97"/>
    <s v="Cash"/>
    <s v="Net 60"/>
  </r>
  <r>
    <x v="117"/>
    <x v="3"/>
    <n v="39"/>
    <s v="Travel Agencies - Leisure"/>
    <s v="Africa"/>
    <n v="31758.95"/>
    <n v="35835.51"/>
    <n v="5659.19"/>
    <s v="Online Payment"/>
    <s v="Net 30"/>
  </r>
  <r>
    <x v="117"/>
    <x v="3"/>
    <n v="39"/>
    <s v="Corporate Accounts"/>
    <s v="Middle East"/>
    <n v="33683.769999999997"/>
    <n v="38117.919999999998"/>
    <n v="5645.3"/>
    <s v="Online Payment"/>
    <s v="Net 45"/>
  </r>
  <r>
    <x v="117"/>
    <x v="3"/>
    <n v="39"/>
    <s v="Corporate Accounts"/>
    <s v="Europe"/>
    <n v="47235.75"/>
    <n v="43104.03"/>
    <n v="14766.13"/>
    <s v="Online Payment"/>
    <s v="Net 60"/>
  </r>
  <r>
    <x v="117"/>
    <x v="3"/>
    <n v="39"/>
    <s v="Corporate Accounts"/>
    <s v="Asia Pacific"/>
    <n v="43273.94"/>
    <n v="46091.83"/>
    <n v="11971.49"/>
    <s v="Bank Transfer"/>
    <s v="Net 60"/>
  </r>
  <r>
    <x v="117"/>
    <x v="3"/>
    <n v="39"/>
    <s v="Corporate Accounts"/>
    <s v="Americas"/>
    <n v="45472.47"/>
    <n v="28372.76"/>
    <n v="5720.92"/>
    <s v="Online Payment"/>
    <s v="Net 60"/>
  </r>
  <r>
    <x v="117"/>
    <x v="3"/>
    <n v="39"/>
    <s v="Corporate Accounts"/>
    <s v="Africa"/>
    <n v="26543.81"/>
    <n v="28080.080000000002"/>
    <n v="6688.72"/>
    <s v="Bank Transfer"/>
    <s v="Net 30"/>
  </r>
  <r>
    <x v="117"/>
    <x v="3"/>
    <n v="39"/>
    <s v="Government Contracts"/>
    <s v="Middle East"/>
    <n v="26938.6"/>
    <n v="21384.22"/>
    <n v="7028.34"/>
    <s v="Credit Card"/>
    <s v="Net 45"/>
  </r>
  <r>
    <x v="117"/>
    <x v="3"/>
    <n v="39"/>
    <s v="Government Contracts"/>
    <s v="Europe"/>
    <n v="32054.77"/>
    <n v="36785.01"/>
    <n v="5456.91"/>
    <s v="Credit Card"/>
    <s v="Net 30"/>
  </r>
  <r>
    <x v="117"/>
    <x v="3"/>
    <n v="39"/>
    <s v="Government Contracts"/>
    <s v="Asia Pacific"/>
    <n v="24644.02"/>
    <n v="21607.57"/>
    <n v="3042.63"/>
    <s v="Cash"/>
    <s v="Net 30"/>
  </r>
  <r>
    <x v="117"/>
    <x v="3"/>
    <n v="39"/>
    <s v="Government Contracts"/>
    <s v="Americas"/>
    <n v="16961.61"/>
    <n v="11140.64"/>
    <n v="3940.96"/>
    <s v="Online Payment"/>
    <s v="Net 30"/>
  </r>
  <r>
    <x v="117"/>
    <x v="3"/>
    <n v="39"/>
    <s v="Government Contracts"/>
    <s v="Africa"/>
    <n v="23030.22"/>
    <n v="17550.13"/>
    <n v="3876.02"/>
    <s v="Bank Transfer"/>
    <s v="Net 60"/>
  </r>
  <r>
    <x v="117"/>
    <x v="3"/>
    <n v="39"/>
    <s v="Credit Card Companies"/>
    <s v="Middle East"/>
    <n v="55020.62"/>
    <n v="50681.03"/>
    <n v="10468.09"/>
    <s v="Credit Card"/>
    <s v="Net 30"/>
  </r>
  <r>
    <x v="117"/>
    <x v="3"/>
    <n v="39"/>
    <s v="Credit Card Companies"/>
    <s v="Europe"/>
    <n v="36532.730000000003"/>
    <n v="33818.33"/>
    <n v="13041.68"/>
    <s v="Online Payment"/>
    <s v="Immediate"/>
  </r>
  <r>
    <x v="117"/>
    <x v="3"/>
    <n v="39"/>
    <s v="Credit Card Companies"/>
    <s v="Asia Pacific"/>
    <n v="37381.35"/>
    <n v="34708.54"/>
    <n v="9257.5400000000009"/>
    <s v="Credit Card"/>
    <s v="Net 60"/>
  </r>
  <r>
    <x v="117"/>
    <x v="3"/>
    <n v="39"/>
    <s v="Credit Card Companies"/>
    <s v="Americas"/>
    <n v="28648.880000000001"/>
    <n v="30850.71"/>
    <n v="6248.51"/>
    <s v="Online Payment"/>
    <s v="Net 45"/>
  </r>
  <r>
    <x v="117"/>
    <x v="3"/>
    <n v="39"/>
    <s v="Credit Card Companies"/>
    <s v="Africa"/>
    <n v="11469.72"/>
    <n v="7667"/>
    <n v="2515.31"/>
    <s v="Online Payment"/>
    <s v="Net 60"/>
  </r>
  <r>
    <x v="117"/>
    <x v="3"/>
    <n v="39"/>
    <s v="Interline Agreements"/>
    <s v="Middle East"/>
    <n v="20615.689999999999"/>
    <n v="23158.67"/>
    <n v="2483.39"/>
    <s v="Online Payment"/>
    <s v="Immediate"/>
  </r>
  <r>
    <x v="117"/>
    <x v="3"/>
    <n v="39"/>
    <s v="Interline Agreements"/>
    <s v="Europe"/>
    <n v="29867.07"/>
    <n v="33378.29"/>
    <n v="7410.54"/>
    <s v="Bank Transfer"/>
    <s v="Immediate"/>
  </r>
  <r>
    <x v="117"/>
    <x v="3"/>
    <n v="39"/>
    <s v="Interline Agreements"/>
    <s v="Asia Pacific"/>
    <n v="18871.32"/>
    <n v="19355.37"/>
    <n v="3291.06"/>
    <s v="Cash"/>
    <s v="Immediate"/>
  </r>
  <r>
    <x v="117"/>
    <x v="3"/>
    <n v="39"/>
    <s v="Interline Agreements"/>
    <s v="Americas"/>
    <n v="41885.410000000003"/>
    <n v="32214.48"/>
    <n v="4588.9799999999996"/>
    <s v="Cash"/>
    <s v="Net 60"/>
  </r>
  <r>
    <x v="117"/>
    <x v="3"/>
    <n v="39"/>
    <s v="Interline Agreements"/>
    <s v="Africa"/>
    <n v="39728.61"/>
    <n v="40378.79"/>
    <n v="8032.27"/>
    <s v="Bank Transfer"/>
    <s v="Net 30"/>
  </r>
  <r>
    <x v="117"/>
    <x v="3"/>
    <n v="39"/>
    <s v="Tour Operators"/>
    <s v="Middle East"/>
    <n v="39487.97"/>
    <n v="30955.78"/>
    <n v="11899.08"/>
    <s v="Bank Transfer"/>
    <s v="Immediate"/>
  </r>
  <r>
    <x v="117"/>
    <x v="3"/>
    <n v="39"/>
    <s v="Tour Operators"/>
    <s v="Europe"/>
    <n v="37750.660000000003"/>
    <n v="30484.03"/>
    <n v="5581.24"/>
    <s v="Cash"/>
    <s v="Net 30"/>
  </r>
  <r>
    <x v="117"/>
    <x v="3"/>
    <n v="39"/>
    <s v="Tour Operators"/>
    <s v="Asia Pacific"/>
    <n v="18829.740000000002"/>
    <n v="19281.150000000001"/>
    <n v="3856.36"/>
    <s v="Bank Transfer"/>
    <s v="Immediate"/>
  </r>
  <r>
    <x v="117"/>
    <x v="3"/>
    <n v="39"/>
    <s v="Tour Operators"/>
    <s v="Americas"/>
    <n v="7446.58"/>
    <n v="8069.63"/>
    <n v="2298.27"/>
    <s v="Bank Transfer"/>
    <s v="Net 60"/>
  </r>
  <r>
    <x v="117"/>
    <x v="3"/>
    <n v="39"/>
    <s v="Tour Operators"/>
    <s v="Africa"/>
    <n v="24463.98"/>
    <n v="20125.849999999999"/>
    <n v="5994.94"/>
    <s v="Cash"/>
    <s v="Net 45"/>
  </r>
  <r>
    <x v="117"/>
    <x v="3"/>
    <n v="39"/>
    <s v="Online Travel Agencies (OTAs)"/>
    <s v="Middle East"/>
    <n v="16123.66"/>
    <n v="19636.060000000001"/>
    <n v="3208.4"/>
    <s v="Online Payment"/>
    <s v="Net 30"/>
  </r>
  <r>
    <x v="117"/>
    <x v="3"/>
    <n v="39"/>
    <s v="Online Travel Agencies (OTAs)"/>
    <s v="Europe"/>
    <n v="17001.41"/>
    <n v="16165.77"/>
    <n v="4532.5"/>
    <s v="Online Payment"/>
    <s v="Net 60"/>
  </r>
  <r>
    <x v="117"/>
    <x v="3"/>
    <n v="39"/>
    <s v="Online Travel Agencies (OTAs)"/>
    <s v="Asia Pacific"/>
    <n v="41061.26"/>
    <n v="36361.339999999997"/>
    <n v="7755.04"/>
    <s v="Credit Card"/>
    <s v="Immediate"/>
  </r>
  <r>
    <x v="117"/>
    <x v="3"/>
    <n v="39"/>
    <s v="Online Travel Agencies (OTAs)"/>
    <s v="Americas"/>
    <n v="38166.82"/>
    <n v="24976.11"/>
    <n v="8393.94"/>
    <s v="Online Payment"/>
    <s v="Net 30"/>
  </r>
  <r>
    <x v="117"/>
    <x v="3"/>
    <n v="39"/>
    <s v="Online Travel Agencies (OTAs)"/>
    <s v="Africa"/>
    <n v="18770.73"/>
    <n v="21313.46"/>
    <n v="3391.69"/>
    <s v="Online Payment"/>
    <s v="Net 60"/>
  </r>
  <r>
    <x v="117"/>
    <x v="3"/>
    <n v="39"/>
    <s v="Cargo Clients"/>
    <s v="Middle East"/>
    <n v="23436.639999999999"/>
    <n v="16246.35"/>
    <n v="5268.16"/>
    <s v="Credit Card"/>
    <s v="Immediate"/>
  </r>
  <r>
    <x v="117"/>
    <x v="3"/>
    <n v="39"/>
    <s v="Cargo Clients"/>
    <s v="Europe"/>
    <n v="54551.46"/>
    <n v="52938.43"/>
    <n v="9599.7099999999991"/>
    <s v="Online Payment"/>
    <s v="Net 30"/>
  </r>
  <r>
    <x v="117"/>
    <x v="3"/>
    <n v="39"/>
    <s v="Cargo Clients"/>
    <s v="Asia Pacific"/>
    <n v="38386.33"/>
    <n v="29894.95"/>
    <n v="4615.57"/>
    <s v="Online Payment"/>
    <s v="Net 45"/>
  </r>
  <r>
    <x v="117"/>
    <x v="3"/>
    <n v="39"/>
    <s v="Cargo Clients"/>
    <s v="Americas"/>
    <n v="43340.67"/>
    <n v="41743.120000000003"/>
    <n v="12567.73"/>
    <s v="Credit Card"/>
    <s v="Net 45"/>
  </r>
  <r>
    <x v="117"/>
    <x v="3"/>
    <n v="39"/>
    <s v="Cargo Clients"/>
    <s v="Africa"/>
    <n v="6557.07"/>
    <n v="5116"/>
    <n v="1824.06"/>
    <s v="Online Payment"/>
    <s v="Net 45"/>
  </r>
  <r>
    <x v="117"/>
    <x v="3"/>
    <n v="39"/>
    <s v="MICE (Meetings &amp; Events)"/>
    <s v="Middle East"/>
    <n v="41875.33"/>
    <n v="33611.47"/>
    <n v="4630.13"/>
    <s v="Credit Card"/>
    <s v="Net 30"/>
  </r>
  <r>
    <x v="117"/>
    <x v="3"/>
    <n v="39"/>
    <s v="MICE (Meetings &amp; Events)"/>
    <s v="Europe"/>
    <n v="35207.5"/>
    <n v="40417.300000000003"/>
    <n v="11856.28"/>
    <s v="Bank Transfer"/>
    <s v="Net 60"/>
  </r>
  <r>
    <x v="117"/>
    <x v="3"/>
    <n v="39"/>
    <s v="MICE (Meetings &amp; Events)"/>
    <s v="Asia Pacific"/>
    <n v="50783.45"/>
    <n v="35516.639999999999"/>
    <n v="11782.51"/>
    <s v="Bank Transfer"/>
    <s v="Net 45"/>
  </r>
  <r>
    <x v="117"/>
    <x v="3"/>
    <n v="39"/>
    <s v="MICE (Meetings &amp; Events)"/>
    <s v="Americas"/>
    <n v="11960.01"/>
    <n v="12435.67"/>
    <n v="3649.79"/>
    <s v="Bank Transfer"/>
    <s v="Immediate"/>
  </r>
  <r>
    <x v="117"/>
    <x v="3"/>
    <n v="39"/>
    <s v="MICE (Meetings &amp; Events)"/>
    <s v="Africa"/>
    <n v="16439.87"/>
    <n v="12596.36"/>
    <n v="3607.09"/>
    <s v="Credit Card"/>
    <s v="Immediate"/>
  </r>
  <r>
    <x v="118"/>
    <x v="3"/>
    <n v="40"/>
    <s v="Travel Agencies - Corporate"/>
    <s v="Middle East"/>
    <n v="38471.919999999998"/>
    <n v="40640.769999999997"/>
    <n v="5619.36"/>
    <s v="Cash"/>
    <s v="Net 30"/>
  </r>
  <r>
    <x v="118"/>
    <x v="3"/>
    <n v="40"/>
    <s v="Travel Agencies - Corporate"/>
    <s v="Europe"/>
    <n v="8476.4599999999991"/>
    <n v="8173.03"/>
    <n v="1002.46"/>
    <s v="Credit Card"/>
    <s v="Net 60"/>
  </r>
  <r>
    <x v="118"/>
    <x v="3"/>
    <n v="40"/>
    <s v="Travel Agencies - Corporate"/>
    <s v="Asia Pacific"/>
    <n v="27795.71"/>
    <n v="30675.21"/>
    <n v="8697.82"/>
    <s v="Bank Transfer"/>
    <s v="Immediate"/>
  </r>
  <r>
    <x v="118"/>
    <x v="3"/>
    <n v="40"/>
    <s v="Travel Agencies - Corporate"/>
    <s v="Americas"/>
    <n v="66094.259999999995"/>
    <n v="64183.8"/>
    <n v="18591.75"/>
    <s v="Cash"/>
    <s v="Net 45"/>
  </r>
  <r>
    <x v="118"/>
    <x v="3"/>
    <n v="40"/>
    <s v="Travel Agencies - Corporate"/>
    <s v="Africa"/>
    <n v="13989.21"/>
    <n v="11147.31"/>
    <n v="3001.78"/>
    <s v="Credit Card"/>
    <s v="Net 30"/>
  </r>
  <r>
    <x v="118"/>
    <x v="3"/>
    <n v="40"/>
    <s v="Travel Agencies - Leisure"/>
    <s v="Middle East"/>
    <n v="19889.7"/>
    <n v="18203.009999999998"/>
    <n v="2002.53"/>
    <s v="Online Payment"/>
    <s v="Net 60"/>
  </r>
  <r>
    <x v="118"/>
    <x v="3"/>
    <n v="40"/>
    <s v="Travel Agencies - Leisure"/>
    <s v="Europe"/>
    <n v="54175.49"/>
    <n v="51440.91"/>
    <n v="9966.83"/>
    <s v="Credit Card"/>
    <s v="Immediate"/>
  </r>
  <r>
    <x v="118"/>
    <x v="3"/>
    <n v="40"/>
    <s v="Travel Agencies - Leisure"/>
    <s v="Asia Pacific"/>
    <n v="26359.97"/>
    <n v="31239.07"/>
    <n v="8510.14"/>
    <s v="Credit Card"/>
    <s v="Net 60"/>
  </r>
  <r>
    <x v="118"/>
    <x v="3"/>
    <n v="40"/>
    <s v="Travel Agencies - Leisure"/>
    <s v="Americas"/>
    <n v="6672.01"/>
    <n v="6492.15"/>
    <n v="1444.11"/>
    <s v="Cash"/>
    <s v="Net 45"/>
  </r>
  <r>
    <x v="118"/>
    <x v="3"/>
    <n v="40"/>
    <s v="Travel Agencies - Leisure"/>
    <s v="Africa"/>
    <n v="38882.68"/>
    <n v="26553.63"/>
    <n v="4796.4799999999996"/>
    <s v="Online Payment"/>
    <s v="Net 60"/>
  </r>
  <r>
    <x v="118"/>
    <x v="3"/>
    <n v="40"/>
    <s v="Corporate Accounts"/>
    <s v="Middle East"/>
    <n v="23704.2"/>
    <n v="16984.939999999999"/>
    <n v="2251.96"/>
    <s v="Online Payment"/>
    <s v="Net 60"/>
  </r>
  <r>
    <x v="118"/>
    <x v="3"/>
    <n v="40"/>
    <s v="Corporate Accounts"/>
    <s v="Europe"/>
    <n v="59392.7"/>
    <n v="38073.019999999997"/>
    <n v="12704.24"/>
    <s v="Credit Card"/>
    <s v="Net 60"/>
  </r>
  <r>
    <x v="118"/>
    <x v="3"/>
    <n v="40"/>
    <s v="Corporate Accounts"/>
    <s v="Asia Pacific"/>
    <n v="45707.39"/>
    <n v="44822.59"/>
    <n v="9649.59"/>
    <s v="Cash"/>
    <s v="Net 45"/>
  </r>
  <r>
    <x v="118"/>
    <x v="3"/>
    <n v="40"/>
    <s v="Corporate Accounts"/>
    <s v="Americas"/>
    <n v="19105.59"/>
    <n v="16897.919999999998"/>
    <n v="6000.59"/>
    <s v="Credit Card"/>
    <s v="Immediate"/>
  </r>
  <r>
    <x v="118"/>
    <x v="3"/>
    <n v="40"/>
    <s v="Corporate Accounts"/>
    <s v="Africa"/>
    <n v="61093.47"/>
    <n v="58861.35"/>
    <n v="13311.62"/>
    <s v="Credit Card"/>
    <s v="Net 30"/>
  </r>
  <r>
    <x v="118"/>
    <x v="3"/>
    <n v="40"/>
    <s v="Government Contracts"/>
    <s v="Middle East"/>
    <n v="11888.2"/>
    <n v="7445.05"/>
    <n v="1837.27"/>
    <s v="Online Payment"/>
    <s v="Net 45"/>
  </r>
  <r>
    <x v="118"/>
    <x v="3"/>
    <n v="40"/>
    <s v="Government Contracts"/>
    <s v="Europe"/>
    <n v="18675.53"/>
    <n v="12852.04"/>
    <n v="2626.91"/>
    <s v="Cash"/>
    <s v="Immediate"/>
  </r>
  <r>
    <x v="118"/>
    <x v="3"/>
    <n v="40"/>
    <s v="Government Contracts"/>
    <s v="Asia Pacific"/>
    <n v="11807.6"/>
    <n v="9803.7999999999993"/>
    <n v="1784.56"/>
    <s v="Online Payment"/>
    <s v="Net 60"/>
  </r>
  <r>
    <x v="118"/>
    <x v="3"/>
    <n v="40"/>
    <s v="Government Contracts"/>
    <s v="Americas"/>
    <n v="16506.599999999999"/>
    <n v="11705.24"/>
    <n v="4287.12"/>
    <s v="Bank Transfer"/>
    <s v="Immediate"/>
  </r>
  <r>
    <x v="118"/>
    <x v="3"/>
    <n v="40"/>
    <s v="Government Contracts"/>
    <s v="Africa"/>
    <n v="31057.51"/>
    <n v="31846.73"/>
    <n v="11068.51"/>
    <s v="Online Payment"/>
    <s v="Net 30"/>
  </r>
  <r>
    <x v="118"/>
    <x v="3"/>
    <n v="40"/>
    <s v="Credit Card Companies"/>
    <s v="Middle East"/>
    <n v="55558.42"/>
    <n v="38480.519999999997"/>
    <n v="8854.94"/>
    <s v="Bank Transfer"/>
    <s v="Immediate"/>
  </r>
  <r>
    <x v="118"/>
    <x v="3"/>
    <n v="40"/>
    <s v="Credit Card Companies"/>
    <s v="Europe"/>
    <n v="25019.77"/>
    <n v="22989.95"/>
    <n v="4723.7700000000004"/>
    <s v="Cash"/>
    <s v="Net 60"/>
  </r>
  <r>
    <x v="118"/>
    <x v="3"/>
    <n v="40"/>
    <s v="Credit Card Companies"/>
    <s v="Asia Pacific"/>
    <n v="38354.07"/>
    <n v="27022.720000000001"/>
    <n v="9630.2000000000007"/>
    <s v="Online Payment"/>
    <s v="Net 60"/>
  </r>
  <r>
    <x v="118"/>
    <x v="3"/>
    <n v="40"/>
    <s v="Credit Card Companies"/>
    <s v="Americas"/>
    <n v="53965.87"/>
    <n v="64319.64"/>
    <n v="10857.52"/>
    <s v="Online Payment"/>
    <s v="Immediate"/>
  </r>
  <r>
    <x v="118"/>
    <x v="3"/>
    <n v="40"/>
    <s v="Credit Card Companies"/>
    <s v="Africa"/>
    <n v="24891.98"/>
    <n v="27000.35"/>
    <n v="6792.49"/>
    <s v="Credit Card"/>
    <s v="Net 30"/>
  </r>
  <r>
    <x v="118"/>
    <x v="3"/>
    <n v="40"/>
    <s v="Interline Agreements"/>
    <s v="Middle East"/>
    <n v="26060.39"/>
    <n v="24434.400000000001"/>
    <n v="7499.38"/>
    <s v="Credit Card"/>
    <s v="Net 60"/>
  </r>
  <r>
    <x v="118"/>
    <x v="3"/>
    <n v="40"/>
    <s v="Interline Agreements"/>
    <s v="Europe"/>
    <n v="53286.36"/>
    <n v="43431.97"/>
    <n v="12870.17"/>
    <s v="Bank Transfer"/>
    <s v="Net 45"/>
  </r>
  <r>
    <x v="118"/>
    <x v="3"/>
    <n v="40"/>
    <s v="Interline Agreements"/>
    <s v="Asia Pacific"/>
    <n v="9065.89"/>
    <n v="11728.8"/>
    <n v="2602.29"/>
    <s v="Credit Card"/>
    <s v="Immediate"/>
  </r>
  <r>
    <x v="118"/>
    <x v="3"/>
    <n v="40"/>
    <s v="Interline Agreements"/>
    <s v="Americas"/>
    <n v="7093.12"/>
    <n v="7614.37"/>
    <n v="2355.75"/>
    <s v="Bank Transfer"/>
    <s v="Net 45"/>
  </r>
  <r>
    <x v="118"/>
    <x v="3"/>
    <n v="40"/>
    <s v="Interline Agreements"/>
    <s v="Africa"/>
    <n v="26700.21"/>
    <n v="29206.7"/>
    <n v="4678.8100000000004"/>
    <s v="Credit Card"/>
    <s v="Net 60"/>
  </r>
  <r>
    <x v="118"/>
    <x v="3"/>
    <n v="40"/>
    <s v="Tour Operators"/>
    <s v="Middle East"/>
    <n v="51899.92"/>
    <n v="38008.6"/>
    <n v="9915.25"/>
    <s v="Cash"/>
    <s v="Immediate"/>
  </r>
  <r>
    <x v="118"/>
    <x v="3"/>
    <n v="40"/>
    <s v="Tour Operators"/>
    <s v="Europe"/>
    <n v="24107.27"/>
    <n v="16475.7"/>
    <n v="6086.52"/>
    <s v="Credit Card"/>
    <s v="Immediate"/>
  </r>
  <r>
    <x v="118"/>
    <x v="3"/>
    <n v="40"/>
    <s v="Tour Operators"/>
    <s v="Asia Pacific"/>
    <n v="52192.53"/>
    <n v="38585.269999999997"/>
    <n v="13363.79"/>
    <s v="Credit Card"/>
    <s v="Net 30"/>
  </r>
  <r>
    <x v="118"/>
    <x v="3"/>
    <n v="40"/>
    <s v="Tour Operators"/>
    <s v="Americas"/>
    <n v="29038.04"/>
    <n v="19670.66"/>
    <n v="5944.83"/>
    <s v="Cash"/>
    <s v="Net 60"/>
  </r>
  <r>
    <x v="118"/>
    <x v="3"/>
    <n v="40"/>
    <s v="Tour Operators"/>
    <s v="Africa"/>
    <n v="12664.92"/>
    <n v="11118.39"/>
    <n v="1306.68"/>
    <s v="Credit Card"/>
    <s v="Net 45"/>
  </r>
  <r>
    <x v="118"/>
    <x v="3"/>
    <n v="40"/>
    <s v="Online Travel Agencies (OTAs)"/>
    <s v="Middle East"/>
    <n v="36415.199999999997"/>
    <n v="45637.59"/>
    <n v="11355.67"/>
    <s v="Bank Transfer"/>
    <s v="Net 45"/>
  </r>
  <r>
    <x v="118"/>
    <x v="3"/>
    <n v="40"/>
    <s v="Online Travel Agencies (OTAs)"/>
    <s v="Europe"/>
    <n v="59253.39"/>
    <n v="37412.050000000003"/>
    <n v="12397.17"/>
    <s v="Bank Transfer"/>
    <s v="Net 60"/>
  </r>
  <r>
    <x v="118"/>
    <x v="3"/>
    <n v="40"/>
    <s v="Online Travel Agencies (OTAs)"/>
    <s v="Asia Pacific"/>
    <n v="53631.199999999997"/>
    <n v="42154.93"/>
    <n v="15401.58"/>
    <s v="Credit Card"/>
    <s v="Immediate"/>
  </r>
  <r>
    <x v="118"/>
    <x v="3"/>
    <n v="40"/>
    <s v="Online Travel Agencies (OTAs)"/>
    <s v="Americas"/>
    <n v="10119.81"/>
    <n v="8212.67"/>
    <n v="2020.45"/>
    <s v="Credit Card"/>
    <s v="Net 60"/>
  </r>
  <r>
    <x v="118"/>
    <x v="3"/>
    <n v="40"/>
    <s v="Online Travel Agencies (OTAs)"/>
    <s v="Africa"/>
    <n v="39419.18"/>
    <n v="31960.9"/>
    <n v="4304.57"/>
    <s v="Credit Card"/>
    <s v="Net 45"/>
  </r>
  <r>
    <x v="118"/>
    <x v="3"/>
    <n v="40"/>
    <s v="Cargo Clients"/>
    <s v="Middle East"/>
    <n v="41517.57"/>
    <n v="34565.71"/>
    <n v="9556.39"/>
    <s v="Cash"/>
    <s v="Net 60"/>
  </r>
  <r>
    <x v="118"/>
    <x v="3"/>
    <n v="40"/>
    <s v="Cargo Clients"/>
    <s v="Europe"/>
    <n v="57201.51"/>
    <n v="47025.919999999998"/>
    <n v="11436.82"/>
    <s v="Credit Card"/>
    <s v="Net 60"/>
  </r>
  <r>
    <x v="118"/>
    <x v="3"/>
    <n v="40"/>
    <s v="Cargo Clients"/>
    <s v="Asia Pacific"/>
    <n v="64725.73"/>
    <n v="61334.63"/>
    <n v="16948.099999999999"/>
    <s v="Cash"/>
    <s v="Net 45"/>
  </r>
  <r>
    <x v="118"/>
    <x v="3"/>
    <n v="40"/>
    <s v="Cargo Clients"/>
    <s v="Americas"/>
    <n v="50748.12"/>
    <n v="41982.97"/>
    <n v="4903.62"/>
    <s v="Cash"/>
    <s v="Net 30"/>
  </r>
  <r>
    <x v="118"/>
    <x v="3"/>
    <n v="40"/>
    <s v="Cargo Clients"/>
    <s v="Africa"/>
    <n v="21364.66"/>
    <n v="26792.45"/>
    <n v="7463.59"/>
    <s v="Online Payment"/>
    <s v="Net 30"/>
  </r>
  <r>
    <x v="118"/>
    <x v="3"/>
    <n v="40"/>
    <s v="MICE (Meetings &amp; Events)"/>
    <s v="Middle East"/>
    <n v="21147.56"/>
    <n v="21535.75"/>
    <n v="5512.31"/>
    <s v="Credit Card"/>
    <s v="Net 45"/>
  </r>
  <r>
    <x v="118"/>
    <x v="3"/>
    <n v="40"/>
    <s v="MICE (Meetings &amp; Events)"/>
    <s v="Europe"/>
    <n v="29518.39"/>
    <n v="33157.980000000003"/>
    <n v="6895.16"/>
    <s v="Cash"/>
    <s v="Immediate"/>
  </r>
  <r>
    <x v="118"/>
    <x v="3"/>
    <n v="40"/>
    <s v="MICE (Meetings &amp; Events)"/>
    <s v="Asia Pacific"/>
    <n v="36623.24"/>
    <n v="31548.39"/>
    <n v="8110.41"/>
    <s v="Online Payment"/>
    <s v="Net 30"/>
  </r>
  <r>
    <x v="118"/>
    <x v="3"/>
    <n v="40"/>
    <s v="MICE (Meetings &amp; Events)"/>
    <s v="Americas"/>
    <n v="31374.83"/>
    <n v="34340.76"/>
    <n v="3689.87"/>
    <s v="Cash"/>
    <s v="Immediate"/>
  </r>
  <r>
    <x v="118"/>
    <x v="3"/>
    <n v="40"/>
    <s v="MICE (Meetings &amp; Events)"/>
    <s v="Africa"/>
    <n v="31702.2"/>
    <n v="26668.42"/>
    <n v="4596.5600000000004"/>
    <s v="Online Payment"/>
    <s v="Immediate"/>
  </r>
  <r>
    <x v="119"/>
    <x v="4"/>
    <n v="40"/>
    <s v="Travel Agencies - Corporate"/>
    <s v="Middle East"/>
    <n v="35152.269999999997"/>
    <n v="27679.32"/>
    <n v="5610.28"/>
    <s v="Cash"/>
    <s v="Net 45"/>
  </r>
  <r>
    <x v="119"/>
    <x v="4"/>
    <n v="40"/>
    <s v="Travel Agencies - Corporate"/>
    <s v="Europe"/>
    <n v="27357.54"/>
    <n v="20362.7"/>
    <n v="3339.42"/>
    <s v="Online Payment"/>
    <s v="Net 30"/>
  </r>
  <r>
    <x v="119"/>
    <x v="4"/>
    <n v="40"/>
    <s v="Travel Agencies - Corporate"/>
    <s v="Asia Pacific"/>
    <n v="45091.09"/>
    <n v="40247.449999999997"/>
    <n v="6035.84"/>
    <s v="Credit Card"/>
    <s v="Net 30"/>
  </r>
  <r>
    <x v="119"/>
    <x v="4"/>
    <n v="40"/>
    <s v="Travel Agencies - Corporate"/>
    <s v="Americas"/>
    <n v="30645.73"/>
    <n v="23412.52"/>
    <n v="6125.93"/>
    <s v="Credit Card"/>
    <s v="Net 60"/>
  </r>
  <r>
    <x v="119"/>
    <x v="4"/>
    <n v="40"/>
    <s v="Travel Agencies - Corporate"/>
    <s v="Africa"/>
    <n v="24005.52"/>
    <n v="21341.93"/>
    <n v="4949.57"/>
    <s v="Cash"/>
    <s v="Net 30"/>
  </r>
  <r>
    <x v="119"/>
    <x v="4"/>
    <n v="40"/>
    <s v="Travel Agencies - Leisure"/>
    <s v="Middle East"/>
    <n v="19383.45"/>
    <n v="18954.240000000002"/>
    <n v="2316.85"/>
    <s v="Bank Transfer"/>
    <s v="Net 60"/>
  </r>
  <r>
    <x v="119"/>
    <x v="4"/>
    <n v="40"/>
    <s v="Travel Agencies - Leisure"/>
    <s v="Europe"/>
    <n v="25318.68"/>
    <n v="18970.689999999999"/>
    <n v="6727.57"/>
    <s v="Cash"/>
    <s v="Net 60"/>
  </r>
  <r>
    <x v="119"/>
    <x v="4"/>
    <n v="40"/>
    <s v="Travel Agencies - Leisure"/>
    <s v="Asia Pacific"/>
    <n v="35046.07"/>
    <n v="33316.949999999997"/>
    <n v="10433.17"/>
    <s v="Bank Transfer"/>
    <s v="Net 60"/>
  </r>
  <r>
    <x v="119"/>
    <x v="4"/>
    <n v="40"/>
    <s v="Travel Agencies - Leisure"/>
    <s v="Americas"/>
    <n v="29372.47"/>
    <n v="27240.22"/>
    <n v="6787.18"/>
    <s v="Bank Transfer"/>
    <s v="Net 45"/>
  </r>
  <r>
    <x v="119"/>
    <x v="4"/>
    <n v="40"/>
    <s v="Travel Agencies - Leisure"/>
    <s v="Africa"/>
    <n v="17350.689999999999"/>
    <n v="18393.29"/>
    <n v="2175.16"/>
    <s v="Cash"/>
    <s v="Net 60"/>
  </r>
  <r>
    <x v="119"/>
    <x v="4"/>
    <n v="40"/>
    <s v="Corporate Accounts"/>
    <s v="Middle East"/>
    <n v="31100.23"/>
    <n v="20544.509999999998"/>
    <n v="7165"/>
    <s v="Credit Card"/>
    <s v="Net 60"/>
  </r>
  <r>
    <x v="119"/>
    <x v="4"/>
    <n v="40"/>
    <s v="Corporate Accounts"/>
    <s v="Europe"/>
    <n v="6520.55"/>
    <n v="5542.48"/>
    <n v="946.1"/>
    <s v="Cash"/>
    <s v="Net 60"/>
  </r>
  <r>
    <x v="119"/>
    <x v="4"/>
    <n v="40"/>
    <s v="Corporate Accounts"/>
    <s v="Asia Pacific"/>
    <n v="44185.27"/>
    <n v="32913.269999999997"/>
    <n v="7832.47"/>
    <s v="Cash"/>
    <s v="Net 60"/>
  </r>
  <r>
    <x v="119"/>
    <x v="4"/>
    <n v="40"/>
    <s v="Corporate Accounts"/>
    <s v="Americas"/>
    <n v="14744.81"/>
    <n v="13593.35"/>
    <n v="3625.16"/>
    <s v="Cash"/>
    <s v="Net 30"/>
  </r>
  <r>
    <x v="119"/>
    <x v="4"/>
    <n v="40"/>
    <s v="Corporate Accounts"/>
    <s v="Africa"/>
    <n v="8280.73"/>
    <n v="9403.9"/>
    <n v="1816.42"/>
    <s v="Cash"/>
    <s v="Net 45"/>
  </r>
  <r>
    <x v="119"/>
    <x v="4"/>
    <n v="40"/>
    <s v="Government Contracts"/>
    <s v="Middle East"/>
    <n v="44558.07"/>
    <n v="43913.120000000003"/>
    <n v="11490.47"/>
    <s v="Online Payment"/>
    <s v="Net 45"/>
  </r>
  <r>
    <x v="119"/>
    <x v="4"/>
    <n v="40"/>
    <s v="Government Contracts"/>
    <s v="Europe"/>
    <n v="7357.49"/>
    <n v="7202.7"/>
    <n v="719.33"/>
    <s v="Online Payment"/>
    <s v="Net 45"/>
  </r>
  <r>
    <x v="119"/>
    <x v="4"/>
    <n v="40"/>
    <s v="Government Contracts"/>
    <s v="Asia Pacific"/>
    <n v="30228.27"/>
    <n v="24555.02"/>
    <n v="7500.63"/>
    <s v="Cash"/>
    <s v="Net 45"/>
  </r>
  <r>
    <x v="119"/>
    <x v="4"/>
    <n v="40"/>
    <s v="Government Contracts"/>
    <s v="Americas"/>
    <n v="42482.080000000002"/>
    <n v="40616.370000000003"/>
    <n v="12173.76"/>
    <s v="Bank Transfer"/>
    <s v="Net 60"/>
  </r>
  <r>
    <x v="119"/>
    <x v="4"/>
    <n v="40"/>
    <s v="Government Contracts"/>
    <s v="Africa"/>
    <n v="35832.28"/>
    <n v="33321.83"/>
    <n v="5616.41"/>
    <s v="Online Payment"/>
    <s v="Net 30"/>
  </r>
  <r>
    <x v="119"/>
    <x v="4"/>
    <n v="40"/>
    <s v="Credit Card Companies"/>
    <s v="Middle East"/>
    <n v="46864.51"/>
    <n v="46435.28"/>
    <n v="7380.12"/>
    <s v="Bank Transfer"/>
    <s v="Net 45"/>
  </r>
  <r>
    <x v="119"/>
    <x v="4"/>
    <n v="40"/>
    <s v="Credit Card Companies"/>
    <s v="Europe"/>
    <n v="44875.06"/>
    <n v="46060.63"/>
    <n v="7543.73"/>
    <s v="Credit Card"/>
    <s v="Net 30"/>
  </r>
  <r>
    <x v="119"/>
    <x v="4"/>
    <n v="40"/>
    <s v="Credit Card Companies"/>
    <s v="Asia Pacific"/>
    <n v="28567.9"/>
    <n v="20125.560000000001"/>
    <n v="3179.97"/>
    <s v="Online Payment"/>
    <s v="Net 45"/>
  </r>
  <r>
    <x v="119"/>
    <x v="4"/>
    <n v="40"/>
    <s v="Credit Card Companies"/>
    <s v="Americas"/>
    <n v="44000.29"/>
    <n v="35732.68"/>
    <n v="11694.25"/>
    <s v="Bank Transfer"/>
    <s v="Net 45"/>
  </r>
  <r>
    <x v="119"/>
    <x v="4"/>
    <n v="40"/>
    <s v="Credit Card Companies"/>
    <s v="Africa"/>
    <n v="19121.900000000001"/>
    <n v="15387.01"/>
    <n v="2901.17"/>
    <s v="Bank Transfer"/>
    <s v="Net 30"/>
  </r>
  <r>
    <x v="119"/>
    <x v="4"/>
    <n v="40"/>
    <s v="Interline Agreements"/>
    <s v="Middle East"/>
    <n v="6540.23"/>
    <n v="5364.61"/>
    <n v="1928.45"/>
    <s v="Online Payment"/>
    <s v="Net 45"/>
  </r>
  <r>
    <x v="119"/>
    <x v="4"/>
    <n v="40"/>
    <s v="Interline Agreements"/>
    <s v="Europe"/>
    <n v="39664.11"/>
    <n v="35623.42"/>
    <n v="7778.15"/>
    <s v="Online Payment"/>
    <s v="Net 60"/>
  </r>
  <r>
    <x v="119"/>
    <x v="4"/>
    <n v="40"/>
    <s v="Interline Agreements"/>
    <s v="Asia Pacific"/>
    <n v="24564.3"/>
    <n v="32315.38"/>
    <n v="7969.59"/>
    <s v="Bank Transfer"/>
    <s v="Net 60"/>
  </r>
  <r>
    <x v="119"/>
    <x v="4"/>
    <n v="40"/>
    <s v="Interline Agreements"/>
    <s v="Americas"/>
    <n v="47690.81"/>
    <n v="41045.089999999997"/>
    <n v="11652.92"/>
    <s v="Cash"/>
    <s v="Net 60"/>
  </r>
  <r>
    <x v="119"/>
    <x v="4"/>
    <n v="40"/>
    <s v="Interline Agreements"/>
    <s v="Africa"/>
    <n v="19648.45"/>
    <n v="15507.82"/>
    <n v="3738.23"/>
    <s v="Online Payment"/>
    <s v="Net 30"/>
  </r>
  <r>
    <x v="119"/>
    <x v="4"/>
    <n v="40"/>
    <s v="Tour Operators"/>
    <s v="Middle East"/>
    <n v="30915.33"/>
    <n v="33300.39"/>
    <n v="5716.37"/>
    <s v="Cash"/>
    <s v="Immediate"/>
  </r>
  <r>
    <x v="119"/>
    <x v="4"/>
    <n v="40"/>
    <s v="Tour Operators"/>
    <s v="Europe"/>
    <n v="14867.1"/>
    <n v="9927.1299999999992"/>
    <n v="3547.38"/>
    <s v="Credit Card"/>
    <s v="Net 45"/>
  </r>
  <r>
    <x v="119"/>
    <x v="4"/>
    <n v="40"/>
    <s v="Tour Operators"/>
    <s v="Asia Pacific"/>
    <n v="40066.6"/>
    <n v="41456.17"/>
    <n v="7896.29"/>
    <s v="Online Payment"/>
    <s v="Net 45"/>
  </r>
  <r>
    <x v="119"/>
    <x v="4"/>
    <n v="40"/>
    <s v="Tour Operators"/>
    <s v="Americas"/>
    <n v="6750.28"/>
    <n v="5227.83"/>
    <n v="1342.43"/>
    <s v="Cash"/>
    <s v="Immediate"/>
  </r>
  <r>
    <x v="119"/>
    <x v="4"/>
    <n v="40"/>
    <s v="Tour Operators"/>
    <s v="Africa"/>
    <n v="34636.57"/>
    <n v="21876.04"/>
    <n v="7407.09"/>
    <s v="Bank Transfer"/>
    <s v="Net 30"/>
  </r>
  <r>
    <x v="119"/>
    <x v="4"/>
    <n v="40"/>
    <s v="Online Travel Agencies (OTAs)"/>
    <s v="Middle East"/>
    <n v="8377.6299999999992"/>
    <n v="5472.9"/>
    <n v="1447.06"/>
    <s v="Online Payment"/>
    <s v="Net 30"/>
  </r>
  <r>
    <x v="119"/>
    <x v="4"/>
    <n v="40"/>
    <s v="Online Travel Agencies (OTAs)"/>
    <s v="Europe"/>
    <n v="12988.78"/>
    <n v="12851.26"/>
    <n v="1289.68"/>
    <s v="Online Payment"/>
    <s v="Immediate"/>
  </r>
  <r>
    <x v="119"/>
    <x v="4"/>
    <n v="40"/>
    <s v="Online Travel Agencies (OTAs)"/>
    <s v="Asia Pacific"/>
    <n v="39668.17"/>
    <n v="48968.78"/>
    <n v="10763.66"/>
    <s v="Credit Card"/>
    <s v="Net 45"/>
  </r>
  <r>
    <x v="119"/>
    <x v="4"/>
    <n v="40"/>
    <s v="Online Travel Agencies (OTAs)"/>
    <s v="Americas"/>
    <n v="24710.43"/>
    <n v="28387.83"/>
    <n v="5735.37"/>
    <s v="Cash"/>
    <s v="Immediate"/>
  </r>
  <r>
    <x v="119"/>
    <x v="4"/>
    <n v="40"/>
    <s v="Online Travel Agencies (OTAs)"/>
    <s v="Africa"/>
    <n v="13946.09"/>
    <n v="11889"/>
    <n v="1809.18"/>
    <s v="Online Payment"/>
    <s v="Net 60"/>
  </r>
  <r>
    <x v="119"/>
    <x v="4"/>
    <n v="40"/>
    <s v="Cargo Clients"/>
    <s v="Middle East"/>
    <n v="43056.52"/>
    <n v="46177.27"/>
    <n v="10353.11"/>
    <s v="Online Payment"/>
    <s v="Net 60"/>
  </r>
  <r>
    <x v="119"/>
    <x v="4"/>
    <n v="40"/>
    <s v="Cargo Clients"/>
    <s v="Europe"/>
    <n v="40028.5"/>
    <n v="42790.49"/>
    <n v="6830.02"/>
    <s v="Cash"/>
    <s v="Net 45"/>
  </r>
  <r>
    <x v="119"/>
    <x v="4"/>
    <n v="40"/>
    <s v="Cargo Clients"/>
    <s v="Asia Pacific"/>
    <n v="35942.379999999997"/>
    <n v="40273.14"/>
    <n v="7302.03"/>
    <s v="Credit Card"/>
    <s v="Net 45"/>
  </r>
  <r>
    <x v="119"/>
    <x v="4"/>
    <n v="40"/>
    <s v="Cargo Clients"/>
    <s v="Americas"/>
    <n v="53479.35"/>
    <n v="47585.19"/>
    <n v="7558.24"/>
    <s v="Credit Card"/>
    <s v="Immediate"/>
  </r>
  <r>
    <x v="119"/>
    <x v="4"/>
    <n v="40"/>
    <s v="Cargo Clients"/>
    <s v="Africa"/>
    <n v="35370.46"/>
    <n v="34769.65"/>
    <n v="8147.22"/>
    <s v="Online Payment"/>
    <s v="Net 45"/>
  </r>
  <r>
    <x v="119"/>
    <x v="4"/>
    <n v="40"/>
    <s v="MICE (Meetings &amp; Events)"/>
    <s v="Middle East"/>
    <n v="9682.6299999999992"/>
    <n v="10269.73"/>
    <n v="1045.8900000000001"/>
    <s v="Bank Transfer"/>
    <s v="Net 45"/>
  </r>
  <r>
    <x v="119"/>
    <x v="4"/>
    <n v="40"/>
    <s v="MICE (Meetings &amp; Events)"/>
    <s v="Europe"/>
    <n v="16039.17"/>
    <n v="12762.85"/>
    <n v="2023.53"/>
    <s v="Credit Card"/>
    <s v="Immediate"/>
  </r>
  <r>
    <x v="119"/>
    <x v="4"/>
    <n v="40"/>
    <s v="MICE (Meetings &amp; Events)"/>
    <s v="Asia Pacific"/>
    <n v="24542.69"/>
    <n v="15786.84"/>
    <n v="2727.81"/>
    <s v="Bank Transfer"/>
    <s v="Net 45"/>
  </r>
  <r>
    <x v="119"/>
    <x v="4"/>
    <n v="40"/>
    <s v="MICE (Meetings &amp; Events)"/>
    <s v="Americas"/>
    <n v="40643.769999999997"/>
    <n v="31622.26"/>
    <n v="4623.4399999999996"/>
    <s v="Bank Transfer"/>
    <s v="Net 45"/>
  </r>
  <r>
    <x v="119"/>
    <x v="4"/>
    <n v="40"/>
    <s v="MICE (Meetings &amp; Events)"/>
    <s v="Africa"/>
    <n v="8599.25"/>
    <n v="8767.31"/>
    <n v="2977.54"/>
    <s v="Online Payment"/>
    <s v="Net 30"/>
  </r>
  <r>
    <x v="120"/>
    <x v="4"/>
    <n v="40"/>
    <s v="Travel Agencies - Corporate"/>
    <s v="Middle East"/>
    <n v="21916.16"/>
    <n v="26813.35"/>
    <n v="2521.7600000000002"/>
    <s v="Cash"/>
    <s v="Net 60"/>
  </r>
  <r>
    <x v="120"/>
    <x v="4"/>
    <n v="40"/>
    <s v="Travel Agencies - Corporate"/>
    <s v="Europe"/>
    <n v="49151.839999999997"/>
    <n v="46371.9"/>
    <n v="11070.72"/>
    <s v="Bank Transfer"/>
    <s v="Immediate"/>
  </r>
  <r>
    <x v="120"/>
    <x v="4"/>
    <n v="40"/>
    <s v="Travel Agencies - Corporate"/>
    <s v="Asia Pacific"/>
    <n v="14756.27"/>
    <n v="10718.96"/>
    <n v="4078.77"/>
    <s v="Online Payment"/>
    <s v="Net 45"/>
  </r>
  <r>
    <x v="120"/>
    <x v="4"/>
    <n v="40"/>
    <s v="Travel Agencies - Corporate"/>
    <s v="Americas"/>
    <n v="26858.26"/>
    <n v="17563.64"/>
    <n v="6336.2"/>
    <s v="Bank Transfer"/>
    <s v="Net 60"/>
  </r>
  <r>
    <x v="120"/>
    <x v="4"/>
    <n v="40"/>
    <s v="Travel Agencies - Corporate"/>
    <s v="Africa"/>
    <n v="35346.870000000003"/>
    <n v="41290.129999999997"/>
    <n v="6851.23"/>
    <s v="Credit Card"/>
    <s v="Net 30"/>
  </r>
  <r>
    <x v="120"/>
    <x v="4"/>
    <n v="40"/>
    <s v="Travel Agencies - Leisure"/>
    <s v="Middle East"/>
    <n v="17858.150000000001"/>
    <n v="16791.03"/>
    <n v="5359"/>
    <s v="Credit Card"/>
    <s v="Immediate"/>
  </r>
  <r>
    <x v="120"/>
    <x v="4"/>
    <n v="40"/>
    <s v="Travel Agencies - Leisure"/>
    <s v="Europe"/>
    <n v="26943.919999999998"/>
    <n v="20344.55"/>
    <n v="4611.4399999999996"/>
    <s v="Credit Card"/>
    <s v="Net 30"/>
  </r>
  <r>
    <x v="120"/>
    <x v="4"/>
    <n v="40"/>
    <s v="Travel Agencies - Leisure"/>
    <s v="Asia Pacific"/>
    <n v="34776.35"/>
    <n v="25290.81"/>
    <n v="8521.24"/>
    <s v="Bank Transfer"/>
    <s v="Immediate"/>
  </r>
  <r>
    <x v="120"/>
    <x v="4"/>
    <n v="40"/>
    <s v="Travel Agencies - Leisure"/>
    <s v="Americas"/>
    <n v="39950.82"/>
    <n v="26350.94"/>
    <n v="9704.4599999999991"/>
    <s v="Online Payment"/>
    <s v="Net 30"/>
  </r>
  <r>
    <x v="120"/>
    <x v="4"/>
    <n v="40"/>
    <s v="Travel Agencies - Leisure"/>
    <s v="Africa"/>
    <n v="12737.31"/>
    <n v="14898.28"/>
    <n v="4677.84"/>
    <s v="Credit Card"/>
    <s v="Net 30"/>
  </r>
  <r>
    <x v="120"/>
    <x v="4"/>
    <n v="40"/>
    <s v="Corporate Accounts"/>
    <s v="Middle East"/>
    <n v="37863.919999999998"/>
    <n v="44296.72"/>
    <n v="4880.08"/>
    <s v="Online Payment"/>
    <s v="Net 45"/>
  </r>
  <r>
    <x v="120"/>
    <x v="4"/>
    <n v="40"/>
    <s v="Corporate Accounts"/>
    <s v="Europe"/>
    <n v="23825.94"/>
    <n v="20528.53"/>
    <n v="5723.82"/>
    <s v="Cash"/>
    <s v="Net 60"/>
  </r>
  <r>
    <x v="120"/>
    <x v="4"/>
    <n v="40"/>
    <s v="Corporate Accounts"/>
    <s v="Asia Pacific"/>
    <n v="33217.160000000003"/>
    <n v="29070.47"/>
    <n v="11218.2"/>
    <s v="Bank Transfer"/>
    <s v="Net 45"/>
  </r>
  <r>
    <x v="120"/>
    <x v="4"/>
    <n v="40"/>
    <s v="Corporate Accounts"/>
    <s v="Americas"/>
    <n v="44642.22"/>
    <n v="40867.040000000001"/>
    <n v="11773.14"/>
    <s v="Online Payment"/>
    <s v="Net 30"/>
  </r>
  <r>
    <x v="120"/>
    <x v="4"/>
    <n v="40"/>
    <s v="Corporate Accounts"/>
    <s v="Africa"/>
    <n v="27706.880000000001"/>
    <n v="21991.599999999999"/>
    <n v="7221.42"/>
    <s v="Credit Card"/>
    <s v="Net 30"/>
  </r>
  <r>
    <x v="120"/>
    <x v="4"/>
    <n v="40"/>
    <s v="Government Contracts"/>
    <s v="Middle East"/>
    <n v="47011.6"/>
    <n v="37117.21"/>
    <n v="6933.43"/>
    <s v="Online Payment"/>
    <s v="Net 45"/>
  </r>
  <r>
    <x v="120"/>
    <x v="4"/>
    <n v="40"/>
    <s v="Government Contracts"/>
    <s v="Europe"/>
    <n v="17116.43"/>
    <n v="15575.54"/>
    <n v="3334.71"/>
    <s v="Cash"/>
    <s v="Net 30"/>
  </r>
  <r>
    <x v="120"/>
    <x v="4"/>
    <n v="40"/>
    <s v="Government Contracts"/>
    <s v="Asia Pacific"/>
    <n v="5114.5200000000004"/>
    <n v="6319.8"/>
    <n v="1482.11"/>
    <s v="Online Payment"/>
    <s v="Net 30"/>
  </r>
  <r>
    <x v="120"/>
    <x v="4"/>
    <n v="40"/>
    <s v="Government Contracts"/>
    <s v="Americas"/>
    <n v="25296.799999999999"/>
    <n v="20300.259999999998"/>
    <n v="3736.34"/>
    <s v="Online Payment"/>
    <s v="Net 45"/>
  </r>
  <r>
    <x v="120"/>
    <x v="4"/>
    <n v="40"/>
    <s v="Government Contracts"/>
    <s v="Africa"/>
    <n v="40829.129999999997"/>
    <n v="33186.699999999997"/>
    <n v="11458.77"/>
    <s v="Cash"/>
    <s v="Net 45"/>
  </r>
  <r>
    <x v="120"/>
    <x v="4"/>
    <n v="40"/>
    <s v="Credit Card Companies"/>
    <s v="Middle East"/>
    <n v="40485.25"/>
    <n v="28547.01"/>
    <n v="6192.29"/>
    <s v="Credit Card"/>
    <s v="Net 45"/>
  </r>
  <r>
    <x v="120"/>
    <x v="4"/>
    <n v="40"/>
    <s v="Credit Card Companies"/>
    <s v="Europe"/>
    <n v="15648.01"/>
    <n v="11490.29"/>
    <n v="3695.44"/>
    <s v="Cash"/>
    <s v="Immediate"/>
  </r>
  <r>
    <x v="120"/>
    <x v="4"/>
    <n v="40"/>
    <s v="Credit Card Companies"/>
    <s v="Asia Pacific"/>
    <n v="6538.45"/>
    <n v="7988.57"/>
    <n v="2273.27"/>
    <s v="Online Payment"/>
    <s v="Immediate"/>
  </r>
  <r>
    <x v="120"/>
    <x v="4"/>
    <n v="40"/>
    <s v="Credit Card Companies"/>
    <s v="Americas"/>
    <n v="8685.73"/>
    <n v="7474.76"/>
    <n v="1715.26"/>
    <s v="Cash"/>
    <s v="Net 60"/>
  </r>
  <r>
    <x v="120"/>
    <x v="4"/>
    <n v="40"/>
    <s v="Credit Card Companies"/>
    <s v="Africa"/>
    <n v="9547.0499999999993"/>
    <n v="7063.83"/>
    <n v="1118.19"/>
    <s v="Cash"/>
    <s v="Immediate"/>
  </r>
  <r>
    <x v="120"/>
    <x v="4"/>
    <n v="40"/>
    <s v="Interline Agreements"/>
    <s v="Middle East"/>
    <n v="23308.14"/>
    <n v="20956.93"/>
    <n v="8617.4500000000007"/>
    <s v="Online Payment"/>
    <s v="Net 60"/>
  </r>
  <r>
    <x v="120"/>
    <x v="4"/>
    <n v="40"/>
    <s v="Interline Agreements"/>
    <s v="Europe"/>
    <n v="11798.6"/>
    <n v="8702.1200000000008"/>
    <n v="1183.06"/>
    <s v="Cash"/>
    <s v="Net 45"/>
  </r>
  <r>
    <x v="120"/>
    <x v="4"/>
    <n v="40"/>
    <s v="Interline Agreements"/>
    <s v="Asia Pacific"/>
    <n v="7273.37"/>
    <n v="8292.98"/>
    <n v="2396.4899999999998"/>
    <s v="Cash"/>
    <s v="Net 60"/>
  </r>
  <r>
    <x v="120"/>
    <x v="4"/>
    <n v="40"/>
    <s v="Interline Agreements"/>
    <s v="Americas"/>
    <n v="10108.379999999999"/>
    <n v="12259.82"/>
    <n v="3047.11"/>
    <s v="Online Payment"/>
    <s v="Net 30"/>
  </r>
  <r>
    <x v="120"/>
    <x v="4"/>
    <n v="40"/>
    <s v="Interline Agreements"/>
    <s v="Africa"/>
    <n v="38520.14"/>
    <n v="41898.89"/>
    <n v="3855.08"/>
    <s v="Cash"/>
    <s v="Net 30"/>
  </r>
  <r>
    <x v="120"/>
    <x v="4"/>
    <n v="40"/>
    <s v="Tour Operators"/>
    <s v="Middle East"/>
    <n v="13659.37"/>
    <n v="9149.4599999999991"/>
    <n v="2656.95"/>
    <s v="Cash"/>
    <s v="Net 30"/>
  </r>
  <r>
    <x v="120"/>
    <x v="4"/>
    <n v="40"/>
    <s v="Tour Operators"/>
    <s v="Europe"/>
    <n v="40733.24"/>
    <n v="41915.370000000003"/>
    <n v="9231.09"/>
    <s v="Credit Card"/>
    <s v="Net 45"/>
  </r>
  <r>
    <x v="120"/>
    <x v="4"/>
    <n v="40"/>
    <s v="Tour Operators"/>
    <s v="Asia Pacific"/>
    <n v="46658.38"/>
    <n v="36457.629999999997"/>
    <n v="10003.83"/>
    <s v="Bank Transfer"/>
    <s v="Net 60"/>
  </r>
  <r>
    <x v="120"/>
    <x v="4"/>
    <n v="40"/>
    <s v="Tour Operators"/>
    <s v="Americas"/>
    <n v="45518.22"/>
    <n v="40491.19"/>
    <n v="12902.27"/>
    <s v="Credit Card"/>
    <s v="Net 30"/>
  </r>
  <r>
    <x v="120"/>
    <x v="4"/>
    <n v="40"/>
    <s v="Tour Operators"/>
    <s v="Africa"/>
    <n v="38072.339999999997"/>
    <n v="26700.18"/>
    <n v="7663.6"/>
    <s v="Bank Transfer"/>
    <s v="Immediate"/>
  </r>
  <r>
    <x v="120"/>
    <x v="4"/>
    <n v="40"/>
    <s v="Online Travel Agencies (OTAs)"/>
    <s v="Middle East"/>
    <n v="50471.77"/>
    <n v="39173.440000000002"/>
    <n v="9078.31"/>
    <s v="Cash"/>
    <s v="Net 30"/>
  </r>
  <r>
    <x v="120"/>
    <x v="4"/>
    <n v="40"/>
    <s v="Online Travel Agencies (OTAs)"/>
    <s v="Europe"/>
    <n v="12478.22"/>
    <n v="14155.02"/>
    <n v="2295.75"/>
    <s v="Bank Transfer"/>
    <s v="Net 30"/>
  </r>
  <r>
    <x v="120"/>
    <x v="4"/>
    <n v="40"/>
    <s v="Online Travel Agencies (OTAs)"/>
    <s v="Asia Pacific"/>
    <n v="41973.760000000002"/>
    <n v="30308.3"/>
    <n v="10742.51"/>
    <s v="Credit Card"/>
    <s v="Immediate"/>
  </r>
  <r>
    <x v="120"/>
    <x v="4"/>
    <n v="40"/>
    <s v="Online Travel Agencies (OTAs)"/>
    <s v="Americas"/>
    <n v="48424.06"/>
    <n v="49489.16"/>
    <n v="8962.09"/>
    <s v="Bank Transfer"/>
    <s v="Net 60"/>
  </r>
  <r>
    <x v="120"/>
    <x v="4"/>
    <n v="40"/>
    <s v="Online Travel Agencies (OTAs)"/>
    <s v="Africa"/>
    <n v="53629.31"/>
    <n v="53084.05"/>
    <n v="5764.83"/>
    <s v="Online Payment"/>
    <s v="Immediate"/>
  </r>
  <r>
    <x v="120"/>
    <x v="4"/>
    <n v="40"/>
    <s v="Cargo Clients"/>
    <s v="Middle East"/>
    <n v="27522.61"/>
    <n v="25818.639999999999"/>
    <n v="2738.66"/>
    <s v="Cash"/>
    <s v="Net 45"/>
  </r>
  <r>
    <x v="120"/>
    <x v="4"/>
    <n v="40"/>
    <s v="Cargo Clients"/>
    <s v="Europe"/>
    <n v="54694.17"/>
    <n v="48823.95"/>
    <n v="6226.14"/>
    <s v="Bank Transfer"/>
    <s v="Net 60"/>
  </r>
  <r>
    <x v="120"/>
    <x v="4"/>
    <n v="40"/>
    <s v="Cargo Clients"/>
    <s v="Asia Pacific"/>
    <n v="40048.85"/>
    <n v="30825.4"/>
    <n v="7524.98"/>
    <s v="Credit Card"/>
    <s v="Net 45"/>
  </r>
  <r>
    <x v="120"/>
    <x v="4"/>
    <n v="40"/>
    <s v="Cargo Clients"/>
    <s v="Americas"/>
    <n v="32808.5"/>
    <n v="41071.040000000001"/>
    <n v="6136.69"/>
    <s v="Cash"/>
    <s v="Immediate"/>
  </r>
  <r>
    <x v="120"/>
    <x v="4"/>
    <n v="40"/>
    <s v="Cargo Clients"/>
    <s v="Africa"/>
    <n v="36384.050000000003"/>
    <n v="27331.05"/>
    <n v="8702.18"/>
    <s v="Credit Card"/>
    <s v="Net 30"/>
  </r>
  <r>
    <x v="120"/>
    <x v="4"/>
    <n v="40"/>
    <s v="MICE (Meetings &amp; Events)"/>
    <s v="Middle East"/>
    <n v="13315.07"/>
    <n v="16609.48"/>
    <n v="3987.05"/>
    <s v="Cash"/>
    <s v="Net 45"/>
  </r>
  <r>
    <x v="120"/>
    <x v="4"/>
    <n v="40"/>
    <s v="MICE (Meetings &amp; Events)"/>
    <s v="Europe"/>
    <n v="45749.35"/>
    <n v="47916.03"/>
    <n v="13329.61"/>
    <s v="Online Payment"/>
    <s v="Net 45"/>
  </r>
  <r>
    <x v="120"/>
    <x v="4"/>
    <n v="40"/>
    <s v="MICE (Meetings &amp; Events)"/>
    <s v="Asia Pacific"/>
    <n v="23887.09"/>
    <n v="22365.33"/>
    <n v="4741.68"/>
    <s v="Credit Card"/>
    <s v="Net 30"/>
  </r>
  <r>
    <x v="120"/>
    <x v="4"/>
    <n v="40"/>
    <s v="MICE (Meetings &amp; Events)"/>
    <s v="Americas"/>
    <n v="18376.59"/>
    <n v="14955.39"/>
    <n v="1988.97"/>
    <s v="Credit Card"/>
    <s v="Net 45"/>
  </r>
  <r>
    <x v="120"/>
    <x v="4"/>
    <n v="40"/>
    <s v="MICE (Meetings &amp; Events)"/>
    <s v="Africa"/>
    <n v="15191.61"/>
    <n v="14614.76"/>
    <n v="1950.87"/>
    <s v="Online Payment"/>
    <s v="Net 60"/>
  </r>
  <r>
    <x v="121"/>
    <x v="4"/>
    <n v="40"/>
    <s v="Travel Agencies - Corporate"/>
    <s v="Middle East"/>
    <n v="48070.44"/>
    <n v="41091.89"/>
    <n v="7308.51"/>
    <s v="Credit Card"/>
    <s v="Net 60"/>
  </r>
  <r>
    <x v="121"/>
    <x v="4"/>
    <n v="40"/>
    <s v="Travel Agencies - Corporate"/>
    <s v="Europe"/>
    <n v="34888.81"/>
    <n v="47361.52"/>
    <n v="12876.28"/>
    <s v="Online Payment"/>
    <s v="Net 45"/>
  </r>
  <r>
    <x v="121"/>
    <x v="4"/>
    <n v="40"/>
    <s v="Travel Agencies - Corporate"/>
    <s v="Asia Pacific"/>
    <n v="19204.91"/>
    <n v="14242.9"/>
    <n v="4584.5200000000004"/>
    <s v="Cash"/>
    <s v="Immediate"/>
  </r>
  <r>
    <x v="121"/>
    <x v="4"/>
    <n v="40"/>
    <s v="Travel Agencies - Corporate"/>
    <s v="Americas"/>
    <n v="25109.15"/>
    <n v="23229.32"/>
    <n v="5431.63"/>
    <s v="Bank Transfer"/>
    <s v="Immediate"/>
  </r>
  <r>
    <x v="121"/>
    <x v="4"/>
    <n v="40"/>
    <s v="Travel Agencies - Corporate"/>
    <s v="Africa"/>
    <n v="38268.870000000003"/>
    <n v="34708.65"/>
    <n v="12041.33"/>
    <s v="Bank Transfer"/>
    <s v="Net 60"/>
  </r>
  <r>
    <x v="121"/>
    <x v="4"/>
    <n v="40"/>
    <s v="Travel Agencies - Leisure"/>
    <s v="Middle East"/>
    <n v="22758.29"/>
    <n v="23121.41"/>
    <n v="5791.78"/>
    <s v="Online Payment"/>
    <s v="Immediate"/>
  </r>
  <r>
    <x v="121"/>
    <x v="4"/>
    <n v="40"/>
    <s v="Travel Agencies - Leisure"/>
    <s v="Europe"/>
    <n v="35611.089999999997"/>
    <n v="22805.01"/>
    <n v="4086.6"/>
    <s v="Online Payment"/>
    <s v="Net 45"/>
  </r>
  <r>
    <x v="121"/>
    <x v="4"/>
    <n v="40"/>
    <s v="Travel Agencies - Leisure"/>
    <s v="Asia Pacific"/>
    <n v="22766.46"/>
    <n v="16794.849999999999"/>
    <n v="5071.72"/>
    <s v="Online Payment"/>
    <s v="Net 60"/>
  </r>
  <r>
    <x v="121"/>
    <x v="4"/>
    <n v="40"/>
    <s v="Travel Agencies - Leisure"/>
    <s v="Americas"/>
    <n v="46601.88"/>
    <n v="36607.230000000003"/>
    <n v="7079.4"/>
    <s v="Credit Card"/>
    <s v="Net 30"/>
  </r>
  <r>
    <x v="121"/>
    <x v="4"/>
    <n v="40"/>
    <s v="Travel Agencies - Leisure"/>
    <s v="Africa"/>
    <n v="40783.85"/>
    <n v="32704.48"/>
    <n v="6227.49"/>
    <s v="Credit Card"/>
    <s v="Immediate"/>
  </r>
  <r>
    <x v="121"/>
    <x v="4"/>
    <n v="40"/>
    <s v="Corporate Accounts"/>
    <s v="Middle East"/>
    <n v="51047.65"/>
    <n v="43017.27"/>
    <n v="10278.42"/>
    <s v="Bank Transfer"/>
    <s v="Net 60"/>
  </r>
  <r>
    <x v="121"/>
    <x v="4"/>
    <n v="40"/>
    <s v="Corporate Accounts"/>
    <s v="Europe"/>
    <n v="50913.1"/>
    <n v="47044.04"/>
    <n v="12295.59"/>
    <s v="Bank Transfer"/>
    <s v="Net 30"/>
  </r>
  <r>
    <x v="121"/>
    <x v="4"/>
    <n v="40"/>
    <s v="Corporate Accounts"/>
    <s v="Asia Pacific"/>
    <n v="43690.06"/>
    <n v="42479.519999999997"/>
    <n v="4607.91"/>
    <s v="Credit Card"/>
    <s v="Immediate"/>
  </r>
  <r>
    <x v="121"/>
    <x v="4"/>
    <n v="40"/>
    <s v="Corporate Accounts"/>
    <s v="Americas"/>
    <n v="24861.94"/>
    <n v="16069.03"/>
    <n v="3781.85"/>
    <s v="Cash"/>
    <s v="Immediate"/>
  </r>
  <r>
    <x v="121"/>
    <x v="4"/>
    <n v="40"/>
    <s v="Corporate Accounts"/>
    <s v="Africa"/>
    <n v="28288.639999999999"/>
    <n v="24621.34"/>
    <n v="3960.55"/>
    <s v="Cash"/>
    <s v="Net 60"/>
  </r>
  <r>
    <x v="121"/>
    <x v="4"/>
    <n v="40"/>
    <s v="Government Contracts"/>
    <s v="Middle East"/>
    <n v="26770.33"/>
    <n v="25930.720000000001"/>
    <n v="9556.32"/>
    <s v="Bank Transfer"/>
    <s v="Net 45"/>
  </r>
  <r>
    <x v="121"/>
    <x v="4"/>
    <n v="40"/>
    <s v="Government Contracts"/>
    <s v="Europe"/>
    <n v="46952.89"/>
    <n v="46404.800000000003"/>
    <n v="11589.06"/>
    <s v="Bank Transfer"/>
    <s v="Net 45"/>
  </r>
  <r>
    <x v="121"/>
    <x v="4"/>
    <n v="40"/>
    <s v="Government Contracts"/>
    <s v="Asia Pacific"/>
    <n v="23860.33"/>
    <n v="23940.33"/>
    <n v="4657.6400000000003"/>
    <s v="Credit Card"/>
    <s v="Net 30"/>
  </r>
  <r>
    <x v="121"/>
    <x v="4"/>
    <n v="40"/>
    <s v="Government Contracts"/>
    <s v="Americas"/>
    <n v="31094.19"/>
    <n v="35752.92"/>
    <n v="4161.8900000000003"/>
    <s v="Bank Transfer"/>
    <s v="Net 60"/>
  </r>
  <r>
    <x v="121"/>
    <x v="4"/>
    <n v="40"/>
    <s v="Government Contracts"/>
    <s v="Africa"/>
    <n v="25091.9"/>
    <n v="24772.240000000002"/>
    <n v="5906.46"/>
    <s v="Online Payment"/>
    <s v="Net 30"/>
  </r>
  <r>
    <x v="121"/>
    <x v="4"/>
    <n v="40"/>
    <s v="Credit Card Companies"/>
    <s v="Middle East"/>
    <n v="42971.94"/>
    <n v="35727.919999999998"/>
    <n v="9851.52"/>
    <s v="Cash"/>
    <s v="Net 60"/>
  </r>
  <r>
    <x v="121"/>
    <x v="4"/>
    <n v="40"/>
    <s v="Credit Card Companies"/>
    <s v="Europe"/>
    <n v="15812.88"/>
    <n v="14460.96"/>
    <n v="1731.77"/>
    <s v="Cash"/>
    <s v="Net 60"/>
  </r>
  <r>
    <x v="121"/>
    <x v="4"/>
    <n v="40"/>
    <s v="Credit Card Companies"/>
    <s v="Asia Pacific"/>
    <n v="37195.61"/>
    <n v="23771.29"/>
    <n v="4828.93"/>
    <s v="Cash"/>
    <s v="Net 45"/>
  </r>
  <r>
    <x v="121"/>
    <x v="4"/>
    <n v="40"/>
    <s v="Credit Card Companies"/>
    <s v="Americas"/>
    <n v="29317.5"/>
    <n v="23348.35"/>
    <n v="3980.96"/>
    <s v="Online Payment"/>
    <s v="Immediate"/>
  </r>
  <r>
    <x v="121"/>
    <x v="4"/>
    <n v="40"/>
    <s v="Credit Card Companies"/>
    <s v="Africa"/>
    <n v="8572.7199999999993"/>
    <n v="6893.3"/>
    <n v="1461.4"/>
    <s v="Cash"/>
    <s v="Net 60"/>
  </r>
  <r>
    <x v="121"/>
    <x v="4"/>
    <n v="40"/>
    <s v="Interline Agreements"/>
    <s v="Middle East"/>
    <n v="10798.1"/>
    <n v="7474.05"/>
    <n v="1487.86"/>
    <s v="Bank Transfer"/>
    <s v="Net 60"/>
  </r>
  <r>
    <x v="121"/>
    <x v="4"/>
    <n v="40"/>
    <s v="Interline Agreements"/>
    <s v="Europe"/>
    <n v="32400.799999999999"/>
    <n v="29303.5"/>
    <n v="9818.9500000000007"/>
    <s v="Online Payment"/>
    <s v="Immediate"/>
  </r>
  <r>
    <x v="121"/>
    <x v="4"/>
    <n v="40"/>
    <s v="Interline Agreements"/>
    <s v="Asia Pacific"/>
    <n v="14403.86"/>
    <n v="12977.59"/>
    <n v="3352.44"/>
    <s v="Cash"/>
    <s v="Net 45"/>
  </r>
  <r>
    <x v="121"/>
    <x v="4"/>
    <n v="40"/>
    <s v="Interline Agreements"/>
    <s v="Americas"/>
    <n v="21402.51"/>
    <n v="19442.91"/>
    <n v="4330.75"/>
    <s v="Credit Card"/>
    <s v="Immediate"/>
  </r>
  <r>
    <x v="121"/>
    <x v="4"/>
    <n v="40"/>
    <s v="Interline Agreements"/>
    <s v="Africa"/>
    <n v="38917.54"/>
    <n v="28733.35"/>
    <n v="8732.73"/>
    <s v="Bank Transfer"/>
    <s v="Net 45"/>
  </r>
  <r>
    <x v="121"/>
    <x v="4"/>
    <n v="40"/>
    <s v="Tour Operators"/>
    <s v="Middle East"/>
    <n v="36524.69"/>
    <n v="31912.52"/>
    <n v="7314.82"/>
    <s v="Credit Card"/>
    <s v="Immediate"/>
  </r>
  <r>
    <x v="121"/>
    <x v="4"/>
    <n v="40"/>
    <s v="Tour Operators"/>
    <s v="Europe"/>
    <n v="16781.89"/>
    <n v="11448.64"/>
    <n v="4728.9399999999996"/>
    <s v="Cash"/>
    <s v="Immediate"/>
  </r>
  <r>
    <x v="121"/>
    <x v="4"/>
    <n v="40"/>
    <s v="Tour Operators"/>
    <s v="Asia Pacific"/>
    <n v="26614.9"/>
    <n v="22980.43"/>
    <n v="5617.89"/>
    <s v="Online Payment"/>
    <s v="Immediate"/>
  </r>
  <r>
    <x v="121"/>
    <x v="4"/>
    <n v="40"/>
    <s v="Tour Operators"/>
    <s v="Americas"/>
    <n v="28100.7"/>
    <n v="22528.71"/>
    <n v="4822.7700000000004"/>
    <s v="Bank Transfer"/>
    <s v="Net 45"/>
  </r>
  <r>
    <x v="121"/>
    <x v="4"/>
    <n v="40"/>
    <s v="Tour Operators"/>
    <s v="Africa"/>
    <n v="14182.57"/>
    <n v="15681.99"/>
    <n v="4033.15"/>
    <s v="Cash"/>
    <s v="Immediate"/>
  </r>
  <r>
    <x v="121"/>
    <x v="4"/>
    <n v="40"/>
    <s v="Online Travel Agencies (OTAs)"/>
    <s v="Middle East"/>
    <n v="37352.83"/>
    <n v="40676.589999999997"/>
    <n v="5094.78"/>
    <s v="Bank Transfer"/>
    <s v="Net 30"/>
  </r>
  <r>
    <x v="121"/>
    <x v="4"/>
    <n v="40"/>
    <s v="Online Travel Agencies (OTAs)"/>
    <s v="Europe"/>
    <n v="34614.43"/>
    <n v="32434.26"/>
    <n v="5407.54"/>
    <s v="Cash"/>
    <s v="Net 30"/>
  </r>
  <r>
    <x v="121"/>
    <x v="4"/>
    <n v="40"/>
    <s v="Online Travel Agencies (OTAs)"/>
    <s v="Asia Pacific"/>
    <n v="8149.07"/>
    <n v="7016.38"/>
    <n v="1763.98"/>
    <s v="Online Payment"/>
    <s v="Net 60"/>
  </r>
  <r>
    <x v="121"/>
    <x v="4"/>
    <n v="40"/>
    <s v="Online Travel Agencies (OTAs)"/>
    <s v="Americas"/>
    <n v="20250.32"/>
    <n v="24569.84"/>
    <n v="4993.7299999999996"/>
    <s v="Cash"/>
    <s v="Immediate"/>
  </r>
  <r>
    <x v="121"/>
    <x v="4"/>
    <n v="40"/>
    <s v="Online Travel Agencies (OTAs)"/>
    <s v="Africa"/>
    <n v="40450.620000000003"/>
    <n v="37444.629999999997"/>
    <n v="7840.53"/>
    <s v="Online Payment"/>
    <s v="Net 30"/>
  </r>
  <r>
    <x v="121"/>
    <x v="4"/>
    <n v="40"/>
    <s v="Cargo Clients"/>
    <s v="Middle East"/>
    <n v="37655.519999999997"/>
    <n v="35115.24"/>
    <n v="9657.99"/>
    <s v="Credit Card"/>
    <s v="Net 30"/>
  </r>
  <r>
    <x v="121"/>
    <x v="4"/>
    <n v="40"/>
    <s v="Cargo Clients"/>
    <s v="Europe"/>
    <n v="7588.56"/>
    <n v="5230.07"/>
    <n v="1799.35"/>
    <s v="Bank Transfer"/>
    <s v="Immediate"/>
  </r>
  <r>
    <x v="121"/>
    <x v="4"/>
    <n v="40"/>
    <s v="Cargo Clients"/>
    <s v="Asia Pacific"/>
    <n v="14654.87"/>
    <n v="12578.16"/>
    <n v="2851.25"/>
    <s v="Online Payment"/>
    <s v="Net 60"/>
  </r>
  <r>
    <x v="121"/>
    <x v="4"/>
    <n v="40"/>
    <s v="Cargo Clients"/>
    <s v="Americas"/>
    <n v="18006.259999999998"/>
    <n v="16079.47"/>
    <n v="3257.97"/>
    <s v="Cash"/>
    <s v="Net 30"/>
  </r>
  <r>
    <x v="121"/>
    <x v="4"/>
    <n v="40"/>
    <s v="Cargo Clients"/>
    <s v="Africa"/>
    <n v="29180.74"/>
    <n v="22494.12"/>
    <n v="7286.16"/>
    <s v="Bank Transfer"/>
    <s v="Net 30"/>
  </r>
  <r>
    <x v="121"/>
    <x v="4"/>
    <n v="40"/>
    <s v="MICE (Meetings &amp; Events)"/>
    <s v="Middle East"/>
    <n v="4594.1400000000003"/>
    <n v="5455.92"/>
    <n v="1029.1400000000001"/>
    <s v="Online Payment"/>
    <s v="Net 60"/>
  </r>
  <r>
    <x v="121"/>
    <x v="4"/>
    <n v="40"/>
    <s v="MICE (Meetings &amp; Events)"/>
    <s v="Europe"/>
    <n v="18379.12"/>
    <n v="15440.16"/>
    <n v="4055.32"/>
    <s v="Cash"/>
    <s v="Net 45"/>
  </r>
  <r>
    <x v="121"/>
    <x v="4"/>
    <n v="40"/>
    <s v="MICE (Meetings &amp; Events)"/>
    <s v="Asia Pacific"/>
    <n v="26020.29"/>
    <n v="18078.21"/>
    <n v="3837.02"/>
    <s v="Credit Card"/>
    <s v="Net 30"/>
  </r>
  <r>
    <x v="121"/>
    <x v="4"/>
    <n v="40"/>
    <s v="MICE (Meetings &amp; Events)"/>
    <s v="Americas"/>
    <n v="44789.52"/>
    <n v="42140.86"/>
    <n v="10372.93"/>
    <s v="Credit Card"/>
    <s v="Immediate"/>
  </r>
  <r>
    <x v="121"/>
    <x v="4"/>
    <n v="40"/>
    <s v="MICE (Meetings &amp; Events)"/>
    <s v="Africa"/>
    <n v="8358.2099999999991"/>
    <n v="8238.82"/>
    <n v="1191.1199999999999"/>
    <s v="Credit Card"/>
    <s v="Immediate"/>
  </r>
  <r>
    <x v="122"/>
    <x v="4"/>
    <n v="40"/>
    <s v="Travel Agencies - Corporate"/>
    <s v="Middle East"/>
    <n v="19526.98"/>
    <n v="17046.939999999999"/>
    <n v="3803.78"/>
    <s v="Online Payment"/>
    <s v="Net 45"/>
  </r>
  <r>
    <x v="122"/>
    <x v="4"/>
    <n v="40"/>
    <s v="Travel Agencies - Corporate"/>
    <s v="Europe"/>
    <n v="29250.18"/>
    <n v="32128.74"/>
    <n v="8582.49"/>
    <s v="Online Payment"/>
    <s v="Immediate"/>
  </r>
  <r>
    <x v="122"/>
    <x v="4"/>
    <n v="40"/>
    <s v="Travel Agencies - Corporate"/>
    <s v="Asia Pacific"/>
    <n v="37354.61"/>
    <n v="27060.44"/>
    <n v="8771"/>
    <s v="Bank Transfer"/>
    <s v="Immediate"/>
  </r>
  <r>
    <x v="122"/>
    <x v="4"/>
    <n v="40"/>
    <s v="Travel Agencies - Corporate"/>
    <s v="Americas"/>
    <n v="49700.68"/>
    <n v="45076.08"/>
    <n v="7260.1"/>
    <s v="Online Payment"/>
    <s v="Net 45"/>
  </r>
  <r>
    <x v="122"/>
    <x v="4"/>
    <n v="40"/>
    <s v="Travel Agencies - Corporate"/>
    <s v="Africa"/>
    <n v="12610.46"/>
    <n v="10355.790000000001"/>
    <n v="2977.82"/>
    <s v="Bank Transfer"/>
    <s v="Net 45"/>
  </r>
  <r>
    <x v="122"/>
    <x v="4"/>
    <n v="40"/>
    <s v="Travel Agencies - Leisure"/>
    <s v="Middle East"/>
    <n v="12229.51"/>
    <n v="10694.4"/>
    <n v="1230.21"/>
    <s v="Cash"/>
    <s v="Net 45"/>
  </r>
  <r>
    <x v="122"/>
    <x v="4"/>
    <n v="40"/>
    <s v="Travel Agencies - Leisure"/>
    <s v="Europe"/>
    <n v="31946.21"/>
    <n v="25508.799999999999"/>
    <n v="7449.52"/>
    <s v="Cash"/>
    <s v="Net 45"/>
  </r>
  <r>
    <x v="122"/>
    <x v="4"/>
    <n v="40"/>
    <s v="Travel Agencies - Leisure"/>
    <s v="Asia Pacific"/>
    <n v="17484.919999999998"/>
    <n v="16390.41"/>
    <n v="1813.54"/>
    <s v="Bank Transfer"/>
    <s v="Net 60"/>
  </r>
  <r>
    <x v="122"/>
    <x v="4"/>
    <n v="40"/>
    <s v="Travel Agencies - Leisure"/>
    <s v="Americas"/>
    <n v="20924.43"/>
    <n v="20078.03"/>
    <n v="4693.1400000000003"/>
    <s v="Credit Card"/>
    <s v="Net 30"/>
  </r>
  <r>
    <x v="122"/>
    <x v="4"/>
    <n v="40"/>
    <s v="Travel Agencies - Leisure"/>
    <s v="Africa"/>
    <n v="18085.77"/>
    <n v="14997.06"/>
    <n v="5507.66"/>
    <s v="Cash"/>
    <s v="Net 60"/>
  </r>
  <r>
    <x v="122"/>
    <x v="4"/>
    <n v="40"/>
    <s v="Corporate Accounts"/>
    <s v="Middle East"/>
    <n v="54137.54"/>
    <n v="51101.56"/>
    <n v="14383.54"/>
    <s v="Online Payment"/>
    <s v="Net 45"/>
  </r>
  <r>
    <x v="122"/>
    <x v="4"/>
    <n v="40"/>
    <s v="Corporate Accounts"/>
    <s v="Europe"/>
    <n v="20308.68"/>
    <n v="16552.86"/>
    <n v="3944.61"/>
    <s v="Bank Transfer"/>
    <s v="Net 30"/>
  </r>
  <r>
    <x v="122"/>
    <x v="4"/>
    <n v="40"/>
    <s v="Corporate Accounts"/>
    <s v="Asia Pacific"/>
    <n v="39321.58"/>
    <n v="44069.31"/>
    <n v="10413.48"/>
    <s v="Cash"/>
    <s v="Net 45"/>
  </r>
  <r>
    <x v="122"/>
    <x v="4"/>
    <n v="40"/>
    <s v="Corporate Accounts"/>
    <s v="Americas"/>
    <n v="50537.63"/>
    <n v="55172.25"/>
    <n v="13917.32"/>
    <s v="Bank Transfer"/>
    <s v="Net 60"/>
  </r>
  <r>
    <x v="122"/>
    <x v="4"/>
    <n v="40"/>
    <s v="Corporate Accounts"/>
    <s v="Africa"/>
    <n v="38649.54"/>
    <n v="43669.61"/>
    <n v="10540.88"/>
    <s v="Credit Card"/>
    <s v="Net 45"/>
  </r>
  <r>
    <x v="122"/>
    <x v="4"/>
    <n v="40"/>
    <s v="Government Contracts"/>
    <s v="Middle East"/>
    <n v="40888.78"/>
    <n v="46088.24"/>
    <n v="8180.01"/>
    <s v="Online Payment"/>
    <s v="Immediate"/>
  </r>
  <r>
    <x v="122"/>
    <x v="4"/>
    <n v="40"/>
    <s v="Government Contracts"/>
    <s v="Europe"/>
    <n v="27187.66"/>
    <n v="23341.02"/>
    <n v="8088.99"/>
    <s v="Bank Transfer"/>
    <s v="Immediate"/>
  </r>
  <r>
    <x v="122"/>
    <x v="4"/>
    <n v="40"/>
    <s v="Government Contracts"/>
    <s v="Asia Pacific"/>
    <n v="10652.52"/>
    <n v="8533.34"/>
    <n v="2839.15"/>
    <s v="Online Payment"/>
    <s v="Net 60"/>
  </r>
  <r>
    <x v="122"/>
    <x v="4"/>
    <n v="40"/>
    <s v="Government Contracts"/>
    <s v="Americas"/>
    <n v="53547.17"/>
    <n v="55682.17"/>
    <n v="11558.78"/>
    <s v="Bank Transfer"/>
    <s v="Net 30"/>
  </r>
  <r>
    <x v="122"/>
    <x v="4"/>
    <n v="40"/>
    <s v="Government Contracts"/>
    <s v="Africa"/>
    <n v="22836.240000000002"/>
    <n v="22085.99"/>
    <n v="5196.33"/>
    <s v="Online Payment"/>
    <s v="Net 30"/>
  </r>
  <r>
    <x v="122"/>
    <x v="4"/>
    <n v="40"/>
    <s v="Credit Card Companies"/>
    <s v="Middle East"/>
    <n v="65256.85"/>
    <n v="51746.01"/>
    <n v="6784.83"/>
    <s v="Cash"/>
    <s v="Net 60"/>
  </r>
  <r>
    <x v="122"/>
    <x v="4"/>
    <n v="40"/>
    <s v="Credit Card Companies"/>
    <s v="Europe"/>
    <n v="61936.37"/>
    <n v="51304.03"/>
    <n v="13040.11"/>
    <s v="Credit Card"/>
    <s v="Net 45"/>
  </r>
  <r>
    <x v="122"/>
    <x v="4"/>
    <n v="40"/>
    <s v="Credit Card Companies"/>
    <s v="Asia Pacific"/>
    <n v="24060.04"/>
    <n v="29760.94"/>
    <n v="7723.61"/>
    <s v="Cash"/>
    <s v="Net 45"/>
  </r>
  <r>
    <x v="122"/>
    <x v="4"/>
    <n v="40"/>
    <s v="Credit Card Companies"/>
    <s v="Americas"/>
    <n v="31876.33"/>
    <n v="23385.35"/>
    <n v="5555.49"/>
    <s v="Bank Transfer"/>
    <s v="Net 45"/>
  </r>
  <r>
    <x v="122"/>
    <x v="4"/>
    <n v="40"/>
    <s v="Credit Card Companies"/>
    <s v="Africa"/>
    <n v="10226.89"/>
    <n v="10956.45"/>
    <n v="2589.7199999999998"/>
    <s v="Bank Transfer"/>
    <s v="Immediate"/>
  </r>
  <r>
    <x v="122"/>
    <x v="4"/>
    <n v="40"/>
    <s v="Interline Agreements"/>
    <s v="Middle East"/>
    <n v="24071.41"/>
    <n v="25722.65"/>
    <n v="6802.74"/>
    <s v="Bank Transfer"/>
    <s v="Net 30"/>
  </r>
  <r>
    <x v="122"/>
    <x v="4"/>
    <n v="40"/>
    <s v="Interline Agreements"/>
    <s v="Europe"/>
    <n v="46253.85"/>
    <n v="35345.96"/>
    <n v="10741.08"/>
    <s v="Bank Transfer"/>
    <s v="Net 60"/>
  </r>
  <r>
    <x v="122"/>
    <x v="4"/>
    <n v="40"/>
    <s v="Interline Agreements"/>
    <s v="Asia Pacific"/>
    <n v="61083.53"/>
    <n v="59316.59"/>
    <n v="12402.26"/>
    <s v="Cash"/>
    <s v="Net 45"/>
  </r>
  <r>
    <x v="122"/>
    <x v="4"/>
    <n v="40"/>
    <s v="Interline Agreements"/>
    <s v="Americas"/>
    <n v="6319.45"/>
    <n v="6687.48"/>
    <n v="1599.54"/>
    <s v="Cash"/>
    <s v="Net 30"/>
  </r>
  <r>
    <x v="122"/>
    <x v="4"/>
    <n v="40"/>
    <s v="Interline Agreements"/>
    <s v="Africa"/>
    <n v="27344.83"/>
    <n v="26916.91"/>
    <n v="6840.81"/>
    <s v="Bank Transfer"/>
    <s v="Immediate"/>
  </r>
  <r>
    <x v="122"/>
    <x v="4"/>
    <n v="40"/>
    <s v="Tour Operators"/>
    <s v="Middle East"/>
    <n v="17440.8"/>
    <n v="14112.65"/>
    <n v="4060.37"/>
    <s v="Cash"/>
    <s v="Net 45"/>
  </r>
  <r>
    <x v="122"/>
    <x v="4"/>
    <n v="40"/>
    <s v="Tour Operators"/>
    <s v="Europe"/>
    <n v="49996.5"/>
    <n v="48854.45"/>
    <n v="14225.02"/>
    <s v="Cash"/>
    <s v="Net 60"/>
  </r>
  <r>
    <x v="122"/>
    <x v="4"/>
    <n v="40"/>
    <s v="Tour Operators"/>
    <s v="Asia Pacific"/>
    <n v="16776.3"/>
    <n v="13155.35"/>
    <n v="1961.42"/>
    <s v="Cash"/>
    <s v="Net 45"/>
  </r>
  <r>
    <x v="122"/>
    <x v="4"/>
    <n v="40"/>
    <s v="Tour Operators"/>
    <s v="Americas"/>
    <n v="52328.88"/>
    <n v="48291.97"/>
    <n v="6336.44"/>
    <s v="Credit Card"/>
    <s v="Net 60"/>
  </r>
  <r>
    <x v="122"/>
    <x v="4"/>
    <n v="40"/>
    <s v="Tour Operators"/>
    <s v="Africa"/>
    <n v="44189.71"/>
    <n v="29677.79"/>
    <n v="10997.4"/>
    <s v="Credit Card"/>
    <s v="Immediate"/>
  </r>
  <r>
    <x v="122"/>
    <x v="4"/>
    <n v="40"/>
    <s v="Online Travel Agencies (OTAs)"/>
    <s v="Middle East"/>
    <n v="63178.06"/>
    <n v="54375.45"/>
    <n v="13818.09"/>
    <s v="Bank Transfer"/>
    <s v="Immediate"/>
  </r>
  <r>
    <x v="122"/>
    <x v="4"/>
    <n v="40"/>
    <s v="Online Travel Agencies (OTAs)"/>
    <s v="Europe"/>
    <n v="42984.98"/>
    <n v="50017.79"/>
    <n v="10762.74"/>
    <s v="Online Payment"/>
    <s v="Immediate"/>
  </r>
  <r>
    <x v="122"/>
    <x v="4"/>
    <n v="40"/>
    <s v="Online Travel Agencies (OTAs)"/>
    <s v="Asia Pacific"/>
    <n v="30054.04"/>
    <n v="31720.720000000001"/>
    <n v="5642.52"/>
    <s v="Online Payment"/>
    <s v="Immediate"/>
  </r>
  <r>
    <x v="122"/>
    <x v="4"/>
    <n v="40"/>
    <s v="Online Travel Agencies (OTAs)"/>
    <s v="Americas"/>
    <n v="32777.56"/>
    <n v="25367.65"/>
    <n v="5848.11"/>
    <s v="Credit Card"/>
    <s v="Net 60"/>
  </r>
  <r>
    <x v="122"/>
    <x v="4"/>
    <n v="40"/>
    <s v="Online Travel Agencies (OTAs)"/>
    <s v="Africa"/>
    <n v="10055.82"/>
    <n v="13583.69"/>
    <n v="3749.31"/>
    <s v="Cash"/>
    <s v="Net 30"/>
  </r>
  <r>
    <x v="122"/>
    <x v="4"/>
    <n v="40"/>
    <s v="Cargo Clients"/>
    <s v="Middle East"/>
    <n v="30565.15"/>
    <n v="34155.85"/>
    <n v="6086.52"/>
    <s v="Cash"/>
    <s v="Immediate"/>
  </r>
  <r>
    <x v="122"/>
    <x v="4"/>
    <n v="40"/>
    <s v="Cargo Clients"/>
    <s v="Europe"/>
    <n v="55366.34"/>
    <n v="42089.83"/>
    <n v="6158.18"/>
    <s v="Bank Transfer"/>
    <s v="Immediate"/>
  </r>
  <r>
    <x v="122"/>
    <x v="4"/>
    <n v="40"/>
    <s v="Cargo Clients"/>
    <s v="Asia Pacific"/>
    <n v="31626.45"/>
    <n v="34672.910000000003"/>
    <n v="8561.33"/>
    <s v="Online Payment"/>
    <s v="Net 45"/>
  </r>
  <r>
    <x v="122"/>
    <x v="4"/>
    <n v="40"/>
    <s v="Cargo Clients"/>
    <s v="Americas"/>
    <n v="46295.66"/>
    <n v="33189.54"/>
    <n v="8252.4"/>
    <s v="Bank Transfer"/>
    <s v="Net 60"/>
  </r>
  <r>
    <x v="122"/>
    <x v="4"/>
    <n v="40"/>
    <s v="Cargo Clients"/>
    <s v="Africa"/>
    <n v="36684.79"/>
    <n v="32359.759999999998"/>
    <n v="9491.68"/>
    <s v="Online Payment"/>
    <s v="Net 60"/>
  </r>
  <r>
    <x v="122"/>
    <x v="4"/>
    <n v="40"/>
    <s v="MICE (Meetings &amp; Events)"/>
    <s v="Middle East"/>
    <n v="61353.98"/>
    <n v="45053.55"/>
    <n v="13905.75"/>
    <s v="Credit Card"/>
    <s v="Net 60"/>
  </r>
  <r>
    <x v="122"/>
    <x v="4"/>
    <n v="40"/>
    <s v="MICE (Meetings &amp; Events)"/>
    <s v="Europe"/>
    <n v="22748.93"/>
    <n v="17705.73"/>
    <n v="5021.59"/>
    <s v="Online Payment"/>
    <s v="Net 60"/>
  </r>
  <r>
    <x v="122"/>
    <x v="4"/>
    <n v="40"/>
    <s v="MICE (Meetings &amp; Events)"/>
    <s v="Asia Pacific"/>
    <n v="17971.52"/>
    <n v="19164.919999999998"/>
    <n v="2347.98"/>
    <s v="Online Payment"/>
    <s v="Net 60"/>
  </r>
  <r>
    <x v="122"/>
    <x v="4"/>
    <n v="40"/>
    <s v="MICE (Meetings &amp; Events)"/>
    <s v="Americas"/>
    <n v="37533.03"/>
    <n v="26172.3"/>
    <n v="3590.41"/>
    <s v="Credit Card"/>
    <s v="Net 45"/>
  </r>
  <r>
    <x v="122"/>
    <x v="4"/>
    <n v="40"/>
    <s v="MICE (Meetings &amp; Events)"/>
    <s v="Africa"/>
    <n v="23938.95"/>
    <n v="22430.94"/>
    <n v="3497.17"/>
    <s v="Cash"/>
    <s v="Net 30"/>
  </r>
  <r>
    <x v="123"/>
    <x v="4"/>
    <n v="40"/>
    <s v="Travel Agencies - Corporate"/>
    <s v="Middle East"/>
    <n v="16919.259999999998"/>
    <n v="18370.740000000002"/>
    <n v="1987.99"/>
    <s v="Bank Transfer"/>
    <s v="Immediate"/>
  </r>
  <r>
    <x v="123"/>
    <x v="4"/>
    <n v="40"/>
    <s v="Travel Agencies - Corporate"/>
    <s v="Europe"/>
    <n v="28941.58"/>
    <n v="18684.900000000001"/>
    <n v="5144.5"/>
    <s v="Online Payment"/>
    <s v="Net 60"/>
  </r>
  <r>
    <x v="123"/>
    <x v="4"/>
    <n v="40"/>
    <s v="Travel Agencies - Corporate"/>
    <s v="Asia Pacific"/>
    <n v="28854.69"/>
    <n v="34318.71"/>
    <n v="6272.72"/>
    <s v="Credit Card"/>
    <s v="Net 45"/>
  </r>
  <r>
    <x v="123"/>
    <x v="4"/>
    <n v="40"/>
    <s v="Travel Agencies - Corporate"/>
    <s v="Americas"/>
    <n v="22628.880000000001"/>
    <n v="22003.67"/>
    <n v="6315.87"/>
    <s v="Bank Transfer"/>
    <s v="Net 30"/>
  </r>
  <r>
    <x v="123"/>
    <x v="4"/>
    <n v="40"/>
    <s v="Travel Agencies - Corporate"/>
    <s v="Africa"/>
    <n v="22758.639999999999"/>
    <n v="27006.7"/>
    <n v="3623.92"/>
    <s v="Online Payment"/>
    <s v="Immediate"/>
  </r>
  <r>
    <x v="123"/>
    <x v="4"/>
    <n v="40"/>
    <s v="Travel Agencies - Leisure"/>
    <s v="Middle East"/>
    <n v="13889.92"/>
    <n v="12965.33"/>
    <n v="2418.35"/>
    <s v="Online Payment"/>
    <s v="Immediate"/>
  </r>
  <r>
    <x v="123"/>
    <x v="4"/>
    <n v="40"/>
    <s v="Travel Agencies - Leisure"/>
    <s v="Europe"/>
    <n v="28830.26"/>
    <n v="26990.59"/>
    <n v="7792.7"/>
    <s v="Cash"/>
    <s v="Net 45"/>
  </r>
  <r>
    <x v="123"/>
    <x v="4"/>
    <n v="40"/>
    <s v="Travel Agencies - Leisure"/>
    <s v="Asia Pacific"/>
    <n v="8656.7099999999991"/>
    <n v="9756.67"/>
    <n v="2120.35"/>
    <s v="Cash"/>
    <s v="Immediate"/>
  </r>
  <r>
    <x v="123"/>
    <x v="4"/>
    <n v="40"/>
    <s v="Travel Agencies - Leisure"/>
    <s v="Americas"/>
    <n v="52401.74"/>
    <n v="51630.62"/>
    <n v="5432.3"/>
    <s v="Online Payment"/>
    <s v="Net 60"/>
  </r>
  <r>
    <x v="123"/>
    <x v="4"/>
    <n v="40"/>
    <s v="Travel Agencies - Leisure"/>
    <s v="Africa"/>
    <n v="39898.370000000003"/>
    <n v="35922.769999999997"/>
    <n v="6457.1"/>
    <s v="Online Payment"/>
    <s v="Net 45"/>
  </r>
  <r>
    <x v="123"/>
    <x v="4"/>
    <n v="40"/>
    <s v="Corporate Accounts"/>
    <s v="Middle East"/>
    <n v="17065.3"/>
    <n v="13350.9"/>
    <n v="2244.98"/>
    <s v="Cash"/>
    <s v="Net 45"/>
  </r>
  <r>
    <x v="123"/>
    <x v="4"/>
    <n v="40"/>
    <s v="Corporate Accounts"/>
    <s v="Europe"/>
    <n v="23831.93"/>
    <n v="25645.02"/>
    <n v="6426.45"/>
    <s v="Bank Transfer"/>
    <s v="Net 45"/>
  </r>
  <r>
    <x v="123"/>
    <x v="4"/>
    <n v="40"/>
    <s v="Corporate Accounts"/>
    <s v="Asia Pacific"/>
    <n v="19887.330000000002"/>
    <n v="20906.09"/>
    <n v="4140.04"/>
    <s v="Credit Card"/>
    <s v="Net 60"/>
  </r>
  <r>
    <x v="123"/>
    <x v="4"/>
    <n v="40"/>
    <s v="Corporate Accounts"/>
    <s v="Americas"/>
    <n v="42627.47"/>
    <n v="27123.22"/>
    <n v="9687.24"/>
    <s v="Bank Transfer"/>
    <s v="Immediate"/>
  </r>
  <r>
    <x v="123"/>
    <x v="4"/>
    <n v="40"/>
    <s v="Corporate Accounts"/>
    <s v="Africa"/>
    <n v="29240.84"/>
    <n v="26480.12"/>
    <n v="3865.54"/>
    <s v="Credit Card"/>
    <s v="Net 45"/>
  </r>
  <r>
    <x v="123"/>
    <x v="4"/>
    <n v="40"/>
    <s v="Government Contracts"/>
    <s v="Middle East"/>
    <n v="18435.84"/>
    <n v="13898.43"/>
    <n v="4792.97"/>
    <s v="Bank Transfer"/>
    <s v="Net 60"/>
  </r>
  <r>
    <x v="123"/>
    <x v="4"/>
    <n v="40"/>
    <s v="Government Contracts"/>
    <s v="Europe"/>
    <n v="20451.07"/>
    <n v="14263.73"/>
    <n v="2186.92"/>
    <s v="Online Payment"/>
    <s v="Net 30"/>
  </r>
  <r>
    <x v="123"/>
    <x v="4"/>
    <n v="40"/>
    <s v="Government Contracts"/>
    <s v="Asia Pacific"/>
    <n v="43007.65"/>
    <n v="38995.64"/>
    <n v="14127.31"/>
    <s v="Bank Transfer"/>
    <s v="Net 45"/>
  </r>
  <r>
    <x v="123"/>
    <x v="4"/>
    <n v="40"/>
    <s v="Government Contracts"/>
    <s v="Americas"/>
    <n v="17732.439999999999"/>
    <n v="21155.47"/>
    <n v="2797.14"/>
    <s v="Cash"/>
    <s v="Net 45"/>
  </r>
  <r>
    <x v="123"/>
    <x v="4"/>
    <n v="40"/>
    <s v="Government Contracts"/>
    <s v="Africa"/>
    <n v="22231.07"/>
    <n v="17860.13"/>
    <n v="3983.38"/>
    <s v="Online Payment"/>
    <s v="Net 60"/>
  </r>
  <r>
    <x v="123"/>
    <x v="4"/>
    <n v="40"/>
    <s v="Credit Card Companies"/>
    <s v="Middle East"/>
    <n v="30217.83"/>
    <n v="20697.29"/>
    <n v="4999.01"/>
    <s v="Bank Transfer"/>
    <s v="Net 45"/>
  </r>
  <r>
    <x v="123"/>
    <x v="4"/>
    <n v="40"/>
    <s v="Credit Card Companies"/>
    <s v="Europe"/>
    <n v="33394.980000000003"/>
    <n v="25073.85"/>
    <n v="5864.19"/>
    <s v="Credit Card"/>
    <s v="Net 45"/>
  </r>
  <r>
    <x v="123"/>
    <x v="4"/>
    <n v="40"/>
    <s v="Credit Card Companies"/>
    <s v="Asia Pacific"/>
    <n v="48601.73"/>
    <n v="53025.64"/>
    <n v="7369.42"/>
    <s v="Online Payment"/>
    <s v="Net 45"/>
  </r>
  <r>
    <x v="123"/>
    <x v="4"/>
    <n v="40"/>
    <s v="Credit Card Companies"/>
    <s v="Americas"/>
    <n v="15717.58"/>
    <n v="13481.51"/>
    <n v="2223.42"/>
    <s v="Online Payment"/>
    <s v="Net 45"/>
  </r>
  <r>
    <x v="123"/>
    <x v="4"/>
    <n v="40"/>
    <s v="Credit Card Companies"/>
    <s v="Africa"/>
    <n v="24187.84"/>
    <n v="22663.89"/>
    <n v="7040.93"/>
    <s v="Cash"/>
    <s v="Immediate"/>
  </r>
  <r>
    <x v="123"/>
    <x v="4"/>
    <n v="40"/>
    <s v="Interline Agreements"/>
    <s v="Middle East"/>
    <n v="54617.69"/>
    <n v="49003.55"/>
    <n v="11605.85"/>
    <s v="Cash"/>
    <s v="Immediate"/>
  </r>
  <r>
    <x v="123"/>
    <x v="4"/>
    <n v="40"/>
    <s v="Interline Agreements"/>
    <s v="Europe"/>
    <n v="53041.31"/>
    <n v="43714.02"/>
    <n v="6381.64"/>
    <s v="Online Payment"/>
    <s v="Net 60"/>
  </r>
  <r>
    <x v="123"/>
    <x v="4"/>
    <n v="40"/>
    <s v="Interline Agreements"/>
    <s v="Asia Pacific"/>
    <n v="55036.59"/>
    <n v="47139.03"/>
    <n v="13981.8"/>
    <s v="Bank Transfer"/>
    <s v="Net 30"/>
  </r>
  <r>
    <x v="123"/>
    <x v="4"/>
    <n v="40"/>
    <s v="Interline Agreements"/>
    <s v="Americas"/>
    <n v="5639.54"/>
    <n v="4576.7"/>
    <n v="787.64"/>
    <s v="Credit Card"/>
    <s v="Net 45"/>
  </r>
  <r>
    <x v="123"/>
    <x v="4"/>
    <n v="40"/>
    <s v="Interline Agreements"/>
    <s v="Africa"/>
    <n v="20574.599999999999"/>
    <n v="16034.75"/>
    <n v="3317.5"/>
    <s v="Credit Card"/>
    <s v="Net 30"/>
  </r>
  <r>
    <x v="123"/>
    <x v="4"/>
    <n v="40"/>
    <s v="Tour Operators"/>
    <s v="Middle East"/>
    <n v="18402.5"/>
    <n v="14602.03"/>
    <n v="3399.04"/>
    <s v="Online Payment"/>
    <s v="Net 30"/>
  </r>
  <r>
    <x v="123"/>
    <x v="4"/>
    <n v="40"/>
    <s v="Tour Operators"/>
    <s v="Europe"/>
    <n v="7859.53"/>
    <n v="6286.45"/>
    <n v="1691.49"/>
    <s v="Online Payment"/>
    <s v="Net 60"/>
  </r>
  <r>
    <x v="123"/>
    <x v="4"/>
    <n v="40"/>
    <s v="Tour Operators"/>
    <s v="Asia Pacific"/>
    <n v="18471.25"/>
    <n v="16132.9"/>
    <n v="4260.38"/>
    <s v="Online Payment"/>
    <s v="Net 30"/>
  </r>
  <r>
    <x v="123"/>
    <x v="4"/>
    <n v="40"/>
    <s v="Tour Operators"/>
    <s v="Americas"/>
    <n v="52570.18"/>
    <n v="40425.72"/>
    <n v="9789.24"/>
    <s v="Cash"/>
    <s v="Net 60"/>
  </r>
  <r>
    <x v="123"/>
    <x v="4"/>
    <n v="40"/>
    <s v="Tour Operators"/>
    <s v="Africa"/>
    <n v="40502.97"/>
    <n v="30518.03"/>
    <n v="8959.9599999999991"/>
    <s v="Cash"/>
    <s v="Net 45"/>
  </r>
  <r>
    <x v="123"/>
    <x v="4"/>
    <n v="40"/>
    <s v="Online Travel Agencies (OTAs)"/>
    <s v="Middle East"/>
    <n v="11485.35"/>
    <n v="11935.61"/>
    <n v="3292.13"/>
    <s v="Bank Transfer"/>
    <s v="Net 45"/>
  </r>
  <r>
    <x v="123"/>
    <x v="4"/>
    <n v="40"/>
    <s v="Online Travel Agencies (OTAs)"/>
    <s v="Europe"/>
    <n v="45598.46"/>
    <n v="32188.47"/>
    <n v="9947.76"/>
    <s v="Bank Transfer"/>
    <s v="Net 45"/>
  </r>
  <r>
    <x v="123"/>
    <x v="4"/>
    <n v="40"/>
    <s v="Online Travel Agencies (OTAs)"/>
    <s v="Asia Pacific"/>
    <n v="31604.82"/>
    <n v="23426.09"/>
    <n v="4056.34"/>
    <s v="Bank Transfer"/>
    <s v="Immediate"/>
  </r>
  <r>
    <x v="123"/>
    <x v="4"/>
    <n v="40"/>
    <s v="Online Travel Agencies (OTAs)"/>
    <s v="Americas"/>
    <n v="20150.22"/>
    <n v="19768.939999999999"/>
    <n v="2372.8000000000002"/>
    <s v="Credit Card"/>
    <s v="Net 45"/>
  </r>
  <r>
    <x v="123"/>
    <x v="4"/>
    <n v="40"/>
    <s v="Online Travel Agencies (OTAs)"/>
    <s v="Africa"/>
    <n v="44290.97"/>
    <n v="36610.81"/>
    <n v="8344.4"/>
    <s v="Credit Card"/>
    <s v="Net 30"/>
  </r>
  <r>
    <x v="123"/>
    <x v="4"/>
    <n v="40"/>
    <s v="Cargo Clients"/>
    <s v="Middle East"/>
    <n v="21309.360000000001"/>
    <n v="16724.91"/>
    <n v="2915.89"/>
    <s v="Credit Card"/>
    <s v="Net 45"/>
  </r>
  <r>
    <x v="123"/>
    <x v="4"/>
    <n v="40"/>
    <s v="Cargo Clients"/>
    <s v="Europe"/>
    <n v="8655.24"/>
    <n v="10120.6"/>
    <n v="1788.14"/>
    <s v="Credit Card"/>
    <s v="Net 30"/>
  </r>
  <r>
    <x v="123"/>
    <x v="4"/>
    <n v="40"/>
    <s v="Cargo Clients"/>
    <s v="Asia Pacific"/>
    <n v="42793.22"/>
    <n v="38588.870000000003"/>
    <n v="4511.99"/>
    <s v="Cash"/>
    <s v="Net 60"/>
  </r>
  <r>
    <x v="123"/>
    <x v="4"/>
    <n v="40"/>
    <s v="Cargo Clients"/>
    <s v="Americas"/>
    <n v="47531"/>
    <n v="52594.8"/>
    <n v="9955.7199999999993"/>
    <s v="Bank Transfer"/>
    <s v="Net 45"/>
  </r>
  <r>
    <x v="123"/>
    <x v="4"/>
    <n v="40"/>
    <s v="Cargo Clients"/>
    <s v="Africa"/>
    <n v="21934.14"/>
    <n v="21392.65"/>
    <n v="4169.33"/>
    <s v="Online Payment"/>
    <s v="Net 30"/>
  </r>
  <r>
    <x v="123"/>
    <x v="4"/>
    <n v="40"/>
    <s v="MICE (Meetings &amp; Events)"/>
    <s v="Middle East"/>
    <n v="46569.69"/>
    <n v="39919.39"/>
    <n v="13492.49"/>
    <s v="Cash"/>
    <s v="Net 45"/>
  </r>
  <r>
    <x v="123"/>
    <x v="4"/>
    <n v="40"/>
    <s v="MICE (Meetings &amp; Events)"/>
    <s v="Europe"/>
    <n v="44099.12"/>
    <n v="40364.68"/>
    <n v="6668.4"/>
    <s v="Bank Transfer"/>
    <s v="Net 30"/>
  </r>
  <r>
    <x v="123"/>
    <x v="4"/>
    <n v="40"/>
    <s v="MICE (Meetings &amp; Events)"/>
    <s v="Asia Pacific"/>
    <n v="21225.07"/>
    <n v="18470.53"/>
    <n v="5367.4"/>
    <s v="Online Payment"/>
    <s v="Net 60"/>
  </r>
  <r>
    <x v="123"/>
    <x v="4"/>
    <n v="40"/>
    <s v="MICE (Meetings &amp; Events)"/>
    <s v="Americas"/>
    <n v="16836.400000000001"/>
    <n v="14971.63"/>
    <n v="3465.33"/>
    <s v="Bank Transfer"/>
    <s v="Net 30"/>
  </r>
  <r>
    <x v="123"/>
    <x v="4"/>
    <n v="40"/>
    <s v="MICE (Meetings &amp; Events)"/>
    <s v="Africa"/>
    <n v="38750.089999999997"/>
    <n v="34012.42"/>
    <n v="6843.93"/>
    <s v="Credit Card"/>
    <s v="Net 60"/>
  </r>
  <r>
    <x v="124"/>
    <x v="4"/>
    <n v="40"/>
    <s v="Travel Agencies - Corporate"/>
    <s v="Middle East"/>
    <n v="20449"/>
    <n v="20467.14"/>
    <n v="5243.99"/>
    <s v="Credit Card"/>
    <s v="Net 30"/>
  </r>
  <r>
    <x v="124"/>
    <x v="4"/>
    <n v="40"/>
    <s v="Travel Agencies - Corporate"/>
    <s v="Europe"/>
    <n v="24704.94"/>
    <n v="30881.81"/>
    <n v="2962.97"/>
    <s v="Cash"/>
    <s v="Net 30"/>
  </r>
  <r>
    <x v="124"/>
    <x v="4"/>
    <n v="40"/>
    <s v="Travel Agencies - Corporate"/>
    <s v="Asia Pacific"/>
    <n v="24146.95"/>
    <n v="21514.560000000001"/>
    <n v="6217.31"/>
    <s v="Cash"/>
    <s v="Net 60"/>
  </r>
  <r>
    <x v="124"/>
    <x v="4"/>
    <n v="40"/>
    <s v="Travel Agencies - Corporate"/>
    <s v="Americas"/>
    <n v="9765.6200000000008"/>
    <n v="9330.58"/>
    <n v="1270.25"/>
    <s v="Bank Transfer"/>
    <s v="Net 30"/>
  </r>
  <r>
    <x v="124"/>
    <x v="4"/>
    <n v="40"/>
    <s v="Travel Agencies - Corporate"/>
    <s v="Africa"/>
    <n v="19357.38"/>
    <n v="17440.900000000001"/>
    <n v="3830.73"/>
    <s v="Credit Card"/>
    <s v="Immediate"/>
  </r>
  <r>
    <x v="124"/>
    <x v="4"/>
    <n v="40"/>
    <s v="Travel Agencies - Leisure"/>
    <s v="Middle East"/>
    <n v="5232.78"/>
    <n v="5550.3"/>
    <n v="984.58"/>
    <s v="Bank Transfer"/>
    <s v="Net 30"/>
  </r>
  <r>
    <x v="124"/>
    <x v="4"/>
    <n v="40"/>
    <s v="Travel Agencies - Leisure"/>
    <s v="Europe"/>
    <n v="40897.93"/>
    <n v="40722.910000000003"/>
    <n v="4722.5600000000004"/>
    <s v="Credit Card"/>
    <s v="Net 60"/>
  </r>
  <r>
    <x v="124"/>
    <x v="4"/>
    <n v="40"/>
    <s v="Travel Agencies - Leisure"/>
    <s v="Asia Pacific"/>
    <n v="26849.58"/>
    <n v="34826.22"/>
    <n v="7104.75"/>
    <s v="Bank Transfer"/>
    <s v="Net 45"/>
  </r>
  <r>
    <x v="124"/>
    <x v="4"/>
    <n v="40"/>
    <s v="Travel Agencies - Leisure"/>
    <s v="Americas"/>
    <n v="21153.9"/>
    <n v="18000.740000000002"/>
    <n v="3154.67"/>
    <s v="Cash"/>
    <s v="Net 30"/>
  </r>
  <r>
    <x v="124"/>
    <x v="4"/>
    <n v="40"/>
    <s v="Travel Agencies - Leisure"/>
    <s v="Africa"/>
    <n v="41313.5"/>
    <n v="44658.12"/>
    <n v="6601.63"/>
    <s v="Credit Card"/>
    <s v="Net 45"/>
  </r>
  <r>
    <x v="124"/>
    <x v="4"/>
    <n v="40"/>
    <s v="Corporate Accounts"/>
    <s v="Middle East"/>
    <n v="15562.55"/>
    <n v="13923.75"/>
    <n v="3137.15"/>
    <s v="Bank Transfer"/>
    <s v="Net 45"/>
  </r>
  <r>
    <x v="124"/>
    <x v="4"/>
    <n v="40"/>
    <s v="Corporate Accounts"/>
    <s v="Europe"/>
    <n v="7344.85"/>
    <n v="5343.29"/>
    <n v="759.66"/>
    <s v="Cash"/>
    <s v="Net 60"/>
  </r>
  <r>
    <x v="124"/>
    <x v="4"/>
    <n v="40"/>
    <s v="Corporate Accounts"/>
    <s v="Asia Pacific"/>
    <n v="17711.560000000001"/>
    <n v="17544.7"/>
    <n v="3722.35"/>
    <s v="Online Payment"/>
    <s v="Net 45"/>
  </r>
  <r>
    <x v="124"/>
    <x v="4"/>
    <n v="40"/>
    <s v="Corporate Accounts"/>
    <s v="Americas"/>
    <n v="39112.33"/>
    <n v="26139.64"/>
    <n v="3958"/>
    <s v="Bank Transfer"/>
    <s v="Immediate"/>
  </r>
  <r>
    <x v="124"/>
    <x v="4"/>
    <n v="40"/>
    <s v="Corporate Accounts"/>
    <s v="Africa"/>
    <n v="21836.06"/>
    <n v="22732.68"/>
    <n v="4418.16"/>
    <s v="Cash"/>
    <s v="Net 45"/>
  </r>
  <r>
    <x v="124"/>
    <x v="4"/>
    <n v="40"/>
    <s v="Government Contracts"/>
    <s v="Middle East"/>
    <n v="23659.75"/>
    <n v="22572.32"/>
    <n v="4378.5600000000004"/>
    <s v="Online Payment"/>
    <s v="Net 30"/>
  </r>
  <r>
    <x v="124"/>
    <x v="4"/>
    <n v="40"/>
    <s v="Government Contracts"/>
    <s v="Europe"/>
    <n v="31373.74"/>
    <n v="35635.879999999997"/>
    <n v="11054.01"/>
    <s v="Credit Card"/>
    <s v="Net 30"/>
  </r>
  <r>
    <x v="124"/>
    <x v="4"/>
    <n v="40"/>
    <s v="Government Contracts"/>
    <s v="Asia Pacific"/>
    <n v="22073.87"/>
    <n v="25647.88"/>
    <n v="8048.47"/>
    <s v="Online Payment"/>
    <s v="Net 45"/>
  </r>
  <r>
    <x v="124"/>
    <x v="4"/>
    <n v="40"/>
    <s v="Government Contracts"/>
    <s v="Americas"/>
    <n v="56085.21"/>
    <n v="35693.93"/>
    <n v="13422.14"/>
    <s v="Credit Card"/>
    <s v="Immediate"/>
  </r>
  <r>
    <x v="124"/>
    <x v="4"/>
    <n v="40"/>
    <s v="Government Contracts"/>
    <s v="Africa"/>
    <n v="18629.53"/>
    <n v="17057.34"/>
    <n v="2632.55"/>
    <s v="Bank Transfer"/>
    <s v="Net 30"/>
  </r>
  <r>
    <x v="124"/>
    <x v="4"/>
    <n v="40"/>
    <s v="Credit Card Companies"/>
    <s v="Middle East"/>
    <n v="20600.34"/>
    <n v="23718.19"/>
    <n v="3920.09"/>
    <s v="Credit Card"/>
    <s v="Immediate"/>
  </r>
  <r>
    <x v="124"/>
    <x v="4"/>
    <n v="40"/>
    <s v="Credit Card Companies"/>
    <s v="Europe"/>
    <n v="20917.39"/>
    <n v="25913.5"/>
    <n v="3561.19"/>
    <s v="Bank Transfer"/>
    <s v="Net 60"/>
  </r>
  <r>
    <x v="124"/>
    <x v="4"/>
    <n v="40"/>
    <s v="Credit Card Companies"/>
    <s v="Asia Pacific"/>
    <n v="25791.75"/>
    <n v="21902.6"/>
    <n v="3342.51"/>
    <s v="Credit Card"/>
    <s v="Immediate"/>
  </r>
  <r>
    <x v="124"/>
    <x v="4"/>
    <n v="40"/>
    <s v="Credit Card Companies"/>
    <s v="Americas"/>
    <n v="52211.49"/>
    <n v="44676.43"/>
    <n v="13482.34"/>
    <s v="Online Payment"/>
    <s v="Immediate"/>
  </r>
  <r>
    <x v="124"/>
    <x v="4"/>
    <n v="40"/>
    <s v="Credit Card Companies"/>
    <s v="Africa"/>
    <n v="21847.11"/>
    <n v="20355.2"/>
    <n v="4905.53"/>
    <s v="Online Payment"/>
    <s v="Net 30"/>
  </r>
  <r>
    <x v="124"/>
    <x v="4"/>
    <n v="40"/>
    <s v="Interline Agreements"/>
    <s v="Middle East"/>
    <n v="23191.17"/>
    <n v="20478.02"/>
    <n v="6539.16"/>
    <s v="Online Payment"/>
    <s v="Net 30"/>
  </r>
  <r>
    <x v="124"/>
    <x v="4"/>
    <n v="40"/>
    <s v="Interline Agreements"/>
    <s v="Europe"/>
    <n v="38274.06"/>
    <n v="38103.480000000003"/>
    <n v="8293.01"/>
    <s v="Bank Transfer"/>
    <s v="Immediate"/>
  </r>
  <r>
    <x v="124"/>
    <x v="4"/>
    <n v="40"/>
    <s v="Interline Agreements"/>
    <s v="Asia Pacific"/>
    <n v="47137.01"/>
    <n v="37399.89"/>
    <n v="11883.43"/>
    <s v="Cash"/>
    <s v="Net 30"/>
  </r>
  <r>
    <x v="124"/>
    <x v="4"/>
    <n v="40"/>
    <s v="Interline Agreements"/>
    <s v="Americas"/>
    <n v="39066.36"/>
    <n v="32026.560000000001"/>
    <n v="5917"/>
    <s v="Cash"/>
    <s v="Immediate"/>
  </r>
  <r>
    <x v="124"/>
    <x v="4"/>
    <n v="40"/>
    <s v="Interline Agreements"/>
    <s v="Africa"/>
    <n v="52125.15"/>
    <n v="43730.49"/>
    <n v="11008.02"/>
    <s v="Online Payment"/>
    <s v="Immediate"/>
  </r>
  <r>
    <x v="124"/>
    <x v="4"/>
    <n v="40"/>
    <s v="Tour Operators"/>
    <s v="Middle East"/>
    <n v="35800.120000000003"/>
    <n v="27748.880000000001"/>
    <n v="8863.99"/>
    <s v="Bank Transfer"/>
    <s v="Net 60"/>
  </r>
  <r>
    <x v="124"/>
    <x v="4"/>
    <n v="40"/>
    <s v="Tour Operators"/>
    <s v="Europe"/>
    <n v="52908.39"/>
    <n v="43330.58"/>
    <n v="7081.46"/>
    <s v="Online Payment"/>
    <s v="Net 45"/>
  </r>
  <r>
    <x v="124"/>
    <x v="4"/>
    <n v="40"/>
    <s v="Tour Operators"/>
    <s v="Asia Pacific"/>
    <n v="11532.76"/>
    <n v="11345.09"/>
    <n v="2897.6"/>
    <s v="Online Payment"/>
    <s v="Net 60"/>
  </r>
  <r>
    <x v="124"/>
    <x v="4"/>
    <n v="40"/>
    <s v="Tour Operators"/>
    <s v="Americas"/>
    <n v="37211.18"/>
    <n v="31561.85"/>
    <n v="5157.54"/>
    <s v="Credit Card"/>
    <s v="Net 45"/>
  </r>
  <r>
    <x v="124"/>
    <x v="4"/>
    <n v="40"/>
    <s v="Tour Operators"/>
    <s v="Africa"/>
    <n v="28158.41"/>
    <n v="35881.56"/>
    <n v="5493.49"/>
    <s v="Bank Transfer"/>
    <s v="Immediate"/>
  </r>
  <r>
    <x v="124"/>
    <x v="4"/>
    <n v="40"/>
    <s v="Online Travel Agencies (OTAs)"/>
    <s v="Middle East"/>
    <n v="28044.75"/>
    <n v="26060.21"/>
    <n v="2481.2800000000002"/>
    <s v="Credit Card"/>
    <s v="Net 45"/>
  </r>
  <r>
    <x v="124"/>
    <x v="4"/>
    <n v="40"/>
    <s v="Online Travel Agencies (OTAs)"/>
    <s v="Europe"/>
    <n v="31734.1"/>
    <n v="28125.759999999998"/>
    <n v="4744.34"/>
    <s v="Cash"/>
    <s v="Immediate"/>
  </r>
  <r>
    <x v="124"/>
    <x v="4"/>
    <n v="40"/>
    <s v="Online Travel Agencies (OTAs)"/>
    <s v="Asia Pacific"/>
    <n v="22851.72"/>
    <n v="16921.07"/>
    <n v="6455.43"/>
    <s v="Credit Card"/>
    <s v="Net 30"/>
  </r>
  <r>
    <x v="124"/>
    <x v="4"/>
    <n v="40"/>
    <s v="Online Travel Agencies (OTAs)"/>
    <s v="Americas"/>
    <n v="12950.26"/>
    <n v="10751.82"/>
    <n v="3409.83"/>
    <s v="Cash"/>
    <s v="Net 30"/>
  </r>
  <r>
    <x v="124"/>
    <x v="4"/>
    <n v="40"/>
    <s v="Online Travel Agencies (OTAs)"/>
    <s v="Africa"/>
    <n v="44209.27"/>
    <n v="36072.199999999997"/>
    <n v="12270.25"/>
    <s v="Cash"/>
    <s v="Net 60"/>
  </r>
  <r>
    <x v="124"/>
    <x v="4"/>
    <n v="40"/>
    <s v="Cargo Clients"/>
    <s v="Middle East"/>
    <n v="41154.480000000003"/>
    <n v="37258.050000000003"/>
    <n v="12338.03"/>
    <s v="Bank Transfer"/>
    <s v="Immediate"/>
  </r>
  <r>
    <x v="124"/>
    <x v="4"/>
    <n v="40"/>
    <s v="Cargo Clients"/>
    <s v="Europe"/>
    <n v="34474.720000000001"/>
    <n v="26234.55"/>
    <n v="3502.93"/>
    <s v="Credit Card"/>
    <s v="Net 45"/>
  </r>
  <r>
    <x v="124"/>
    <x v="4"/>
    <n v="40"/>
    <s v="Cargo Clients"/>
    <s v="Asia Pacific"/>
    <n v="7873.99"/>
    <n v="6439.1"/>
    <n v="876.9"/>
    <s v="Credit Card"/>
    <s v="Net 60"/>
  </r>
  <r>
    <x v="124"/>
    <x v="4"/>
    <n v="40"/>
    <s v="Cargo Clients"/>
    <s v="Americas"/>
    <n v="31702.71"/>
    <n v="26811.81"/>
    <n v="4039.26"/>
    <s v="Online Payment"/>
    <s v="Net 45"/>
  </r>
  <r>
    <x v="124"/>
    <x v="4"/>
    <n v="40"/>
    <s v="Cargo Clients"/>
    <s v="Africa"/>
    <n v="10901.14"/>
    <n v="9238.3799999999992"/>
    <n v="2205.56"/>
    <s v="Online Payment"/>
    <s v="Net 45"/>
  </r>
  <r>
    <x v="124"/>
    <x v="4"/>
    <n v="40"/>
    <s v="MICE (Meetings &amp; Events)"/>
    <s v="Middle East"/>
    <n v="44912.61"/>
    <n v="37737.74"/>
    <n v="12774.66"/>
    <s v="Cash"/>
    <s v="Net 30"/>
  </r>
  <r>
    <x v="124"/>
    <x v="4"/>
    <n v="40"/>
    <s v="MICE (Meetings &amp; Events)"/>
    <s v="Europe"/>
    <n v="35418.339999999997"/>
    <n v="31281.89"/>
    <n v="6458.73"/>
    <s v="Online Payment"/>
    <s v="Net 45"/>
  </r>
  <r>
    <x v="124"/>
    <x v="4"/>
    <n v="40"/>
    <s v="MICE (Meetings &amp; Events)"/>
    <s v="Asia Pacific"/>
    <n v="40164.53"/>
    <n v="29553.96"/>
    <n v="8357.43"/>
    <s v="Cash"/>
    <s v="Net 60"/>
  </r>
  <r>
    <x v="124"/>
    <x v="4"/>
    <n v="40"/>
    <s v="MICE (Meetings &amp; Events)"/>
    <s v="Americas"/>
    <n v="35599.94"/>
    <n v="36210.129999999997"/>
    <n v="9195.7800000000007"/>
    <s v="Online Payment"/>
    <s v="Net 60"/>
  </r>
  <r>
    <x v="124"/>
    <x v="4"/>
    <n v="40"/>
    <s v="MICE (Meetings &amp; Events)"/>
    <s v="Africa"/>
    <n v="55983.61"/>
    <n v="49473.79"/>
    <n v="8936.85"/>
    <s v="Cash"/>
    <s v="Net 30"/>
  </r>
  <r>
    <x v="125"/>
    <x v="4"/>
    <n v="41"/>
    <s v="Travel Agencies - Corporate"/>
    <s v="Middle East"/>
    <n v="55671.45"/>
    <n v="51466.91"/>
    <n v="11021.51"/>
    <s v="Online Payment"/>
    <s v="Net 60"/>
  </r>
  <r>
    <x v="125"/>
    <x v="4"/>
    <n v="41"/>
    <s v="Travel Agencies - Corporate"/>
    <s v="Europe"/>
    <n v="41569.99"/>
    <n v="37353.01"/>
    <n v="6377.88"/>
    <s v="Credit Card"/>
    <s v="Net 30"/>
  </r>
  <r>
    <x v="125"/>
    <x v="4"/>
    <n v="41"/>
    <s v="Travel Agencies - Corporate"/>
    <s v="Asia Pacific"/>
    <n v="36142.559999999998"/>
    <n v="29109.52"/>
    <n v="5583.84"/>
    <s v="Credit Card"/>
    <s v="Net 60"/>
  </r>
  <r>
    <x v="125"/>
    <x v="4"/>
    <n v="41"/>
    <s v="Travel Agencies - Corporate"/>
    <s v="Americas"/>
    <n v="14780.41"/>
    <n v="14548.97"/>
    <n v="5178.54"/>
    <s v="Bank Transfer"/>
    <s v="Net 30"/>
  </r>
  <r>
    <x v="125"/>
    <x v="4"/>
    <n v="41"/>
    <s v="Travel Agencies - Corporate"/>
    <s v="Africa"/>
    <n v="12173.54"/>
    <n v="11604.77"/>
    <n v="1295.3"/>
    <s v="Credit Card"/>
    <s v="Net 45"/>
  </r>
  <r>
    <x v="125"/>
    <x v="4"/>
    <n v="41"/>
    <s v="Travel Agencies - Leisure"/>
    <s v="Middle East"/>
    <n v="11862.15"/>
    <n v="10772.44"/>
    <n v="3160.99"/>
    <s v="Cash"/>
    <s v="Net 60"/>
  </r>
  <r>
    <x v="125"/>
    <x v="4"/>
    <n v="41"/>
    <s v="Travel Agencies - Leisure"/>
    <s v="Europe"/>
    <n v="10082.700000000001"/>
    <n v="10816.46"/>
    <n v="2502.14"/>
    <s v="Credit Card"/>
    <s v="Net 45"/>
  </r>
  <r>
    <x v="125"/>
    <x v="4"/>
    <n v="41"/>
    <s v="Travel Agencies - Leisure"/>
    <s v="Asia Pacific"/>
    <n v="32112.67"/>
    <n v="34266.14"/>
    <n v="5827.52"/>
    <s v="Bank Transfer"/>
    <s v="Immediate"/>
  </r>
  <r>
    <x v="125"/>
    <x v="4"/>
    <n v="41"/>
    <s v="Travel Agencies - Leisure"/>
    <s v="Americas"/>
    <n v="33700.230000000003"/>
    <n v="39185.660000000003"/>
    <n v="10305.89"/>
    <s v="Bank Transfer"/>
    <s v="Net 45"/>
  </r>
  <r>
    <x v="125"/>
    <x v="4"/>
    <n v="41"/>
    <s v="Travel Agencies - Leisure"/>
    <s v="Africa"/>
    <n v="50072.86"/>
    <n v="47707.18"/>
    <n v="6266.77"/>
    <s v="Online Payment"/>
    <s v="Net 30"/>
  </r>
  <r>
    <x v="125"/>
    <x v="4"/>
    <n v="41"/>
    <s v="Corporate Accounts"/>
    <s v="Middle East"/>
    <n v="59882.59"/>
    <n v="68042.720000000001"/>
    <n v="8379.56"/>
    <s v="Credit Card"/>
    <s v="Immediate"/>
  </r>
  <r>
    <x v="125"/>
    <x v="4"/>
    <n v="41"/>
    <s v="Corporate Accounts"/>
    <s v="Europe"/>
    <n v="56848.88"/>
    <n v="54447.73"/>
    <n v="7199.7"/>
    <s v="Cash"/>
    <s v="Net 30"/>
  </r>
  <r>
    <x v="125"/>
    <x v="4"/>
    <n v="41"/>
    <s v="Corporate Accounts"/>
    <s v="Asia Pacific"/>
    <n v="44723.63"/>
    <n v="42900.639999999999"/>
    <n v="12002.46"/>
    <s v="Online Payment"/>
    <s v="Net 30"/>
  </r>
  <r>
    <x v="125"/>
    <x v="4"/>
    <n v="41"/>
    <s v="Corporate Accounts"/>
    <s v="Americas"/>
    <n v="68466.7"/>
    <n v="51475.519999999997"/>
    <n v="17946.43"/>
    <s v="Credit Card"/>
    <s v="Net 30"/>
  </r>
  <r>
    <x v="125"/>
    <x v="4"/>
    <n v="41"/>
    <s v="Corporate Accounts"/>
    <s v="Africa"/>
    <n v="9184.0300000000007"/>
    <n v="7331.63"/>
    <n v="2741.15"/>
    <s v="Online Payment"/>
    <s v="Net 30"/>
  </r>
  <r>
    <x v="125"/>
    <x v="4"/>
    <n v="41"/>
    <s v="Government Contracts"/>
    <s v="Middle East"/>
    <n v="32063.79"/>
    <n v="31178.23"/>
    <n v="3339.39"/>
    <s v="Online Payment"/>
    <s v="Immediate"/>
  </r>
  <r>
    <x v="125"/>
    <x v="4"/>
    <n v="41"/>
    <s v="Government Contracts"/>
    <s v="Europe"/>
    <n v="20408.599999999999"/>
    <n v="15748.06"/>
    <n v="3170.36"/>
    <s v="Cash"/>
    <s v="Net 30"/>
  </r>
  <r>
    <x v="125"/>
    <x v="4"/>
    <n v="41"/>
    <s v="Government Contracts"/>
    <s v="Asia Pacific"/>
    <n v="56570.79"/>
    <n v="58816.86"/>
    <n v="16130.07"/>
    <s v="Credit Card"/>
    <s v="Net 30"/>
  </r>
  <r>
    <x v="125"/>
    <x v="4"/>
    <n v="41"/>
    <s v="Government Contracts"/>
    <s v="Americas"/>
    <n v="22977.59"/>
    <n v="18589.18"/>
    <n v="6987.93"/>
    <s v="Bank Transfer"/>
    <s v="Net 45"/>
  </r>
  <r>
    <x v="125"/>
    <x v="4"/>
    <n v="41"/>
    <s v="Government Contracts"/>
    <s v="Africa"/>
    <n v="10345.86"/>
    <n v="8835.69"/>
    <n v="1174.71"/>
    <s v="Bank Transfer"/>
    <s v="Net 60"/>
  </r>
  <r>
    <x v="125"/>
    <x v="4"/>
    <n v="41"/>
    <s v="Credit Card Companies"/>
    <s v="Middle East"/>
    <n v="6591.77"/>
    <n v="8337.5499999999993"/>
    <n v="1989.9"/>
    <s v="Online Payment"/>
    <s v="Net 60"/>
  </r>
  <r>
    <x v="125"/>
    <x v="4"/>
    <n v="41"/>
    <s v="Credit Card Companies"/>
    <s v="Europe"/>
    <n v="24288.37"/>
    <n v="20926.669999999998"/>
    <n v="4032.68"/>
    <s v="Cash"/>
    <s v="Net 45"/>
  </r>
  <r>
    <x v="125"/>
    <x v="4"/>
    <n v="41"/>
    <s v="Credit Card Companies"/>
    <s v="Asia Pacific"/>
    <n v="26215.47"/>
    <n v="24521.98"/>
    <n v="4402.2299999999996"/>
    <s v="Credit Card"/>
    <s v="Net 30"/>
  </r>
  <r>
    <x v="125"/>
    <x v="4"/>
    <n v="41"/>
    <s v="Credit Card Companies"/>
    <s v="Americas"/>
    <n v="19710.169999999998"/>
    <n v="18277.87"/>
    <n v="5563.38"/>
    <s v="Credit Card"/>
    <s v="Net 60"/>
  </r>
  <r>
    <x v="125"/>
    <x v="4"/>
    <n v="41"/>
    <s v="Credit Card Companies"/>
    <s v="Africa"/>
    <n v="46766.68"/>
    <n v="31819.85"/>
    <n v="8893.52"/>
    <s v="Credit Card"/>
    <s v="Immediate"/>
  </r>
  <r>
    <x v="125"/>
    <x v="4"/>
    <n v="41"/>
    <s v="Interline Agreements"/>
    <s v="Middle East"/>
    <n v="18140.23"/>
    <n v="20120.11"/>
    <n v="5812.28"/>
    <s v="Credit Card"/>
    <s v="Immediate"/>
  </r>
  <r>
    <x v="125"/>
    <x v="4"/>
    <n v="41"/>
    <s v="Interline Agreements"/>
    <s v="Europe"/>
    <n v="40509.96"/>
    <n v="28684.42"/>
    <n v="8014.53"/>
    <s v="Online Payment"/>
    <s v="Immediate"/>
  </r>
  <r>
    <x v="125"/>
    <x v="4"/>
    <n v="41"/>
    <s v="Interline Agreements"/>
    <s v="Asia Pacific"/>
    <n v="25058.84"/>
    <n v="25366.1"/>
    <n v="3079.13"/>
    <s v="Credit Card"/>
    <s v="Immediate"/>
  </r>
  <r>
    <x v="125"/>
    <x v="4"/>
    <n v="41"/>
    <s v="Interline Agreements"/>
    <s v="Americas"/>
    <n v="44848.85"/>
    <n v="43724.05"/>
    <n v="11114.19"/>
    <s v="Credit Card"/>
    <s v="Net 45"/>
  </r>
  <r>
    <x v="125"/>
    <x v="4"/>
    <n v="41"/>
    <s v="Interline Agreements"/>
    <s v="Africa"/>
    <n v="52637.86"/>
    <n v="53285.93"/>
    <n v="9654.33"/>
    <s v="Bank Transfer"/>
    <s v="Immediate"/>
  </r>
  <r>
    <x v="125"/>
    <x v="4"/>
    <n v="41"/>
    <s v="Tour Operators"/>
    <s v="Middle East"/>
    <n v="51533.73"/>
    <n v="43985.75"/>
    <n v="10950.48"/>
    <s v="Bank Transfer"/>
    <s v="Net 30"/>
  </r>
  <r>
    <x v="125"/>
    <x v="4"/>
    <n v="41"/>
    <s v="Tour Operators"/>
    <s v="Europe"/>
    <n v="57653.88"/>
    <n v="51080.18"/>
    <n v="6127.35"/>
    <s v="Bank Transfer"/>
    <s v="Net 60"/>
  </r>
  <r>
    <x v="125"/>
    <x v="4"/>
    <n v="41"/>
    <s v="Tour Operators"/>
    <s v="Asia Pacific"/>
    <n v="14796.66"/>
    <n v="9786.43"/>
    <n v="3656.84"/>
    <s v="Credit Card"/>
    <s v="Immediate"/>
  </r>
  <r>
    <x v="125"/>
    <x v="4"/>
    <n v="41"/>
    <s v="Tour Operators"/>
    <s v="Americas"/>
    <n v="69825.8"/>
    <n v="45207.89"/>
    <n v="8938.39"/>
    <s v="Credit Card"/>
    <s v="Net 30"/>
  </r>
  <r>
    <x v="125"/>
    <x v="4"/>
    <n v="41"/>
    <s v="Tour Operators"/>
    <s v="Africa"/>
    <n v="50973.56"/>
    <n v="46591.67"/>
    <n v="9879.4"/>
    <s v="Bank Transfer"/>
    <s v="Net 30"/>
  </r>
  <r>
    <x v="125"/>
    <x v="4"/>
    <n v="41"/>
    <s v="Online Travel Agencies (OTAs)"/>
    <s v="Middle East"/>
    <n v="8650.6299999999992"/>
    <n v="6662.71"/>
    <n v="2593.7399999999998"/>
    <s v="Credit Card"/>
    <s v="Net 60"/>
  </r>
  <r>
    <x v="125"/>
    <x v="4"/>
    <n v="41"/>
    <s v="Online Travel Agencies (OTAs)"/>
    <s v="Europe"/>
    <n v="20570.91"/>
    <n v="27527.97"/>
    <n v="3414.83"/>
    <s v="Credit Card"/>
    <s v="Net 45"/>
  </r>
  <r>
    <x v="125"/>
    <x v="4"/>
    <n v="41"/>
    <s v="Online Travel Agencies (OTAs)"/>
    <s v="Asia Pacific"/>
    <n v="9951.59"/>
    <n v="7083.69"/>
    <n v="1720.73"/>
    <s v="Cash"/>
    <s v="Net 60"/>
  </r>
  <r>
    <x v="125"/>
    <x v="4"/>
    <n v="41"/>
    <s v="Online Travel Agencies (OTAs)"/>
    <s v="Americas"/>
    <n v="48923.13"/>
    <n v="54802.83"/>
    <n v="7455.96"/>
    <s v="Online Payment"/>
    <s v="Net 30"/>
  </r>
  <r>
    <x v="125"/>
    <x v="4"/>
    <n v="41"/>
    <s v="Online Travel Agencies (OTAs)"/>
    <s v="Africa"/>
    <n v="27450.91"/>
    <n v="25553.78"/>
    <n v="3262.48"/>
    <s v="Bank Transfer"/>
    <s v="Net 30"/>
  </r>
  <r>
    <x v="125"/>
    <x v="4"/>
    <n v="41"/>
    <s v="Cargo Clients"/>
    <s v="Middle East"/>
    <n v="36931"/>
    <n v="25677.51"/>
    <n v="8878.69"/>
    <s v="Cash"/>
    <s v="Immediate"/>
  </r>
  <r>
    <x v="125"/>
    <x v="4"/>
    <n v="41"/>
    <s v="Cargo Clients"/>
    <s v="Europe"/>
    <n v="36924.42"/>
    <n v="24219.23"/>
    <n v="8510.91"/>
    <s v="Cash"/>
    <s v="Net 30"/>
  </r>
  <r>
    <x v="125"/>
    <x v="4"/>
    <n v="41"/>
    <s v="Cargo Clients"/>
    <s v="Asia Pacific"/>
    <n v="40439.33"/>
    <n v="38287.17"/>
    <n v="3935.57"/>
    <s v="Cash"/>
    <s v="Net 45"/>
  </r>
  <r>
    <x v="125"/>
    <x v="4"/>
    <n v="41"/>
    <s v="Cargo Clients"/>
    <s v="Americas"/>
    <n v="57776.21"/>
    <n v="40943.129999999997"/>
    <n v="8859.85"/>
    <s v="Online Payment"/>
    <s v="Net 60"/>
  </r>
  <r>
    <x v="125"/>
    <x v="4"/>
    <n v="41"/>
    <s v="Cargo Clients"/>
    <s v="Africa"/>
    <n v="26382.92"/>
    <n v="24743.23"/>
    <n v="5190.6499999999996"/>
    <s v="Cash"/>
    <s v="Net 60"/>
  </r>
  <r>
    <x v="125"/>
    <x v="4"/>
    <n v="41"/>
    <s v="MICE (Meetings &amp; Events)"/>
    <s v="Middle East"/>
    <n v="19646.14"/>
    <n v="23640.83"/>
    <n v="2851.01"/>
    <s v="Credit Card"/>
    <s v="Net 45"/>
  </r>
  <r>
    <x v="125"/>
    <x v="4"/>
    <n v="41"/>
    <s v="MICE (Meetings &amp; Events)"/>
    <s v="Europe"/>
    <n v="28964.799999999999"/>
    <n v="29641.87"/>
    <n v="5706.03"/>
    <s v="Online Payment"/>
    <s v="Net 30"/>
  </r>
  <r>
    <x v="125"/>
    <x v="4"/>
    <n v="41"/>
    <s v="MICE (Meetings &amp; Events)"/>
    <s v="Asia Pacific"/>
    <n v="16889.91"/>
    <n v="17778.16"/>
    <n v="2834.48"/>
    <s v="Online Payment"/>
    <s v="Net 45"/>
  </r>
  <r>
    <x v="125"/>
    <x v="4"/>
    <n v="41"/>
    <s v="MICE (Meetings &amp; Events)"/>
    <s v="Americas"/>
    <n v="27023.35"/>
    <n v="26632"/>
    <n v="3530.86"/>
    <s v="Online Payment"/>
    <s v="Net 30"/>
  </r>
  <r>
    <x v="125"/>
    <x v="4"/>
    <n v="41"/>
    <s v="MICE (Meetings &amp; Events)"/>
    <s v="Africa"/>
    <n v="31257.19"/>
    <n v="26791.22"/>
    <n v="7102.4"/>
    <s v="Online Payment"/>
    <s v="Immediate"/>
  </r>
  <r>
    <x v="126"/>
    <x v="4"/>
    <n v="41"/>
    <s v="Travel Agencies - Corporate"/>
    <s v="Middle East"/>
    <n v="14739.67"/>
    <n v="10201.17"/>
    <n v="2381.5100000000002"/>
    <s v="Bank Transfer"/>
    <s v="Net 45"/>
  </r>
  <r>
    <x v="126"/>
    <x v="4"/>
    <n v="41"/>
    <s v="Travel Agencies - Corporate"/>
    <s v="Europe"/>
    <n v="42603.360000000001"/>
    <n v="33352.080000000002"/>
    <n v="8152.13"/>
    <s v="Bank Transfer"/>
    <s v="Immediate"/>
  </r>
  <r>
    <x v="126"/>
    <x v="4"/>
    <n v="41"/>
    <s v="Travel Agencies - Corporate"/>
    <s v="Asia Pacific"/>
    <n v="37160.39"/>
    <n v="31944.42"/>
    <n v="5824.49"/>
    <s v="Cash"/>
    <s v="Net 30"/>
  </r>
  <r>
    <x v="126"/>
    <x v="4"/>
    <n v="41"/>
    <s v="Travel Agencies - Corporate"/>
    <s v="Americas"/>
    <n v="13048.9"/>
    <n v="10870.8"/>
    <n v="3607.9"/>
    <s v="Cash"/>
    <s v="Net 45"/>
  </r>
  <r>
    <x v="126"/>
    <x v="4"/>
    <n v="41"/>
    <s v="Travel Agencies - Corporate"/>
    <s v="Africa"/>
    <n v="20562.759999999998"/>
    <n v="24016.7"/>
    <n v="3488.77"/>
    <s v="Bank Transfer"/>
    <s v="Net 45"/>
  </r>
  <r>
    <x v="126"/>
    <x v="4"/>
    <n v="41"/>
    <s v="Travel Agencies - Leisure"/>
    <s v="Middle East"/>
    <n v="52279.8"/>
    <n v="36493.5"/>
    <n v="9726.09"/>
    <s v="Bank Transfer"/>
    <s v="Net 45"/>
  </r>
  <r>
    <x v="126"/>
    <x v="4"/>
    <n v="41"/>
    <s v="Travel Agencies - Leisure"/>
    <s v="Europe"/>
    <n v="21450.39"/>
    <n v="24532.5"/>
    <n v="3777.23"/>
    <s v="Bank Transfer"/>
    <s v="Immediate"/>
  </r>
  <r>
    <x v="126"/>
    <x v="4"/>
    <n v="41"/>
    <s v="Travel Agencies - Leisure"/>
    <s v="Asia Pacific"/>
    <n v="29721.5"/>
    <n v="20509.18"/>
    <n v="2679.42"/>
    <s v="Bank Transfer"/>
    <s v="Net 30"/>
  </r>
  <r>
    <x v="126"/>
    <x v="4"/>
    <n v="41"/>
    <s v="Travel Agencies - Leisure"/>
    <s v="Americas"/>
    <n v="45173.98"/>
    <n v="49930.23"/>
    <n v="9036.48"/>
    <s v="Online Payment"/>
    <s v="Net 30"/>
  </r>
  <r>
    <x v="126"/>
    <x v="4"/>
    <n v="41"/>
    <s v="Travel Agencies - Leisure"/>
    <s v="Africa"/>
    <n v="16436.34"/>
    <n v="10645.97"/>
    <n v="3348.31"/>
    <s v="Online Payment"/>
    <s v="Net 60"/>
  </r>
  <r>
    <x v="126"/>
    <x v="4"/>
    <n v="41"/>
    <s v="Corporate Accounts"/>
    <s v="Middle East"/>
    <n v="33086.879999999997"/>
    <n v="27963.39"/>
    <n v="5919.72"/>
    <s v="Bank Transfer"/>
    <s v="Net 45"/>
  </r>
  <r>
    <x v="126"/>
    <x v="4"/>
    <n v="41"/>
    <s v="Corporate Accounts"/>
    <s v="Europe"/>
    <n v="14458.47"/>
    <n v="13362.27"/>
    <n v="2387.48"/>
    <s v="Online Payment"/>
    <s v="Immediate"/>
  </r>
  <r>
    <x v="126"/>
    <x v="4"/>
    <n v="41"/>
    <s v="Corporate Accounts"/>
    <s v="Asia Pacific"/>
    <n v="46476.88"/>
    <n v="33817.5"/>
    <n v="5408.33"/>
    <s v="Bank Transfer"/>
    <s v="Immediate"/>
  </r>
  <r>
    <x v="126"/>
    <x v="4"/>
    <n v="41"/>
    <s v="Corporate Accounts"/>
    <s v="Americas"/>
    <n v="15407.24"/>
    <n v="15544.18"/>
    <n v="2015.53"/>
    <s v="Online Payment"/>
    <s v="Net 60"/>
  </r>
  <r>
    <x v="126"/>
    <x v="4"/>
    <n v="41"/>
    <s v="Corporate Accounts"/>
    <s v="Africa"/>
    <n v="35966.839999999997"/>
    <n v="37631.18"/>
    <n v="6761.02"/>
    <s v="Cash"/>
    <s v="Net 60"/>
  </r>
  <r>
    <x v="126"/>
    <x v="4"/>
    <n v="41"/>
    <s v="Government Contracts"/>
    <s v="Middle East"/>
    <n v="19831.48"/>
    <n v="20397.439999999999"/>
    <n v="2123.11"/>
    <s v="Bank Transfer"/>
    <s v="Immediate"/>
  </r>
  <r>
    <x v="126"/>
    <x v="4"/>
    <n v="41"/>
    <s v="Government Contracts"/>
    <s v="Europe"/>
    <n v="44053.55"/>
    <n v="46807.96"/>
    <n v="10321.91"/>
    <s v="Online Payment"/>
    <s v="Net 60"/>
  </r>
  <r>
    <x v="126"/>
    <x v="4"/>
    <n v="41"/>
    <s v="Government Contracts"/>
    <s v="Asia Pacific"/>
    <n v="19120.25"/>
    <n v="13167.68"/>
    <n v="2531.0300000000002"/>
    <s v="Bank Transfer"/>
    <s v="Net 45"/>
  </r>
  <r>
    <x v="126"/>
    <x v="4"/>
    <n v="41"/>
    <s v="Government Contracts"/>
    <s v="Americas"/>
    <n v="52175.54"/>
    <n v="33964.720000000001"/>
    <n v="5188.82"/>
    <s v="Bank Transfer"/>
    <s v="Net 45"/>
  </r>
  <r>
    <x v="126"/>
    <x v="4"/>
    <n v="41"/>
    <s v="Government Contracts"/>
    <s v="Africa"/>
    <n v="42000.38"/>
    <n v="33515.72"/>
    <n v="9457.0400000000009"/>
    <s v="Cash"/>
    <s v="Net 30"/>
  </r>
  <r>
    <x v="126"/>
    <x v="4"/>
    <n v="41"/>
    <s v="Credit Card Companies"/>
    <s v="Middle East"/>
    <n v="31100.32"/>
    <n v="25258.79"/>
    <n v="5181.82"/>
    <s v="Online Payment"/>
    <s v="Net 45"/>
  </r>
  <r>
    <x v="126"/>
    <x v="4"/>
    <n v="41"/>
    <s v="Credit Card Companies"/>
    <s v="Europe"/>
    <n v="15969.58"/>
    <n v="19364.669999999998"/>
    <n v="3042.21"/>
    <s v="Cash"/>
    <s v="Immediate"/>
  </r>
  <r>
    <x v="126"/>
    <x v="4"/>
    <n v="41"/>
    <s v="Credit Card Companies"/>
    <s v="Asia Pacific"/>
    <n v="15767.63"/>
    <n v="9963.4"/>
    <n v="2514.7800000000002"/>
    <s v="Cash"/>
    <s v="Immediate"/>
  </r>
  <r>
    <x v="126"/>
    <x v="4"/>
    <n v="41"/>
    <s v="Credit Card Companies"/>
    <s v="Americas"/>
    <n v="4417.04"/>
    <n v="4503.58"/>
    <n v="1435.1"/>
    <s v="Bank Transfer"/>
    <s v="Net 30"/>
  </r>
  <r>
    <x v="126"/>
    <x v="4"/>
    <n v="41"/>
    <s v="Credit Card Companies"/>
    <s v="Africa"/>
    <n v="31955.31"/>
    <n v="39423"/>
    <n v="10312.370000000001"/>
    <s v="Bank Transfer"/>
    <s v="Net 60"/>
  </r>
  <r>
    <x v="126"/>
    <x v="4"/>
    <n v="41"/>
    <s v="Interline Agreements"/>
    <s v="Middle East"/>
    <n v="31045.64"/>
    <n v="29482.799999999999"/>
    <n v="9384.42"/>
    <s v="Credit Card"/>
    <s v="Net 30"/>
  </r>
  <r>
    <x v="126"/>
    <x v="4"/>
    <n v="41"/>
    <s v="Interline Agreements"/>
    <s v="Europe"/>
    <n v="31434.560000000001"/>
    <n v="35098.25"/>
    <n v="8582.68"/>
    <s v="Bank Transfer"/>
    <s v="Net 45"/>
  </r>
  <r>
    <x v="126"/>
    <x v="4"/>
    <n v="41"/>
    <s v="Interline Agreements"/>
    <s v="Asia Pacific"/>
    <n v="29990.41"/>
    <n v="28336.41"/>
    <n v="4779.3599999999997"/>
    <s v="Online Payment"/>
    <s v="Net 30"/>
  </r>
  <r>
    <x v="126"/>
    <x v="4"/>
    <n v="41"/>
    <s v="Interline Agreements"/>
    <s v="Americas"/>
    <n v="11221.3"/>
    <n v="9122.5"/>
    <n v="2972.72"/>
    <s v="Cash"/>
    <s v="Net 30"/>
  </r>
  <r>
    <x v="126"/>
    <x v="4"/>
    <n v="41"/>
    <s v="Interline Agreements"/>
    <s v="Africa"/>
    <n v="33723.42"/>
    <n v="37875.199999999997"/>
    <n v="5650.14"/>
    <s v="Cash"/>
    <s v="Net 45"/>
  </r>
  <r>
    <x v="126"/>
    <x v="4"/>
    <n v="41"/>
    <s v="Tour Operators"/>
    <s v="Middle East"/>
    <n v="18777.169999999998"/>
    <n v="14942.6"/>
    <n v="4517.59"/>
    <s v="Cash"/>
    <s v="Net 45"/>
  </r>
  <r>
    <x v="126"/>
    <x v="4"/>
    <n v="41"/>
    <s v="Tour Operators"/>
    <s v="Europe"/>
    <n v="17864.810000000001"/>
    <n v="14425.04"/>
    <n v="1922.35"/>
    <s v="Online Payment"/>
    <s v="Immediate"/>
  </r>
  <r>
    <x v="126"/>
    <x v="4"/>
    <n v="41"/>
    <s v="Tour Operators"/>
    <s v="Asia Pacific"/>
    <n v="14201.78"/>
    <n v="12447.79"/>
    <n v="1387.14"/>
    <s v="Online Payment"/>
    <s v="Immediate"/>
  </r>
  <r>
    <x v="126"/>
    <x v="4"/>
    <n v="41"/>
    <s v="Tour Operators"/>
    <s v="Americas"/>
    <n v="8586.68"/>
    <n v="7325.15"/>
    <n v="1027.8499999999999"/>
    <s v="Bank Transfer"/>
    <s v="Net 30"/>
  </r>
  <r>
    <x v="126"/>
    <x v="4"/>
    <n v="41"/>
    <s v="Tour Operators"/>
    <s v="Africa"/>
    <n v="38958.019999999997"/>
    <n v="38256.39"/>
    <n v="8266.69"/>
    <s v="Online Payment"/>
    <s v="Immediate"/>
  </r>
  <r>
    <x v="126"/>
    <x v="4"/>
    <n v="41"/>
    <s v="Online Travel Agencies (OTAs)"/>
    <s v="Middle East"/>
    <n v="37224.51"/>
    <n v="28668.32"/>
    <n v="7237.95"/>
    <s v="Cash"/>
    <s v="Immediate"/>
  </r>
  <r>
    <x v="126"/>
    <x v="4"/>
    <n v="41"/>
    <s v="Online Travel Agencies (OTAs)"/>
    <s v="Europe"/>
    <n v="6075.4"/>
    <n v="6906.79"/>
    <n v="844.27"/>
    <s v="Bank Transfer"/>
    <s v="Immediate"/>
  </r>
  <r>
    <x v="126"/>
    <x v="4"/>
    <n v="41"/>
    <s v="Online Travel Agencies (OTAs)"/>
    <s v="Asia Pacific"/>
    <n v="21628.86"/>
    <n v="21577.64"/>
    <n v="2760.35"/>
    <s v="Credit Card"/>
    <s v="Net 60"/>
  </r>
  <r>
    <x v="126"/>
    <x v="4"/>
    <n v="41"/>
    <s v="Online Travel Agencies (OTAs)"/>
    <s v="Americas"/>
    <n v="17429.41"/>
    <n v="17137.919999999998"/>
    <n v="2120.77"/>
    <s v="Cash"/>
    <s v="Immediate"/>
  </r>
  <r>
    <x v="126"/>
    <x v="4"/>
    <n v="41"/>
    <s v="Online Travel Agencies (OTAs)"/>
    <s v="Africa"/>
    <n v="7086.01"/>
    <n v="6516.17"/>
    <n v="1842.17"/>
    <s v="Online Payment"/>
    <s v="Net 60"/>
  </r>
  <r>
    <x v="126"/>
    <x v="4"/>
    <n v="41"/>
    <s v="Cargo Clients"/>
    <s v="Middle East"/>
    <n v="38481.32"/>
    <n v="40458.99"/>
    <n v="8510.17"/>
    <s v="Bank Transfer"/>
    <s v="Net 45"/>
  </r>
  <r>
    <x v="126"/>
    <x v="4"/>
    <n v="41"/>
    <s v="Cargo Clients"/>
    <s v="Europe"/>
    <n v="24306.46"/>
    <n v="27737.63"/>
    <n v="3588.98"/>
    <s v="Bank Transfer"/>
    <s v="Net 45"/>
  </r>
  <r>
    <x v="126"/>
    <x v="4"/>
    <n v="41"/>
    <s v="Cargo Clients"/>
    <s v="Asia Pacific"/>
    <n v="43981.14"/>
    <n v="35632.870000000003"/>
    <n v="9941.99"/>
    <s v="Credit Card"/>
    <s v="Net 60"/>
  </r>
  <r>
    <x v="126"/>
    <x v="4"/>
    <n v="41"/>
    <s v="Cargo Clients"/>
    <s v="Americas"/>
    <n v="13206.96"/>
    <n v="13194.35"/>
    <n v="3128.48"/>
    <s v="Credit Card"/>
    <s v="Immediate"/>
  </r>
  <r>
    <x v="126"/>
    <x v="4"/>
    <n v="41"/>
    <s v="Cargo Clients"/>
    <s v="Africa"/>
    <n v="5492.08"/>
    <n v="5273.83"/>
    <n v="1040.28"/>
    <s v="Cash"/>
    <s v="Net 45"/>
  </r>
  <r>
    <x v="126"/>
    <x v="4"/>
    <n v="41"/>
    <s v="MICE (Meetings &amp; Events)"/>
    <s v="Middle East"/>
    <n v="9176.08"/>
    <n v="9326.42"/>
    <n v="1299.77"/>
    <s v="Cash"/>
    <s v="Net 30"/>
  </r>
  <r>
    <x v="126"/>
    <x v="4"/>
    <n v="41"/>
    <s v="MICE (Meetings &amp; Events)"/>
    <s v="Europe"/>
    <n v="15101.93"/>
    <n v="12156.64"/>
    <n v="3269.08"/>
    <s v="Credit Card"/>
    <s v="Net 60"/>
  </r>
  <r>
    <x v="126"/>
    <x v="4"/>
    <n v="41"/>
    <s v="MICE (Meetings &amp; Events)"/>
    <s v="Asia Pacific"/>
    <n v="14917.08"/>
    <n v="11157.45"/>
    <n v="2786.02"/>
    <s v="Cash"/>
    <s v="Net 60"/>
  </r>
  <r>
    <x v="126"/>
    <x v="4"/>
    <n v="41"/>
    <s v="MICE (Meetings &amp; Events)"/>
    <s v="Americas"/>
    <n v="38552.629999999997"/>
    <n v="48545.85"/>
    <n v="11214.34"/>
    <s v="Bank Transfer"/>
    <s v="Immediate"/>
  </r>
  <r>
    <x v="126"/>
    <x v="4"/>
    <n v="41"/>
    <s v="MICE (Meetings &amp; Events)"/>
    <s v="Africa"/>
    <n v="13007.36"/>
    <n v="10603.35"/>
    <n v="2615.96"/>
    <s v="Bank Transfer"/>
    <s v="Immediate"/>
  </r>
  <r>
    <x v="127"/>
    <x v="4"/>
    <n v="41"/>
    <s v="Travel Agencies - Corporate"/>
    <s v="Middle East"/>
    <n v="33615.360000000001"/>
    <n v="32414.27"/>
    <n v="7642.44"/>
    <s v="Credit Card"/>
    <s v="Immediate"/>
  </r>
  <r>
    <x v="127"/>
    <x v="4"/>
    <n v="41"/>
    <s v="Travel Agencies - Corporate"/>
    <s v="Europe"/>
    <n v="8313.67"/>
    <n v="6045.44"/>
    <n v="1550.51"/>
    <s v="Cash"/>
    <s v="Net 60"/>
  </r>
  <r>
    <x v="127"/>
    <x v="4"/>
    <n v="41"/>
    <s v="Travel Agencies - Corporate"/>
    <s v="Asia Pacific"/>
    <n v="55584.25"/>
    <n v="48940.55"/>
    <n v="4806.37"/>
    <s v="Cash"/>
    <s v="Immediate"/>
  </r>
  <r>
    <x v="127"/>
    <x v="4"/>
    <n v="41"/>
    <s v="Travel Agencies - Corporate"/>
    <s v="Americas"/>
    <n v="39454.129999999997"/>
    <n v="33090.730000000003"/>
    <n v="7161.24"/>
    <s v="Credit Card"/>
    <s v="Net 45"/>
  </r>
  <r>
    <x v="127"/>
    <x v="4"/>
    <n v="41"/>
    <s v="Travel Agencies - Corporate"/>
    <s v="Africa"/>
    <n v="20368.080000000002"/>
    <n v="16379.35"/>
    <n v="3513.33"/>
    <s v="Cash"/>
    <s v="Net 45"/>
  </r>
  <r>
    <x v="127"/>
    <x v="4"/>
    <n v="41"/>
    <s v="Travel Agencies - Leisure"/>
    <s v="Middle East"/>
    <n v="11799.6"/>
    <n v="11126.73"/>
    <n v="2158.73"/>
    <s v="Bank Transfer"/>
    <s v="Net 60"/>
  </r>
  <r>
    <x v="127"/>
    <x v="4"/>
    <n v="41"/>
    <s v="Travel Agencies - Leisure"/>
    <s v="Europe"/>
    <n v="26050.66"/>
    <n v="25870.15"/>
    <n v="3760.53"/>
    <s v="Bank Transfer"/>
    <s v="Net 60"/>
  </r>
  <r>
    <x v="127"/>
    <x v="4"/>
    <n v="41"/>
    <s v="Travel Agencies - Leisure"/>
    <s v="Asia Pacific"/>
    <n v="28301.75"/>
    <n v="24556.97"/>
    <n v="5714.75"/>
    <s v="Cash"/>
    <s v="Net 30"/>
  </r>
  <r>
    <x v="127"/>
    <x v="4"/>
    <n v="41"/>
    <s v="Travel Agencies - Leisure"/>
    <s v="Americas"/>
    <n v="11766.62"/>
    <n v="14183.38"/>
    <n v="2027.59"/>
    <s v="Cash"/>
    <s v="Net 30"/>
  </r>
  <r>
    <x v="127"/>
    <x v="4"/>
    <n v="41"/>
    <s v="Travel Agencies - Leisure"/>
    <s v="Africa"/>
    <n v="10845.97"/>
    <n v="12568.86"/>
    <n v="1727.09"/>
    <s v="Credit Card"/>
    <s v="Net 30"/>
  </r>
  <r>
    <x v="127"/>
    <x v="4"/>
    <n v="41"/>
    <s v="Corporate Accounts"/>
    <s v="Middle East"/>
    <n v="33532.54"/>
    <n v="27373.09"/>
    <n v="4946.5"/>
    <s v="Online Payment"/>
    <s v="Net 30"/>
  </r>
  <r>
    <x v="127"/>
    <x v="4"/>
    <n v="41"/>
    <s v="Corporate Accounts"/>
    <s v="Europe"/>
    <n v="52216.480000000003"/>
    <n v="46773.89"/>
    <n v="7617.86"/>
    <s v="Bank Transfer"/>
    <s v="Net 60"/>
  </r>
  <r>
    <x v="127"/>
    <x v="4"/>
    <n v="41"/>
    <s v="Corporate Accounts"/>
    <s v="Asia Pacific"/>
    <n v="31751.61"/>
    <n v="28995.29"/>
    <n v="5649.44"/>
    <s v="Online Payment"/>
    <s v="Net 60"/>
  </r>
  <r>
    <x v="127"/>
    <x v="4"/>
    <n v="41"/>
    <s v="Corporate Accounts"/>
    <s v="Americas"/>
    <n v="23072.27"/>
    <n v="21006.25"/>
    <n v="7909.49"/>
    <s v="Online Payment"/>
    <s v="Net 60"/>
  </r>
  <r>
    <x v="127"/>
    <x v="4"/>
    <n v="41"/>
    <s v="Corporate Accounts"/>
    <s v="Africa"/>
    <n v="12002.4"/>
    <n v="10264.5"/>
    <n v="2530.65"/>
    <s v="Credit Card"/>
    <s v="Net 45"/>
  </r>
  <r>
    <x v="127"/>
    <x v="4"/>
    <n v="41"/>
    <s v="Government Contracts"/>
    <s v="Middle East"/>
    <n v="6777.1"/>
    <n v="6375.55"/>
    <n v="2292.71"/>
    <s v="Cash"/>
    <s v="Immediate"/>
  </r>
  <r>
    <x v="127"/>
    <x v="4"/>
    <n v="41"/>
    <s v="Government Contracts"/>
    <s v="Europe"/>
    <n v="37807.300000000003"/>
    <n v="37692.5"/>
    <n v="9688.4500000000007"/>
    <s v="Bank Transfer"/>
    <s v="Net 60"/>
  </r>
  <r>
    <x v="127"/>
    <x v="4"/>
    <n v="41"/>
    <s v="Government Contracts"/>
    <s v="Asia Pacific"/>
    <n v="22775.62"/>
    <n v="23992.39"/>
    <n v="6937.22"/>
    <s v="Credit Card"/>
    <s v="Net 30"/>
  </r>
  <r>
    <x v="127"/>
    <x v="4"/>
    <n v="41"/>
    <s v="Government Contracts"/>
    <s v="Americas"/>
    <n v="10398.02"/>
    <n v="8173.26"/>
    <n v="2180.04"/>
    <s v="Cash"/>
    <s v="Net 45"/>
  </r>
  <r>
    <x v="127"/>
    <x v="4"/>
    <n v="41"/>
    <s v="Government Contracts"/>
    <s v="Africa"/>
    <n v="14333.53"/>
    <n v="10404.32"/>
    <n v="1339.33"/>
    <s v="Online Payment"/>
    <s v="Net 30"/>
  </r>
  <r>
    <x v="127"/>
    <x v="4"/>
    <n v="41"/>
    <s v="Credit Card Companies"/>
    <s v="Middle East"/>
    <n v="6641.27"/>
    <n v="6081.58"/>
    <n v="936.68"/>
    <s v="Credit Card"/>
    <s v="Net 60"/>
  </r>
  <r>
    <x v="127"/>
    <x v="4"/>
    <n v="41"/>
    <s v="Credit Card Companies"/>
    <s v="Europe"/>
    <n v="47233.13"/>
    <n v="34264.1"/>
    <n v="5778.06"/>
    <s v="Bank Transfer"/>
    <s v="Net 60"/>
  </r>
  <r>
    <x v="127"/>
    <x v="4"/>
    <n v="41"/>
    <s v="Credit Card Companies"/>
    <s v="Asia Pacific"/>
    <n v="33401.94"/>
    <n v="27580.91"/>
    <n v="4999.3500000000004"/>
    <s v="Credit Card"/>
    <s v="Immediate"/>
  </r>
  <r>
    <x v="127"/>
    <x v="4"/>
    <n v="41"/>
    <s v="Credit Card Companies"/>
    <s v="Americas"/>
    <n v="28141.19"/>
    <n v="25011.4"/>
    <n v="3615.81"/>
    <s v="Cash"/>
    <s v="Net 45"/>
  </r>
  <r>
    <x v="127"/>
    <x v="4"/>
    <n v="41"/>
    <s v="Credit Card Companies"/>
    <s v="Africa"/>
    <n v="33850.910000000003"/>
    <n v="27764.18"/>
    <n v="6643.77"/>
    <s v="Cash"/>
    <s v="Net 30"/>
  </r>
  <r>
    <x v="127"/>
    <x v="4"/>
    <n v="41"/>
    <s v="Interline Agreements"/>
    <s v="Middle East"/>
    <n v="22172.53"/>
    <n v="20985.11"/>
    <n v="2786.76"/>
    <s v="Bank Transfer"/>
    <s v="Net 45"/>
  </r>
  <r>
    <x v="127"/>
    <x v="4"/>
    <n v="41"/>
    <s v="Interline Agreements"/>
    <s v="Europe"/>
    <n v="37845.230000000003"/>
    <n v="34424.639999999999"/>
    <n v="11058.81"/>
    <s v="Bank Transfer"/>
    <s v="Net 45"/>
  </r>
  <r>
    <x v="127"/>
    <x v="4"/>
    <n v="41"/>
    <s v="Interline Agreements"/>
    <s v="Asia Pacific"/>
    <n v="16958.830000000002"/>
    <n v="10743.57"/>
    <n v="3131.74"/>
    <s v="Bank Transfer"/>
    <s v="Net 45"/>
  </r>
  <r>
    <x v="127"/>
    <x v="4"/>
    <n v="41"/>
    <s v="Interline Agreements"/>
    <s v="Americas"/>
    <n v="43619.93"/>
    <n v="39842.65"/>
    <n v="7929.25"/>
    <s v="Cash"/>
    <s v="Net 60"/>
  </r>
  <r>
    <x v="127"/>
    <x v="4"/>
    <n v="41"/>
    <s v="Interline Agreements"/>
    <s v="Africa"/>
    <n v="5522.71"/>
    <n v="4810.8999999999996"/>
    <n v="755.36"/>
    <s v="Credit Card"/>
    <s v="Immediate"/>
  </r>
  <r>
    <x v="127"/>
    <x v="4"/>
    <n v="41"/>
    <s v="Tour Operators"/>
    <s v="Middle East"/>
    <n v="31968.32"/>
    <n v="32147.9"/>
    <n v="4136.38"/>
    <s v="Online Payment"/>
    <s v="Net 30"/>
  </r>
  <r>
    <x v="127"/>
    <x v="4"/>
    <n v="41"/>
    <s v="Tour Operators"/>
    <s v="Europe"/>
    <n v="35286.22"/>
    <n v="36996.07"/>
    <n v="9177.43"/>
    <s v="Bank Transfer"/>
    <s v="Net 45"/>
  </r>
  <r>
    <x v="127"/>
    <x v="4"/>
    <n v="41"/>
    <s v="Tour Operators"/>
    <s v="Asia Pacific"/>
    <n v="9532.92"/>
    <n v="7086.93"/>
    <n v="1034.32"/>
    <s v="Bank Transfer"/>
    <s v="Immediate"/>
  </r>
  <r>
    <x v="127"/>
    <x v="4"/>
    <n v="41"/>
    <s v="Tour Operators"/>
    <s v="Americas"/>
    <n v="46779.71"/>
    <n v="37083.15"/>
    <n v="9636.01"/>
    <s v="Bank Transfer"/>
    <s v="Net 45"/>
  </r>
  <r>
    <x v="127"/>
    <x v="4"/>
    <n v="41"/>
    <s v="Tour Operators"/>
    <s v="Africa"/>
    <n v="11999.03"/>
    <n v="14395.73"/>
    <n v="2110.3000000000002"/>
    <s v="Cash"/>
    <s v="Net 45"/>
  </r>
  <r>
    <x v="127"/>
    <x v="4"/>
    <n v="41"/>
    <s v="Online Travel Agencies (OTAs)"/>
    <s v="Middle East"/>
    <n v="35355.589999999997"/>
    <n v="24045.34"/>
    <n v="5186.8599999999997"/>
    <s v="Cash"/>
    <s v="Net 30"/>
  </r>
  <r>
    <x v="127"/>
    <x v="4"/>
    <n v="41"/>
    <s v="Online Travel Agencies (OTAs)"/>
    <s v="Europe"/>
    <n v="46589.94"/>
    <n v="40886.129999999997"/>
    <n v="8507.4"/>
    <s v="Bank Transfer"/>
    <s v="Immediate"/>
  </r>
  <r>
    <x v="127"/>
    <x v="4"/>
    <n v="41"/>
    <s v="Online Travel Agencies (OTAs)"/>
    <s v="Asia Pacific"/>
    <n v="33054.28"/>
    <n v="38092.85"/>
    <n v="10726.28"/>
    <s v="Bank Transfer"/>
    <s v="Net 60"/>
  </r>
  <r>
    <x v="127"/>
    <x v="4"/>
    <n v="41"/>
    <s v="Online Travel Agencies (OTAs)"/>
    <s v="Americas"/>
    <n v="5969.21"/>
    <n v="4650.32"/>
    <n v="1702.09"/>
    <s v="Bank Transfer"/>
    <s v="Immediate"/>
  </r>
  <r>
    <x v="127"/>
    <x v="4"/>
    <n v="41"/>
    <s v="Online Travel Agencies (OTAs)"/>
    <s v="Africa"/>
    <n v="29759.38"/>
    <n v="28775.31"/>
    <n v="2765.14"/>
    <s v="Credit Card"/>
    <s v="Immediate"/>
  </r>
  <r>
    <x v="127"/>
    <x v="4"/>
    <n v="41"/>
    <s v="Cargo Clients"/>
    <s v="Middle East"/>
    <n v="39217.64"/>
    <n v="25564.89"/>
    <n v="10730.87"/>
    <s v="Bank Transfer"/>
    <s v="Net 45"/>
  </r>
  <r>
    <x v="127"/>
    <x v="4"/>
    <n v="41"/>
    <s v="Cargo Clients"/>
    <s v="Europe"/>
    <n v="32804.769999999997"/>
    <n v="31438.55"/>
    <n v="4468.8"/>
    <s v="Cash"/>
    <s v="Net 45"/>
  </r>
  <r>
    <x v="127"/>
    <x v="4"/>
    <n v="41"/>
    <s v="Cargo Clients"/>
    <s v="Asia Pacific"/>
    <n v="21306.66"/>
    <n v="21660.09"/>
    <n v="4901.55"/>
    <s v="Bank Transfer"/>
    <s v="Net 45"/>
  </r>
  <r>
    <x v="127"/>
    <x v="4"/>
    <n v="41"/>
    <s v="Cargo Clients"/>
    <s v="Americas"/>
    <n v="20204.54"/>
    <n v="12028.21"/>
    <n v="2746.7"/>
    <s v="Bank Transfer"/>
    <s v="Immediate"/>
  </r>
  <r>
    <x v="127"/>
    <x v="4"/>
    <n v="41"/>
    <s v="Cargo Clients"/>
    <s v="Africa"/>
    <n v="54346.12"/>
    <n v="48817.34"/>
    <n v="13005.09"/>
    <s v="Cash"/>
    <s v="Net 45"/>
  </r>
  <r>
    <x v="127"/>
    <x v="4"/>
    <n v="41"/>
    <s v="MICE (Meetings &amp; Events)"/>
    <s v="Middle East"/>
    <n v="32014.67"/>
    <n v="18859.990000000002"/>
    <n v="6897.52"/>
    <s v="Bank Transfer"/>
    <s v="Net 30"/>
  </r>
  <r>
    <x v="127"/>
    <x v="4"/>
    <n v="41"/>
    <s v="MICE (Meetings &amp; Events)"/>
    <s v="Europe"/>
    <n v="40029.08"/>
    <n v="38560.19"/>
    <n v="8331.25"/>
    <s v="Credit Card"/>
    <s v="Net 30"/>
  </r>
  <r>
    <x v="127"/>
    <x v="4"/>
    <n v="41"/>
    <s v="MICE (Meetings &amp; Events)"/>
    <s v="Asia Pacific"/>
    <n v="37739.379999999997"/>
    <n v="36807.85"/>
    <n v="7061.97"/>
    <s v="Bank Transfer"/>
    <s v="Immediate"/>
  </r>
  <r>
    <x v="127"/>
    <x v="4"/>
    <n v="41"/>
    <s v="MICE (Meetings &amp; Events)"/>
    <s v="Americas"/>
    <n v="41617.58"/>
    <n v="42149.64"/>
    <n v="4891.1400000000003"/>
    <s v="Online Payment"/>
    <s v="Net 30"/>
  </r>
  <r>
    <x v="127"/>
    <x v="4"/>
    <n v="41"/>
    <s v="MICE (Meetings &amp; Events)"/>
    <s v="Africa"/>
    <n v="34900.629999999997"/>
    <n v="31101.38"/>
    <n v="4737.2700000000004"/>
    <s v="Online Payment"/>
    <s v="Immediate"/>
  </r>
  <r>
    <x v="128"/>
    <x v="4"/>
    <n v="41"/>
    <s v="Travel Agencies - Corporate"/>
    <s v="Middle East"/>
    <n v="17083.71"/>
    <n v="20632.23"/>
    <n v="1943.26"/>
    <s v="Cash"/>
    <s v="Net 30"/>
  </r>
  <r>
    <x v="128"/>
    <x v="4"/>
    <n v="41"/>
    <s v="Travel Agencies - Corporate"/>
    <s v="Europe"/>
    <n v="6525.2"/>
    <n v="4821.66"/>
    <n v="1032.68"/>
    <s v="Online Payment"/>
    <s v="Net 45"/>
  </r>
  <r>
    <x v="128"/>
    <x v="4"/>
    <n v="41"/>
    <s v="Travel Agencies - Corporate"/>
    <s v="Asia Pacific"/>
    <n v="25452.83"/>
    <n v="28569.49"/>
    <n v="5960.08"/>
    <s v="Online Payment"/>
    <s v="Immediate"/>
  </r>
  <r>
    <x v="128"/>
    <x v="4"/>
    <n v="41"/>
    <s v="Travel Agencies - Corporate"/>
    <s v="Americas"/>
    <n v="12192.97"/>
    <n v="10296.68"/>
    <n v="3534.78"/>
    <s v="Credit Card"/>
    <s v="Immediate"/>
  </r>
  <r>
    <x v="128"/>
    <x v="4"/>
    <n v="41"/>
    <s v="Travel Agencies - Corporate"/>
    <s v="Africa"/>
    <n v="19496.3"/>
    <n v="20034.57"/>
    <n v="2559.8000000000002"/>
    <s v="Credit Card"/>
    <s v="Net 30"/>
  </r>
  <r>
    <x v="128"/>
    <x v="4"/>
    <n v="41"/>
    <s v="Travel Agencies - Leisure"/>
    <s v="Middle East"/>
    <n v="37840.089999999997"/>
    <n v="36183.1"/>
    <n v="4283.3900000000003"/>
    <s v="Bank Transfer"/>
    <s v="Net 60"/>
  </r>
  <r>
    <x v="128"/>
    <x v="4"/>
    <n v="41"/>
    <s v="Travel Agencies - Leisure"/>
    <s v="Europe"/>
    <n v="29529.66"/>
    <n v="35944.5"/>
    <n v="5977.4"/>
    <s v="Cash"/>
    <s v="Net 30"/>
  </r>
  <r>
    <x v="128"/>
    <x v="4"/>
    <n v="41"/>
    <s v="Travel Agencies - Leisure"/>
    <s v="Asia Pacific"/>
    <n v="25460.23"/>
    <n v="27848.65"/>
    <n v="6623.04"/>
    <s v="Cash"/>
    <s v="Net 60"/>
  </r>
  <r>
    <x v="128"/>
    <x v="4"/>
    <n v="41"/>
    <s v="Travel Agencies - Leisure"/>
    <s v="Americas"/>
    <n v="11640.64"/>
    <n v="8667.65"/>
    <n v="2649.12"/>
    <s v="Bank Transfer"/>
    <s v="Net 45"/>
  </r>
  <r>
    <x v="128"/>
    <x v="4"/>
    <n v="41"/>
    <s v="Travel Agencies - Leisure"/>
    <s v="Africa"/>
    <n v="17426.189999999999"/>
    <n v="16113.97"/>
    <n v="3247.7"/>
    <s v="Online Payment"/>
    <s v="Net 45"/>
  </r>
  <r>
    <x v="128"/>
    <x v="4"/>
    <n v="41"/>
    <s v="Corporate Accounts"/>
    <s v="Middle East"/>
    <n v="50186.400000000001"/>
    <n v="45994.82"/>
    <n v="5355.27"/>
    <s v="Bank Transfer"/>
    <s v="Net 60"/>
  </r>
  <r>
    <x v="128"/>
    <x v="4"/>
    <n v="41"/>
    <s v="Corporate Accounts"/>
    <s v="Europe"/>
    <n v="34466.629999999997"/>
    <n v="31928.28"/>
    <n v="8662.8799999999992"/>
    <s v="Online Payment"/>
    <s v="Net 45"/>
  </r>
  <r>
    <x v="128"/>
    <x v="4"/>
    <n v="41"/>
    <s v="Corporate Accounts"/>
    <s v="Asia Pacific"/>
    <n v="7186.81"/>
    <n v="8255.26"/>
    <n v="912.17"/>
    <s v="Cash"/>
    <s v="Immediate"/>
  </r>
  <r>
    <x v="128"/>
    <x v="4"/>
    <n v="41"/>
    <s v="Corporate Accounts"/>
    <s v="Americas"/>
    <n v="18169.349999999999"/>
    <n v="14240.46"/>
    <n v="4417.0200000000004"/>
    <s v="Credit Card"/>
    <s v="Immediate"/>
  </r>
  <r>
    <x v="128"/>
    <x v="4"/>
    <n v="41"/>
    <s v="Corporate Accounts"/>
    <s v="Africa"/>
    <n v="29795.56"/>
    <n v="34517.660000000003"/>
    <n v="5203.72"/>
    <s v="Bank Transfer"/>
    <s v="Net 30"/>
  </r>
  <r>
    <x v="128"/>
    <x v="4"/>
    <n v="41"/>
    <s v="Government Contracts"/>
    <s v="Middle East"/>
    <n v="48667.03"/>
    <n v="45511.86"/>
    <n v="9860.9500000000007"/>
    <s v="Cash"/>
    <s v="Immediate"/>
  </r>
  <r>
    <x v="128"/>
    <x v="4"/>
    <n v="41"/>
    <s v="Government Contracts"/>
    <s v="Europe"/>
    <n v="46389.87"/>
    <n v="37093.980000000003"/>
    <n v="9569.15"/>
    <s v="Online Payment"/>
    <s v="Immediate"/>
  </r>
  <r>
    <x v="128"/>
    <x v="4"/>
    <n v="41"/>
    <s v="Government Contracts"/>
    <s v="Asia Pacific"/>
    <n v="41060.449999999997"/>
    <n v="51203.89"/>
    <n v="13888.66"/>
    <s v="Cash"/>
    <s v="Immediate"/>
  </r>
  <r>
    <x v="128"/>
    <x v="4"/>
    <n v="41"/>
    <s v="Government Contracts"/>
    <s v="Americas"/>
    <n v="4732.2700000000004"/>
    <n v="5689.55"/>
    <n v="1043.82"/>
    <s v="Cash"/>
    <s v="Net 45"/>
  </r>
  <r>
    <x v="128"/>
    <x v="4"/>
    <n v="41"/>
    <s v="Government Contracts"/>
    <s v="Africa"/>
    <n v="18486.22"/>
    <n v="14500.52"/>
    <n v="3560.85"/>
    <s v="Cash"/>
    <s v="Net 45"/>
  </r>
  <r>
    <x v="128"/>
    <x v="4"/>
    <n v="41"/>
    <s v="Credit Card Companies"/>
    <s v="Middle East"/>
    <n v="31946.89"/>
    <n v="26903.22"/>
    <n v="4494.1899999999996"/>
    <s v="Online Payment"/>
    <s v="Net 45"/>
  </r>
  <r>
    <x v="128"/>
    <x v="4"/>
    <n v="41"/>
    <s v="Credit Card Companies"/>
    <s v="Europe"/>
    <n v="21475.74"/>
    <n v="22118.93"/>
    <n v="6787.76"/>
    <s v="Online Payment"/>
    <s v="Net 30"/>
  </r>
  <r>
    <x v="128"/>
    <x v="4"/>
    <n v="41"/>
    <s v="Credit Card Companies"/>
    <s v="Asia Pacific"/>
    <n v="17714.37"/>
    <n v="14784.26"/>
    <n v="2381.64"/>
    <s v="Bank Transfer"/>
    <s v="Net 45"/>
  </r>
  <r>
    <x v="128"/>
    <x v="4"/>
    <n v="41"/>
    <s v="Credit Card Companies"/>
    <s v="Americas"/>
    <n v="8947.75"/>
    <n v="9626.92"/>
    <n v="1990.75"/>
    <s v="Online Payment"/>
    <s v="Net 45"/>
  </r>
  <r>
    <x v="128"/>
    <x v="4"/>
    <n v="41"/>
    <s v="Credit Card Companies"/>
    <s v="Africa"/>
    <n v="40188.239999999998"/>
    <n v="40381.03"/>
    <n v="7436.82"/>
    <s v="Bank Transfer"/>
    <s v="Net 30"/>
  </r>
  <r>
    <x v="128"/>
    <x v="4"/>
    <n v="41"/>
    <s v="Interline Agreements"/>
    <s v="Middle East"/>
    <n v="32751.200000000001"/>
    <n v="33289.29"/>
    <n v="4177.84"/>
    <s v="Cash"/>
    <s v="Net 60"/>
  </r>
  <r>
    <x v="128"/>
    <x v="4"/>
    <n v="41"/>
    <s v="Interline Agreements"/>
    <s v="Europe"/>
    <n v="21701.66"/>
    <n v="19279.8"/>
    <n v="2503.5500000000002"/>
    <s v="Online Payment"/>
    <s v="Net 45"/>
  </r>
  <r>
    <x v="128"/>
    <x v="4"/>
    <n v="41"/>
    <s v="Interline Agreements"/>
    <s v="Asia Pacific"/>
    <n v="49017.63"/>
    <n v="39274.06"/>
    <n v="7361.14"/>
    <s v="Online Payment"/>
    <s v="Immediate"/>
  </r>
  <r>
    <x v="128"/>
    <x v="4"/>
    <n v="41"/>
    <s v="Interline Agreements"/>
    <s v="Americas"/>
    <n v="25028.959999999999"/>
    <n v="26247.08"/>
    <n v="7119"/>
    <s v="Credit Card"/>
    <s v="Net 45"/>
  </r>
  <r>
    <x v="128"/>
    <x v="4"/>
    <n v="41"/>
    <s v="Interline Agreements"/>
    <s v="Africa"/>
    <n v="28555.66"/>
    <n v="27956.42"/>
    <n v="6893.81"/>
    <s v="Online Payment"/>
    <s v="Net 45"/>
  </r>
  <r>
    <x v="128"/>
    <x v="4"/>
    <n v="41"/>
    <s v="Tour Operators"/>
    <s v="Middle East"/>
    <n v="55397.53"/>
    <n v="37402.589999999997"/>
    <n v="7913.07"/>
    <s v="Online Payment"/>
    <s v="Net 45"/>
  </r>
  <r>
    <x v="128"/>
    <x v="4"/>
    <n v="41"/>
    <s v="Tour Operators"/>
    <s v="Europe"/>
    <n v="39059.94"/>
    <n v="51675.58"/>
    <n v="14214.84"/>
    <s v="Bank Transfer"/>
    <s v="Net 30"/>
  </r>
  <r>
    <x v="128"/>
    <x v="4"/>
    <n v="41"/>
    <s v="Tour Operators"/>
    <s v="Asia Pacific"/>
    <n v="25122.47"/>
    <n v="17010.39"/>
    <n v="3316.24"/>
    <s v="Cash"/>
    <s v="Net 45"/>
  </r>
  <r>
    <x v="128"/>
    <x v="4"/>
    <n v="41"/>
    <s v="Tour Operators"/>
    <s v="Americas"/>
    <n v="35437.699999999997"/>
    <n v="35558.32"/>
    <n v="9389.93"/>
    <s v="Online Payment"/>
    <s v="Immediate"/>
  </r>
  <r>
    <x v="128"/>
    <x v="4"/>
    <n v="41"/>
    <s v="Tour Operators"/>
    <s v="Africa"/>
    <n v="43292.85"/>
    <n v="47669.64"/>
    <n v="7343.24"/>
    <s v="Cash"/>
    <s v="Immediate"/>
  </r>
  <r>
    <x v="128"/>
    <x v="4"/>
    <n v="41"/>
    <s v="Online Travel Agencies (OTAs)"/>
    <s v="Middle East"/>
    <n v="39210.449999999997"/>
    <n v="31616.22"/>
    <n v="9848.39"/>
    <s v="Online Payment"/>
    <s v="Net 60"/>
  </r>
  <r>
    <x v="128"/>
    <x v="4"/>
    <n v="41"/>
    <s v="Online Travel Agencies (OTAs)"/>
    <s v="Europe"/>
    <n v="14863.09"/>
    <n v="12849.51"/>
    <n v="2173.1"/>
    <s v="Cash"/>
    <s v="Net 30"/>
  </r>
  <r>
    <x v="128"/>
    <x v="4"/>
    <n v="41"/>
    <s v="Online Travel Agencies (OTAs)"/>
    <s v="Asia Pacific"/>
    <n v="57953.61"/>
    <n v="54025.06"/>
    <n v="12799.86"/>
    <s v="Online Payment"/>
    <s v="Net 60"/>
  </r>
  <r>
    <x v="128"/>
    <x v="4"/>
    <n v="41"/>
    <s v="Online Travel Agencies (OTAs)"/>
    <s v="Americas"/>
    <n v="28615.53"/>
    <n v="19686.8"/>
    <n v="5888.16"/>
    <s v="Credit Card"/>
    <s v="Net 45"/>
  </r>
  <r>
    <x v="128"/>
    <x v="4"/>
    <n v="41"/>
    <s v="Online Travel Agencies (OTAs)"/>
    <s v="Africa"/>
    <n v="20950.59"/>
    <n v="20325.09"/>
    <n v="4755.1499999999996"/>
    <s v="Bank Transfer"/>
    <s v="Immediate"/>
  </r>
  <r>
    <x v="128"/>
    <x v="4"/>
    <n v="41"/>
    <s v="Cargo Clients"/>
    <s v="Middle East"/>
    <n v="49097.67"/>
    <n v="42616.639999999999"/>
    <n v="9817.59"/>
    <s v="Online Payment"/>
    <s v="Net 45"/>
  </r>
  <r>
    <x v="128"/>
    <x v="4"/>
    <n v="41"/>
    <s v="Cargo Clients"/>
    <s v="Europe"/>
    <n v="5810.66"/>
    <n v="5241.3999999999996"/>
    <n v="1338.43"/>
    <s v="Bank Transfer"/>
    <s v="Net 60"/>
  </r>
  <r>
    <x v="128"/>
    <x v="4"/>
    <n v="41"/>
    <s v="Cargo Clients"/>
    <s v="Asia Pacific"/>
    <n v="38966.82"/>
    <n v="42006.51"/>
    <n v="6114.24"/>
    <s v="Credit Card"/>
    <s v="Immediate"/>
  </r>
  <r>
    <x v="128"/>
    <x v="4"/>
    <n v="41"/>
    <s v="Cargo Clients"/>
    <s v="Americas"/>
    <n v="13071.26"/>
    <n v="10004.82"/>
    <n v="2718.92"/>
    <s v="Online Payment"/>
    <s v="Net 30"/>
  </r>
  <r>
    <x v="128"/>
    <x v="4"/>
    <n v="41"/>
    <s v="Cargo Clients"/>
    <s v="Africa"/>
    <n v="21755.27"/>
    <n v="21968.49"/>
    <n v="6265.24"/>
    <s v="Cash"/>
    <s v="Net 60"/>
  </r>
  <r>
    <x v="128"/>
    <x v="4"/>
    <n v="41"/>
    <s v="MICE (Meetings &amp; Events)"/>
    <s v="Middle East"/>
    <n v="14758.96"/>
    <n v="19226.78"/>
    <n v="3728.86"/>
    <s v="Bank Transfer"/>
    <s v="Net 30"/>
  </r>
  <r>
    <x v="128"/>
    <x v="4"/>
    <n v="41"/>
    <s v="MICE (Meetings &amp; Events)"/>
    <s v="Europe"/>
    <n v="26540.82"/>
    <n v="19632.48"/>
    <n v="3756.8"/>
    <s v="Online Payment"/>
    <s v="Net 60"/>
  </r>
  <r>
    <x v="128"/>
    <x v="4"/>
    <n v="41"/>
    <s v="MICE (Meetings &amp; Events)"/>
    <s v="Asia Pacific"/>
    <n v="17790.27"/>
    <n v="14602.83"/>
    <n v="3630.92"/>
    <s v="Bank Transfer"/>
    <s v="Immediate"/>
  </r>
  <r>
    <x v="128"/>
    <x v="4"/>
    <n v="41"/>
    <s v="MICE (Meetings &amp; Events)"/>
    <s v="Americas"/>
    <n v="23990.81"/>
    <n v="17553.810000000001"/>
    <n v="5448.73"/>
    <s v="Credit Card"/>
    <s v="Net 60"/>
  </r>
  <r>
    <x v="128"/>
    <x v="4"/>
    <n v="41"/>
    <s v="MICE (Meetings &amp; Events)"/>
    <s v="Africa"/>
    <n v="7909.48"/>
    <n v="5246.94"/>
    <n v="834.4"/>
    <s v="Credit Card"/>
    <s v="Immediate"/>
  </r>
  <r>
    <x v="129"/>
    <x v="4"/>
    <n v="41"/>
    <s v="Travel Agencies - Corporate"/>
    <s v="Middle East"/>
    <n v="56493.91"/>
    <n v="41423.9"/>
    <n v="15844.71"/>
    <s v="Online Payment"/>
    <s v="Immediate"/>
  </r>
  <r>
    <x v="129"/>
    <x v="4"/>
    <n v="41"/>
    <s v="Travel Agencies - Corporate"/>
    <s v="Europe"/>
    <n v="22711.17"/>
    <n v="17505.009999999998"/>
    <n v="5456.62"/>
    <s v="Credit Card"/>
    <s v="Immediate"/>
  </r>
  <r>
    <x v="129"/>
    <x v="4"/>
    <n v="41"/>
    <s v="Travel Agencies - Corporate"/>
    <s v="Asia Pacific"/>
    <n v="36059.589999999997"/>
    <n v="30148.05"/>
    <n v="10285.86"/>
    <s v="Cash"/>
    <s v="Net 30"/>
  </r>
  <r>
    <x v="129"/>
    <x v="4"/>
    <n v="41"/>
    <s v="Travel Agencies - Corporate"/>
    <s v="Americas"/>
    <n v="14443.46"/>
    <n v="12449.76"/>
    <n v="2145.7399999999998"/>
    <s v="Cash"/>
    <s v="Net 30"/>
  </r>
  <r>
    <x v="129"/>
    <x v="4"/>
    <n v="41"/>
    <s v="Travel Agencies - Corporate"/>
    <s v="Africa"/>
    <n v="25082.71"/>
    <n v="19224.72"/>
    <n v="4416.63"/>
    <s v="Bank Transfer"/>
    <s v="Immediate"/>
  </r>
  <r>
    <x v="129"/>
    <x v="4"/>
    <n v="41"/>
    <s v="Travel Agencies - Leisure"/>
    <s v="Middle East"/>
    <n v="30103.48"/>
    <n v="26804.17"/>
    <n v="9432.99"/>
    <s v="Credit Card"/>
    <s v="Net 30"/>
  </r>
  <r>
    <x v="129"/>
    <x v="4"/>
    <n v="41"/>
    <s v="Travel Agencies - Leisure"/>
    <s v="Europe"/>
    <n v="60901.74"/>
    <n v="49836.75"/>
    <n v="15147.12"/>
    <s v="Bank Transfer"/>
    <s v="Immediate"/>
  </r>
  <r>
    <x v="129"/>
    <x v="4"/>
    <n v="41"/>
    <s v="Travel Agencies - Leisure"/>
    <s v="Asia Pacific"/>
    <n v="39835.370000000003"/>
    <n v="36451.96"/>
    <n v="7790.05"/>
    <s v="Cash"/>
    <s v="Net 60"/>
  </r>
  <r>
    <x v="129"/>
    <x v="4"/>
    <n v="41"/>
    <s v="Travel Agencies - Leisure"/>
    <s v="Americas"/>
    <n v="22619.05"/>
    <n v="15655.83"/>
    <n v="2643.29"/>
    <s v="Credit Card"/>
    <s v="Net 45"/>
  </r>
  <r>
    <x v="129"/>
    <x v="4"/>
    <n v="41"/>
    <s v="Travel Agencies - Leisure"/>
    <s v="Africa"/>
    <n v="31363.87"/>
    <n v="27353.48"/>
    <n v="8205.7900000000009"/>
    <s v="Credit Card"/>
    <s v="Immediate"/>
  </r>
  <r>
    <x v="129"/>
    <x v="4"/>
    <n v="41"/>
    <s v="Corporate Accounts"/>
    <s v="Middle East"/>
    <n v="28715.82"/>
    <n v="25875.58"/>
    <n v="4680.3999999999996"/>
    <s v="Cash"/>
    <s v="Net 30"/>
  </r>
  <r>
    <x v="129"/>
    <x v="4"/>
    <n v="41"/>
    <s v="Corporate Accounts"/>
    <s v="Europe"/>
    <n v="39795.870000000003"/>
    <n v="54080.800000000003"/>
    <n v="6725.72"/>
    <s v="Online Payment"/>
    <s v="Net 45"/>
  </r>
  <r>
    <x v="129"/>
    <x v="4"/>
    <n v="41"/>
    <s v="Corporate Accounts"/>
    <s v="Asia Pacific"/>
    <n v="56611.77"/>
    <n v="38587.71"/>
    <n v="10061.299999999999"/>
    <s v="Credit Card"/>
    <s v="Net 30"/>
  </r>
  <r>
    <x v="129"/>
    <x v="4"/>
    <n v="41"/>
    <s v="Corporate Accounts"/>
    <s v="Americas"/>
    <n v="28255.58"/>
    <n v="32342.639999999999"/>
    <n v="4973.45"/>
    <s v="Credit Card"/>
    <s v="Net 60"/>
  </r>
  <r>
    <x v="129"/>
    <x v="4"/>
    <n v="41"/>
    <s v="Corporate Accounts"/>
    <s v="Africa"/>
    <n v="32805.660000000003"/>
    <n v="23760.07"/>
    <n v="8534.94"/>
    <s v="Cash"/>
    <s v="Net 60"/>
  </r>
  <r>
    <x v="129"/>
    <x v="4"/>
    <n v="41"/>
    <s v="Government Contracts"/>
    <s v="Middle East"/>
    <n v="40232.449999999997"/>
    <n v="50753.97"/>
    <n v="11436.72"/>
    <s v="Online Payment"/>
    <s v="Net 60"/>
  </r>
  <r>
    <x v="129"/>
    <x v="4"/>
    <n v="41"/>
    <s v="Government Contracts"/>
    <s v="Europe"/>
    <n v="56934.18"/>
    <n v="45008.58"/>
    <n v="13168.59"/>
    <s v="Bank Transfer"/>
    <s v="Net 60"/>
  </r>
  <r>
    <x v="129"/>
    <x v="4"/>
    <n v="41"/>
    <s v="Government Contracts"/>
    <s v="Asia Pacific"/>
    <n v="67088.89"/>
    <n v="49566.12"/>
    <n v="11376.49"/>
    <s v="Online Payment"/>
    <s v="Immediate"/>
  </r>
  <r>
    <x v="129"/>
    <x v="4"/>
    <n v="41"/>
    <s v="Government Contracts"/>
    <s v="Americas"/>
    <n v="36171.85"/>
    <n v="38037.870000000003"/>
    <n v="4157.1899999999996"/>
    <s v="Cash"/>
    <s v="Net 30"/>
  </r>
  <r>
    <x v="129"/>
    <x v="4"/>
    <n v="41"/>
    <s v="Government Contracts"/>
    <s v="Africa"/>
    <n v="35080.239999999998"/>
    <n v="33808.9"/>
    <n v="4314.71"/>
    <s v="Online Payment"/>
    <s v="Net 45"/>
  </r>
  <r>
    <x v="129"/>
    <x v="4"/>
    <n v="41"/>
    <s v="Credit Card Companies"/>
    <s v="Middle East"/>
    <n v="28166.53"/>
    <n v="20186.57"/>
    <n v="6178.36"/>
    <s v="Online Payment"/>
    <s v="Net 60"/>
  </r>
  <r>
    <x v="129"/>
    <x v="4"/>
    <n v="41"/>
    <s v="Credit Card Companies"/>
    <s v="Europe"/>
    <n v="10906.9"/>
    <n v="8203.52"/>
    <n v="1704.42"/>
    <s v="Cash"/>
    <s v="Net 30"/>
  </r>
  <r>
    <x v="129"/>
    <x v="4"/>
    <n v="41"/>
    <s v="Credit Card Companies"/>
    <s v="Asia Pacific"/>
    <n v="38316.019999999997"/>
    <n v="48767.74"/>
    <n v="10178.219999999999"/>
    <s v="Credit Card"/>
    <s v="Immediate"/>
  </r>
  <r>
    <x v="129"/>
    <x v="4"/>
    <n v="41"/>
    <s v="Credit Card Companies"/>
    <s v="Americas"/>
    <n v="22676.87"/>
    <n v="18610.560000000001"/>
    <n v="6277.12"/>
    <s v="Credit Card"/>
    <s v="Net 45"/>
  </r>
  <r>
    <x v="129"/>
    <x v="4"/>
    <n v="41"/>
    <s v="Credit Card Companies"/>
    <s v="Africa"/>
    <n v="28142.06"/>
    <n v="20581.990000000002"/>
    <n v="6233.07"/>
    <s v="Credit Card"/>
    <s v="Immediate"/>
  </r>
  <r>
    <x v="129"/>
    <x v="4"/>
    <n v="41"/>
    <s v="Interline Agreements"/>
    <s v="Middle East"/>
    <n v="20867.84"/>
    <n v="19668.990000000002"/>
    <n v="3558.49"/>
    <s v="Bank Transfer"/>
    <s v="Net 30"/>
  </r>
  <r>
    <x v="129"/>
    <x v="4"/>
    <n v="41"/>
    <s v="Interline Agreements"/>
    <s v="Europe"/>
    <n v="6997.11"/>
    <n v="6863.04"/>
    <n v="1327.63"/>
    <s v="Online Payment"/>
    <s v="Net 45"/>
  </r>
  <r>
    <x v="129"/>
    <x v="4"/>
    <n v="41"/>
    <s v="Interline Agreements"/>
    <s v="Asia Pacific"/>
    <n v="65984.149999999994"/>
    <n v="41131.410000000003"/>
    <n v="8028.04"/>
    <s v="Bank Transfer"/>
    <s v="Net 30"/>
  </r>
  <r>
    <x v="129"/>
    <x v="4"/>
    <n v="41"/>
    <s v="Interline Agreements"/>
    <s v="Americas"/>
    <n v="53065.22"/>
    <n v="53480.89"/>
    <n v="11655.69"/>
    <s v="Cash"/>
    <s v="Net 60"/>
  </r>
  <r>
    <x v="129"/>
    <x v="4"/>
    <n v="41"/>
    <s v="Interline Agreements"/>
    <s v="Africa"/>
    <n v="14044.96"/>
    <n v="10039.44"/>
    <n v="3454.2"/>
    <s v="Online Payment"/>
    <s v="Net 60"/>
  </r>
  <r>
    <x v="129"/>
    <x v="4"/>
    <n v="41"/>
    <s v="Tour Operators"/>
    <s v="Middle East"/>
    <n v="8122.89"/>
    <n v="6776.09"/>
    <n v="1655.91"/>
    <s v="Online Payment"/>
    <s v="Net 60"/>
  </r>
  <r>
    <x v="129"/>
    <x v="4"/>
    <n v="41"/>
    <s v="Tour Operators"/>
    <s v="Europe"/>
    <n v="29523.83"/>
    <n v="30969.84"/>
    <n v="8656.82"/>
    <s v="Bank Transfer"/>
    <s v="Net 30"/>
  </r>
  <r>
    <x v="129"/>
    <x v="4"/>
    <n v="41"/>
    <s v="Tour Operators"/>
    <s v="Asia Pacific"/>
    <n v="64078.65"/>
    <n v="41185.67"/>
    <n v="15392.86"/>
    <s v="Cash"/>
    <s v="Net 60"/>
  </r>
  <r>
    <x v="129"/>
    <x v="4"/>
    <n v="41"/>
    <s v="Tour Operators"/>
    <s v="Americas"/>
    <n v="25505.21"/>
    <n v="31303.83"/>
    <n v="6457.54"/>
    <s v="Credit Card"/>
    <s v="Net 60"/>
  </r>
  <r>
    <x v="129"/>
    <x v="4"/>
    <n v="41"/>
    <s v="Tour Operators"/>
    <s v="Africa"/>
    <n v="66432.490000000005"/>
    <n v="49901.96"/>
    <n v="18397.080000000002"/>
    <s v="Online Payment"/>
    <s v="Net 30"/>
  </r>
  <r>
    <x v="129"/>
    <x v="4"/>
    <n v="41"/>
    <s v="Online Travel Agencies (OTAs)"/>
    <s v="Middle East"/>
    <n v="17821.310000000001"/>
    <n v="15117.02"/>
    <n v="4462.16"/>
    <s v="Online Payment"/>
    <s v="Net 45"/>
  </r>
  <r>
    <x v="129"/>
    <x v="4"/>
    <n v="41"/>
    <s v="Online Travel Agencies (OTAs)"/>
    <s v="Europe"/>
    <n v="11196.46"/>
    <n v="7922.8"/>
    <n v="1123.29"/>
    <s v="Cash"/>
    <s v="Net 60"/>
  </r>
  <r>
    <x v="129"/>
    <x v="4"/>
    <n v="41"/>
    <s v="Online Travel Agencies (OTAs)"/>
    <s v="Asia Pacific"/>
    <n v="28820.66"/>
    <n v="27366.55"/>
    <n v="7034.36"/>
    <s v="Bank Transfer"/>
    <s v="Net 30"/>
  </r>
  <r>
    <x v="129"/>
    <x v="4"/>
    <n v="41"/>
    <s v="Online Travel Agencies (OTAs)"/>
    <s v="Americas"/>
    <n v="59709.68"/>
    <n v="39221.919999999998"/>
    <n v="14162.84"/>
    <s v="Cash"/>
    <s v="Immediate"/>
  </r>
  <r>
    <x v="129"/>
    <x v="4"/>
    <n v="41"/>
    <s v="Online Travel Agencies (OTAs)"/>
    <s v="Africa"/>
    <n v="11086.59"/>
    <n v="9562.67"/>
    <n v="2724.97"/>
    <s v="Bank Transfer"/>
    <s v="Immediate"/>
  </r>
  <r>
    <x v="129"/>
    <x v="4"/>
    <n v="41"/>
    <s v="Cargo Clients"/>
    <s v="Middle East"/>
    <n v="49210.44"/>
    <n v="45842.94"/>
    <n v="11094.4"/>
    <s v="Online Payment"/>
    <s v="Net 30"/>
  </r>
  <r>
    <x v="129"/>
    <x v="4"/>
    <n v="41"/>
    <s v="Cargo Clients"/>
    <s v="Europe"/>
    <n v="47398.17"/>
    <n v="47511.26"/>
    <n v="14107.05"/>
    <s v="Cash"/>
    <s v="Net 45"/>
  </r>
  <r>
    <x v="129"/>
    <x v="4"/>
    <n v="41"/>
    <s v="Cargo Clients"/>
    <s v="Asia Pacific"/>
    <n v="67578.820000000007"/>
    <n v="56177.760000000002"/>
    <n v="17463.32"/>
    <s v="Cash"/>
    <s v="Immediate"/>
  </r>
  <r>
    <x v="129"/>
    <x v="4"/>
    <n v="41"/>
    <s v="Cargo Clients"/>
    <s v="Americas"/>
    <n v="26409.39"/>
    <n v="23937.11"/>
    <n v="7622.44"/>
    <s v="Credit Card"/>
    <s v="Net 60"/>
  </r>
  <r>
    <x v="129"/>
    <x v="4"/>
    <n v="41"/>
    <s v="Cargo Clients"/>
    <s v="Africa"/>
    <n v="28205.07"/>
    <n v="24682.61"/>
    <n v="4365.22"/>
    <s v="Cash"/>
    <s v="Net 45"/>
  </r>
  <r>
    <x v="129"/>
    <x v="4"/>
    <n v="41"/>
    <s v="MICE (Meetings &amp; Events)"/>
    <s v="Middle East"/>
    <n v="56471.31"/>
    <n v="50981.73"/>
    <n v="8505.24"/>
    <s v="Cash"/>
    <s v="Net 30"/>
  </r>
  <r>
    <x v="129"/>
    <x v="4"/>
    <n v="41"/>
    <s v="MICE (Meetings &amp; Events)"/>
    <s v="Europe"/>
    <n v="42941.65"/>
    <n v="50256.13"/>
    <n v="6059.05"/>
    <s v="Bank Transfer"/>
    <s v="Immediate"/>
  </r>
  <r>
    <x v="129"/>
    <x v="4"/>
    <n v="41"/>
    <s v="MICE (Meetings &amp; Events)"/>
    <s v="Asia Pacific"/>
    <n v="44516.74"/>
    <n v="29083.38"/>
    <n v="4373.34"/>
    <s v="Bank Transfer"/>
    <s v="Net 30"/>
  </r>
  <r>
    <x v="129"/>
    <x v="4"/>
    <n v="41"/>
    <s v="MICE (Meetings &amp; Events)"/>
    <s v="Americas"/>
    <n v="42418.15"/>
    <n v="41491.47"/>
    <n v="6781.73"/>
    <s v="Online Payment"/>
    <s v="Net 30"/>
  </r>
  <r>
    <x v="129"/>
    <x v="4"/>
    <n v="41"/>
    <s v="MICE (Meetings &amp; Events)"/>
    <s v="Africa"/>
    <n v="37525.24"/>
    <n v="38877.24"/>
    <n v="6886.42"/>
    <s v="Cash"/>
    <s v="Net 30"/>
  </r>
  <r>
    <x v="130"/>
    <x v="4"/>
    <n v="41"/>
    <s v="Travel Agencies - Corporate"/>
    <s v="Middle East"/>
    <n v="18394.509999999998"/>
    <n v="12388.55"/>
    <n v="2687.73"/>
    <s v="Cash"/>
    <s v="Net 60"/>
  </r>
  <r>
    <x v="130"/>
    <x v="4"/>
    <n v="41"/>
    <s v="Travel Agencies - Corporate"/>
    <s v="Europe"/>
    <n v="38702.050000000003"/>
    <n v="33294.39"/>
    <n v="8263.01"/>
    <s v="Online Payment"/>
    <s v="Net 30"/>
  </r>
  <r>
    <x v="130"/>
    <x v="4"/>
    <n v="41"/>
    <s v="Travel Agencies - Corporate"/>
    <s v="Asia Pacific"/>
    <n v="23780.44"/>
    <n v="24195.48"/>
    <n v="3136.9"/>
    <s v="Cash"/>
    <s v="Net 30"/>
  </r>
  <r>
    <x v="130"/>
    <x v="4"/>
    <n v="41"/>
    <s v="Travel Agencies - Corporate"/>
    <s v="Americas"/>
    <n v="16259.92"/>
    <n v="14668.97"/>
    <n v="4506.37"/>
    <s v="Credit Card"/>
    <s v="Net 45"/>
  </r>
  <r>
    <x v="130"/>
    <x v="4"/>
    <n v="41"/>
    <s v="Travel Agencies - Corporate"/>
    <s v="Africa"/>
    <n v="32165.54"/>
    <n v="30149.16"/>
    <n v="5277.04"/>
    <s v="Cash"/>
    <s v="Net 60"/>
  </r>
  <r>
    <x v="130"/>
    <x v="4"/>
    <n v="41"/>
    <s v="Travel Agencies - Leisure"/>
    <s v="Middle East"/>
    <n v="15879.1"/>
    <n v="15236.68"/>
    <n v="3309.25"/>
    <s v="Cash"/>
    <s v="Net 60"/>
  </r>
  <r>
    <x v="130"/>
    <x v="4"/>
    <n v="41"/>
    <s v="Travel Agencies - Leisure"/>
    <s v="Europe"/>
    <n v="51905.08"/>
    <n v="38930.65"/>
    <n v="7821.93"/>
    <s v="Bank Transfer"/>
    <s v="Net 45"/>
  </r>
  <r>
    <x v="130"/>
    <x v="4"/>
    <n v="41"/>
    <s v="Travel Agencies - Leisure"/>
    <s v="Asia Pacific"/>
    <n v="28128.46"/>
    <n v="31441.85"/>
    <n v="9644.1200000000008"/>
    <s v="Credit Card"/>
    <s v="Net 45"/>
  </r>
  <r>
    <x v="130"/>
    <x v="4"/>
    <n v="41"/>
    <s v="Travel Agencies - Leisure"/>
    <s v="Americas"/>
    <n v="20963.669999999998"/>
    <n v="20533.66"/>
    <n v="3076.33"/>
    <s v="Online Payment"/>
    <s v="Net 45"/>
  </r>
  <r>
    <x v="130"/>
    <x v="4"/>
    <n v="41"/>
    <s v="Travel Agencies - Leisure"/>
    <s v="Africa"/>
    <n v="19785.060000000001"/>
    <n v="16895.46"/>
    <n v="3532.44"/>
    <s v="Online Payment"/>
    <s v="Net 30"/>
  </r>
  <r>
    <x v="130"/>
    <x v="4"/>
    <n v="41"/>
    <s v="Corporate Accounts"/>
    <s v="Middle East"/>
    <n v="15836.68"/>
    <n v="17514.689999999999"/>
    <n v="2005.25"/>
    <s v="Online Payment"/>
    <s v="Immediate"/>
  </r>
  <r>
    <x v="130"/>
    <x v="4"/>
    <n v="41"/>
    <s v="Corporate Accounts"/>
    <s v="Europe"/>
    <n v="33014.01"/>
    <n v="38983.86"/>
    <n v="10796.06"/>
    <s v="Bank Transfer"/>
    <s v="Net 45"/>
  </r>
  <r>
    <x v="130"/>
    <x v="4"/>
    <n v="41"/>
    <s v="Corporate Accounts"/>
    <s v="Asia Pacific"/>
    <n v="47054.14"/>
    <n v="35545.29"/>
    <n v="7222.76"/>
    <s v="Cash"/>
    <s v="Immediate"/>
  </r>
  <r>
    <x v="130"/>
    <x v="4"/>
    <n v="41"/>
    <s v="Corporate Accounts"/>
    <s v="Americas"/>
    <n v="21484.76"/>
    <n v="24269.01"/>
    <n v="7259.75"/>
    <s v="Online Payment"/>
    <s v="Net 30"/>
  </r>
  <r>
    <x v="130"/>
    <x v="4"/>
    <n v="41"/>
    <s v="Corporate Accounts"/>
    <s v="Africa"/>
    <n v="24389.48"/>
    <n v="23898.91"/>
    <n v="5411.49"/>
    <s v="Credit Card"/>
    <s v="Net 60"/>
  </r>
  <r>
    <x v="130"/>
    <x v="4"/>
    <n v="41"/>
    <s v="Government Contracts"/>
    <s v="Middle East"/>
    <n v="26697.37"/>
    <n v="27936.7"/>
    <n v="3691.02"/>
    <s v="Credit Card"/>
    <s v="Net 30"/>
  </r>
  <r>
    <x v="130"/>
    <x v="4"/>
    <n v="41"/>
    <s v="Government Contracts"/>
    <s v="Europe"/>
    <n v="49536.45"/>
    <n v="36333.230000000003"/>
    <n v="8241.01"/>
    <s v="Online Payment"/>
    <s v="Net 60"/>
  </r>
  <r>
    <x v="130"/>
    <x v="4"/>
    <n v="41"/>
    <s v="Government Contracts"/>
    <s v="Asia Pacific"/>
    <n v="40422.68"/>
    <n v="35221.03"/>
    <n v="5366.85"/>
    <s v="Online Payment"/>
    <s v="Immediate"/>
  </r>
  <r>
    <x v="130"/>
    <x v="4"/>
    <n v="41"/>
    <s v="Government Contracts"/>
    <s v="Americas"/>
    <n v="33142.620000000003"/>
    <n v="36683.599999999999"/>
    <n v="8681.23"/>
    <s v="Credit Card"/>
    <s v="Net 30"/>
  </r>
  <r>
    <x v="130"/>
    <x v="4"/>
    <n v="41"/>
    <s v="Government Contracts"/>
    <s v="Africa"/>
    <n v="21228.22"/>
    <n v="16575.16"/>
    <n v="3230.96"/>
    <s v="Online Payment"/>
    <s v="Net 45"/>
  </r>
  <r>
    <x v="130"/>
    <x v="4"/>
    <n v="41"/>
    <s v="Credit Card Companies"/>
    <s v="Middle East"/>
    <n v="35979.760000000002"/>
    <n v="34609.96"/>
    <n v="6567.64"/>
    <s v="Bank Transfer"/>
    <s v="Net 60"/>
  </r>
  <r>
    <x v="130"/>
    <x v="4"/>
    <n v="41"/>
    <s v="Credit Card Companies"/>
    <s v="Europe"/>
    <n v="30488.03"/>
    <n v="35278.01"/>
    <n v="9135.81"/>
    <s v="Bank Transfer"/>
    <s v="Net 60"/>
  </r>
  <r>
    <x v="130"/>
    <x v="4"/>
    <n v="41"/>
    <s v="Credit Card Companies"/>
    <s v="Asia Pacific"/>
    <n v="25973.21"/>
    <n v="24711.08"/>
    <n v="4922.51"/>
    <s v="Credit Card"/>
    <s v="Immediate"/>
  </r>
  <r>
    <x v="130"/>
    <x v="4"/>
    <n v="41"/>
    <s v="Credit Card Companies"/>
    <s v="Americas"/>
    <n v="28804.05"/>
    <n v="27546.5"/>
    <n v="7313.78"/>
    <s v="Credit Card"/>
    <s v="Net 30"/>
  </r>
  <r>
    <x v="130"/>
    <x v="4"/>
    <n v="41"/>
    <s v="Credit Card Companies"/>
    <s v="Africa"/>
    <n v="36534.53"/>
    <n v="30330.33"/>
    <n v="4282.8100000000004"/>
    <s v="Cash"/>
    <s v="Immediate"/>
  </r>
  <r>
    <x v="130"/>
    <x v="4"/>
    <n v="41"/>
    <s v="Interline Agreements"/>
    <s v="Middle East"/>
    <n v="37917.5"/>
    <n v="31185"/>
    <n v="5375.74"/>
    <s v="Online Payment"/>
    <s v="Net 45"/>
  </r>
  <r>
    <x v="130"/>
    <x v="4"/>
    <n v="41"/>
    <s v="Interline Agreements"/>
    <s v="Europe"/>
    <n v="50060.62"/>
    <n v="39738.870000000003"/>
    <n v="8303.35"/>
    <s v="Online Payment"/>
    <s v="Immediate"/>
  </r>
  <r>
    <x v="130"/>
    <x v="4"/>
    <n v="41"/>
    <s v="Interline Agreements"/>
    <s v="Asia Pacific"/>
    <n v="28160.57"/>
    <n v="30826.78"/>
    <n v="4070.7"/>
    <s v="Bank Transfer"/>
    <s v="Net 60"/>
  </r>
  <r>
    <x v="130"/>
    <x v="4"/>
    <n v="41"/>
    <s v="Interline Agreements"/>
    <s v="Americas"/>
    <n v="36007.39"/>
    <n v="41917.86"/>
    <n v="8132.73"/>
    <s v="Credit Card"/>
    <s v="Net 60"/>
  </r>
  <r>
    <x v="130"/>
    <x v="4"/>
    <n v="41"/>
    <s v="Interline Agreements"/>
    <s v="Africa"/>
    <n v="43391.19"/>
    <n v="31941.39"/>
    <n v="11375.33"/>
    <s v="Cash"/>
    <s v="Net 30"/>
  </r>
  <r>
    <x v="130"/>
    <x v="4"/>
    <n v="41"/>
    <s v="Tour Operators"/>
    <s v="Middle East"/>
    <n v="49377.760000000002"/>
    <n v="43928.01"/>
    <n v="7315.63"/>
    <s v="Cash"/>
    <s v="Net 30"/>
  </r>
  <r>
    <x v="130"/>
    <x v="4"/>
    <n v="41"/>
    <s v="Tour Operators"/>
    <s v="Europe"/>
    <n v="33334.39"/>
    <n v="34927.410000000003"/>
    <n v="8592.84"/>
    <s v="Online Payment"/>
    <s v="Net 30"/>
  </r>
  <r>
    <x v="130"/>
    <x v="4"/>
    <n v="41"/>
    <s v="Tour Operators"/>
    <s v="Asia Pacific"/>
    <n v="42373.57"/>
    <n v="32586.05"/>
    <n v="11603.27"/>
    <s v="Bank Transfer"/>
    <s v="Net 30"/>
  </r>
  <r>
    <x v="130"/>
    <x v="4"/>
    <n v="41"/>
    <s v="Tour Operators"/>
    <s v="Americas"/>
    <n v="51950.63"/>
    <n v="43041.26"/>
    <n v="8094.66"/>
    <s v="Cash"/>
    <s v="Immediate"/>
  </r>
  <r>
    <x v="130"/>
    <x v="4"/>
    <n v="41"/>
    <s v="Tour Operators"/>
    <s v="Africa"/>
    <n v="58941.95"/>
    <n v="39541.07"/>
    <n v="12031.1"/>
    <s v="Credit Card"/>
    <s v="Net 30"/>
  </r>
  <r>
    <x v="130"/>
    <x v="4"/>
    <n v="41"/>
    <s v="Online Travel Agencies (OTAs)"/>
    <s v="Middle East"/>
    <n v="35553.160000000003"/>
    <n v="28296.6"/>
    <n v="9382.0499999999993"/>
    <s v="Cash"/>
    <s v="Net 45"/>
  </r>
  <r>
    <x v="130"/>
    <x v="4"/>
    <n v="41"/>
    <s v="Online Travel Agencies (OTAs)"/>
    <s v="Europe"/>
    <n v="5127.1899999999996"/>
    <n v="4950.3900000000003"/>
    <n v="1468.87"/>
    <s v="Online Payment"/>
    <s v="Net 30"/>
  </r>
  <r>
    <x v="130"/>
    <x v="4"/>
    <n v="41"/>
    <s v="Online Travel Agencies (OTAs)"/>
    <s v="Asia Pacific"/>
    <n v="22852.720000000001"/>
    <n v="23154.61"/>
    <n v="3318.36"/>
    <s v="Cash"/>
    <s v="Net 30"/>
  </r>
  <r>
    <x v="130"/>
    <x v="4"/>
    <n v="41"/>
    <s v="Online Travel Agencies (OTAs)"/>
    <s v="Americas"/>
    <n v="17576.599999999999"/>
    <n v="16815.28"/>
    <n v="1962.25"/>
    <s v="Cash"/>
    <s v="Net 60"/>
  </r>
  <r>
    <x v="130"/>
    <x v="4"/>
    <n v="41"/>
    <s v="Online Travel Agencies (OTAs)"/>
    <s v="Africa"/>
    <n v="7504.34"/>
    <n v="5701.39"/>
    <n v="1754.41"/>
    <s v="Bank Transfer"/>
    <s v="Net 60"/>
  </r>
  <r>
    <x v="130"/>
    <x v="4"/>
    <n v="41"/>
    <s v="Cargo Clients"/>
    <s v="Middle East"/>
    <n v="41906.300000000003"/>
    <n v="36599.89"/>
    <n v="12939.18"/>
    <s v="Bank Transfer"/>
    <s v="Net 30"/>
  </r>
  <r>
    <x v="130"/>
    <x v="4"/>
    <n v="41"/>
    <s v="Cargo Clients"/>
    <s v="Europe"/>
    <n v="20443.66"/>
    <n v="13988.27"/>
    <n v="5262.34"/>
    <s v="Cash"/>
    <s v="Net 45"/>
  </r>
  <r>
    <x v="130"/>
    <x v="4"/>
    <n v="41"/>
    <s v="Cargo Clients"/>
    <s v="Asia Pacific"/>
    <n v="19637.3"/>
    <n v="20987.8"/>
    <n v="3987.05"/>
    <s v="Bank Transfer"/>
    <s v="Immediate"/>
  </r>
  <r>
    <x v="130"/>
    <x v="4"/>
    <n v="41"/>
    <s v="Cargo Clients"/>
    <s v="Americas"/>
    <n v="12088.98"/>
    <n v="11173.99"/>
    <n v="2647.11"/>
    <s v="Cash"/>
    <s v="Net 30"/>
  </r>
  <r>
    <x v="130"/>
    <x v="4"/>
    <n v="41"/>
    <s v="Cargo Clients"/>
    <s v="Africa"/>
    <n v="23443.38"/>
    <n v="19735.810000000001"/>
    <n v="2565.59"/>
    <s v="Credit Card"/>
    <s v="Immediate"/>
  </r>
  <r>
    <x v="130"/>
    <x v="4"/>
    <n v="41"/>
    <s v="MICE (Meetings &amp; Events)"/>
    <s v="Middle East"/>
    <n v="9417.36"/>
    <n v="8775.06"/>
    <n v="1022.29"/>
    <s v="Cash"/>
    <s v="Net 60"/>
  </r>
  <r>
    <x v="130"/>
    <x v="4"/>
    <n v="41"/>
    <s v="MICE (Meetings &amp; Events)"/>
    <s v="Europe"/>
    <n v="13632.34"/>
    <n v="16714.13"/>
    <n v="3449.19"/>
    <s v="Online Payment"/>
    <s v="Immediate"/>
  </r>
  <r>
    <x v="130"/>
    <x v="4"/>
    <n v="41"/>
    <s v="MICE (Meetings &amp; Events)"/>
    <s v="Asia Pacific"/>
    <n v="5294.96"/>
    <n v="4390.93"/>
    <n v="1530.85"/>
    <s v="Bank Transfer"/>
    <s v="Immediate"/>
  </r>
  <r>
    <x v="130"/>
    <x v="4"/>
    <n v="41"/>
    <s v="MICE (Meetings &amp; Events)"/>
    <s v="Americas"/>
    <n v="7248.32"/>
    <n v="8945.89"/>
    <n v="2366.06"/>
    <s v="Bank Transfer"/>
    <s v="Net 60"/>
  </r>
  <r>
    <x v="130"/>
    <x v="4"/>
    <n v="41"/>
    <s v="MICE (Meetings &amp; Events)"/>
    <s v="Africa"/>
    <n v="6504"/>
    <n v="6172.3"/>
    <n v="1189.74"/>
    <s v="Bank Transfer"/>
    <s v="Immediate"/>
  </r>
  <r>
    <x v="131"/>
    <x v="4"/>
    <n v="41"/>
    <s v="Travel Agencies - Corporate"/>
    <s v="Middle East"/>
    <n v="36150.17"/>
    <n v="31696.11"/>
    <n v="8227.6"/>
    <s v="Credit Card"/>
    <s v="Net 60"/>
  </r>
  <r>
    <x v="131"/>
    <x v="4"/>
    <n v="41"/>
    <s v="Travel Agencies - Corporate"/>
    <s v="Europe"/>
    <n v="35412.01"/>
    <n v="35463.65"/>
    <n v="9247.19"/>
    <s v="Online Payment"/>
    <s v="Immediate"/>
  </r>
  <r>
    <x v="131"/>
    <x v="4"/>
    <n v="41"/>
    <s v="Travel Agencies - Corporate"/>
    <s v="Asia Pacific"/>
    <n v="25273.3"/>
    <n v="26042.66"/>
    <n v="3538.29"/>
    <s v="Credit Card"/>
    <s v="Immediate"/>
  </r>
  <r>
    <x v="131"/>
    <x v="4"/>
    <n v="41"/>
    <s v="Travel Agencies - Corporate"/>
    <s v="Americas"/>
    <n v="11474.46"/>
    <n v="9364.49"/>
    <n v="3849.96"/>
    <s v="Cash"/>
    <s v="Net 45"/>
  </r>
  <r>
    <x v="131"/>
    <x v="4"/>
    <n v="41"/>
    <s v="Travel Agencies - Corporate"/>
    <s v="Africa"/>
    <n v="15676.67"/>
    <n v="12206.63"/>
    <n v="1808.77"/>
    <s v="Bank Transfer"/>
    <s v="Net 60"/>
  </r>
  <r>
    <x v="131"/>
    <x v="4"/>
    <n v="41"/>
    <s v="Travel Agencies - Leisure"/>
    <s v="Middle East"/>
    <n v="27635.279999999999"/>
    <n v="21677.05"/>
    <n v="3105.56"/>
    <s v="Cash"/>
    <s v="Net 30"/>
  </r>
  <r>
    <x v="131"/>
    <x v="4"/>
    <n v="41"/>
    <s v="Travel Agencies - Leisure"/>
    <s v="Europe"/>
    <n v="35344.75"/>
    <n v="26132.12"/>
    <n v="4807.55"/>
    <s v="Credit Card"/>
    <s v="Net 45"/>
  </r>
  <r>
    <x v="131"/>
    <x v="4"/>
    <n v="41"/>
    <s v="Travel Agencies - Leisure"/>
    <s v="Asia Pacific"/>
    <n v="21828.01"/>
    <n v="15444.35"/>
    <n v="4388.3"/>
    <s v="Bank Transfer"/>
    <s v="Immediate"/>
  </r>
  <r>
    <x v="131"/>
    <x v="4"/>
    <n v="41"/>
    <s v="Travel Agencies - Leisure"/>
    <s v="Americas"/>
    <n v="54091.11"/>
    <n v="44511.89"/>
    <n v="9986.3700000000008"/>
    <s v="Cash"/>
    <s v="Immediate"/>
  </r>
  <r>
    <x v="131"/>
    <x v="4"/>
    <n v="41"/>
    <s v="Travel Agencies - Leisure"/>
    <s v="Africa"/>
    <n v="48848.56"/>
    <n v="35744.379999999997"/>
    <n v="5089.13"/>
    <s v="Cash"/>
    <s v="Net 30"/>
  </r>
  <r>
    <x v="131"/>
    <x v="4"/>
    <n v="41"/>
    <s v="Corporate Accounts"/>
    <s v="Middle East"/>
    <n v="44034.99"/>
    <n v="36661.589999999997"/>
    <n v="10660.66"/>
    <s v="Bank Transfer"/>
    <s v="Net 45"/>
  </r>
  <r>
    <x v="131"/>
    <x v="4"/>
    <n v="41"/>
    <s v="Corporate Accounts"/>
    <s v="Europe"/>
    <n v="33816.71"/>
    <n v="34452.269999999997"/>
    <n v="8399.02"/>
    <s v="Credit Card"/>
    <s v="Net 30"/>
  </r>
  <r>
    <x v="131"/>
    <x v="4"/>
    <n v="41"/>
    <s v="Corporate Accounts"/>
    <s v="Asia Pacific"/>
    <n v="8668.02"/>
    <n v="8226.9"/>
    <n v="2859.41"/>
    <s v="Credit Card"/>
    <s v="Net 60"/>
  </r>
  <r>
    <x v="131"/>
    <x v="4"/>
    <n v="41"/>
    <s v="Corporate Accounts"/>
    <s v="Americas"/>
    <n v="36480.980000000003"/>
    <n v="36246.17"/>
    <n v="4360.4399999999996"/>
    <s v="Online Payment"/>
    <s v="Net 30"/>
  </r>
  <r>
    <x v="131"/>
    <x v="4"/>
    <n v="41"/>
    <s v="Corporate Accounts"/>
    <s v="Africa"/>
    <n v="36802.839999999997"/>
    <n v="37375.79"/>
    <n v="9608.49"/>
    <s v="Credit Card"/>
    <s v="Net 45"/>
  </r>
  <r>
    <x v="131"/>
    <x v="4"/>
    <n v="41"/>
    <s v="Government Contracts"/>
    <s v="Middle East"/>
    <n v="4594.78"/>
    <n v="5791.59"/>
    <n v="853.5"/>
    <s v="Online Payment"/>
    <s v="Net 45"/>
  </r>
  <r>
    <x v="131"/>
    <x v="4"/>
    <n v="41"/>
    <s v="Government Contracts"/>
    <s v="Europe"/>
    <n v="22381.11"/>
    <n v="17395.060000000001"/>
    <n v="4856.95"/>
    <s v="Credit Card"/>
    <s v="Net 45"/>
  </r>
  <r>
    <x v="131"/>
    <x v="4"/>
    <n v="41"/>
    <s v="Government Contracts"/>
    <s v="Asia Pacific"/>
    <n v="5985.54"/>
    <n v="5720.34"/>
    <n v="1709.18"/>
    <s v="Online Payment"/>
    <s v="Net 45"/>
  </r>
  <r>
    <x v="131"/>
    <x v="4"/>
    <n v="41"/>
    <s v="Government Contracts"/>
    <s v="Americas"/>
    <n v="14133.74"/>
    <n v="11894.99"/>
    <n v="4152.3100000000004"/>
    <s v="Online Payment"/>
    <s v="Net 60"/>
  </r>
  <r>
    <x v="131"/>
    <x v="4"/>
    <n v="41"/>
    <s v="Government Contracts"/>
    <s v="Africa"/>
    <n v="32805.47"/>
    <n v="29130.400000000001"/>
    <n v="8515.99"/>
    <s v="Credit Card"/>
    <s v="Net 60"/>
  </r>
  <r>
    <x v="131"/>
    <x v="4"/>
    <n v="41"/>
    <s v="Credit Card Companies"/>
    <s v="Middle East"/>
    <n v="15466.33"/>
    <n v="12539.32"/>
    <n v="1434.62"/>
    <s v="Credit Card"/>
    <s v="Immediate"/>
  </r>
  <r>
    <x v="131"/>
    <x v="4"/>
    <n v="41"/>
    <s v="Credit Card Companies"/>
    <s v="Europe"/>
    <n v="21230.71"/>
    <n v="25238.400000000001"/>
    <n v="4462.4799999999996"/>
    <s v="Online Payment"/>
    <s v="Net 60"/>
  </r>
  <r>
    <x v="131"/>
    <x v="4"/>
    <n v="41"/>
    <s v="Credit Card Companies"/>
    <s v="Asia Pacific"/>
    <n v="9940.08"/>
    <n v="9345.9699999999993"/>
    <n v="2668.32"/>
    <s v="Online Payment"/>
    <s v="Net 60"/>
  </r>
  <r>
    <x v="131"/>
    <x v="4"/>
    <n v="41"/>
    <s v="Credit Card Companies"/>
    <s v="Americas"/>
    <n v="23423.38"/>
    <n v="25349.17"/>
    <n v="3122.62"/>
    <s v="Bank Transfer"/>
    <s v="Net 45"/>
  </r>
  <r>
    <x v="131"/>
    <x v="4"/>
    <n v="41"/>
    <s v="Credit Card Companies"/>
    <s v="Africa"/>
    <n v="30372.9"/>
    <n v="20782.98"/>
    <n v="5182.5600000000004"/>
    <s v="Online Payment"/>
    <s v="Net 30"/>
  </r>
  <r>
    <x v="131"/>
    <x v="4"/>
    <n v="41"/>
    <s v="Interline Agreements"/>
    <s v="Middle East"/>
    <n v="38342.89"/>
    <n v="41509.64"/>
    <n v="7204.53"/>
    <s v="Credit Card"/>
    <s v="Immediate"/>
  </r>
  <r>
    <x v="131"/>
    <x v="4"/>
    <n v="41"/>
    <s v="Interline Agreements"/>
    <s v="Europe"/>
    <n v="13609.62"/>
    <n v="10835.97"/>
    <n v="2555.84"/>
    <s v="Bank Transfer"/>
    <s v="Net 45"/>
  </r>
  <r>
    <x v="131"/>
    <x v="4"/>
    <n v="41"/>
    <s v="Interline Agreements"/>
    <s v="Asia Pacific"/>
    <n v="24541.47"/>
    <n v="26014"/>
    <n v="3750.06"/>
    <s v="Cash"/>
    <s v="Net 30"/>
  </r>
  <r>
    <x v="131"/>
    <x v="4"/>
    <n v="41"/>
    <s v="Interline Agreements"/>
    <s v="Americas"/>
    <n v="36495.54"/>
    <n v="30855.4"/>
    <n v="7723.18"/>
    <s v="Bank Transfer"/>
    <s v="Net 60"/>
  </r>
  <r>
    <x v="131"/>
    <x v="4"/>
    <n v="41"/>
    <s v="Interline Agreements"/>
    <s v="Africa"/>
    <n v="10792.1"/>
    <n v="9625.64"/>
    <n v="1612.74"/>
    <s v="Bank Transfer"/>
    <s v="Immediate"/>
  </r>
  <r>
    <x v="131"/>
    <x v="4"/>
    <n v="41"/>
    <s v="Tour Operators"/>
    <s v="Middle East"/>
    <n v="40495.79"/>
    <n v="47665.32"/>
    <n v="13323.11"/>
    <s v="Bank Transfer"/>
    <s v="Immediate"/>
  </r>
  <r>
    <x v="131"/>
    <x v="4"/>
    <n v="41"/>
    <s v="Tour Operators"/>
    <s v="Europe"/>
    <n v="45999.05"/>
    <n v="35260.06"/>
    <n v="8318.34"/>
    <s v="Cash"/>
    <s v="Net 45"/>
  </r>
  <r>
    <x v="131"/>
    <x v="4"/>
    <n v="41"/>
    <s v="Tour Operators"/>
    <s v="Asia Pacific"/>
    <n v="45526.82"/>
    <n v="46052.13"/>
    <n v="5885.62"/>
    <s v="Bank Transfer"/>
    <s v="Net 60"/>
  </r>
  <r>
    <x v="131"/>
    <x v="4"/>
    <n v="41"/>
    <s v="Tour Operators"/>
    <s v="Americas"/>
    <n v="7865.39"/>
    <n v="10432.1"/>
    <n v="2256.27"/>
    <s v="Online Payment"/>
    <s v="Net 45"/>
  </r>
  <r>
    <x v="131"/>
    <x v="4"/>
    <n v="41"/>
    <s v="Tour Operators"/>
    <s v="Africa"/>
    <n v="37332.61"/>
    <n v="27919.79"/>
    <n v="10990.22"/>
    <s v="Online Payment"/>
    <s v="Immediate"/>
  </r>
  <r>
    <x v="131"/>
    <x v="4"/>
    <n v="41"/>
    <s v="Online Travel Agencies (OTAs)"/>
    <s v="Middle East"/>
    <n v="12158.47"/>
    <n v="13506.29"/>
    <n v="3170.66"/>
    <s v="Credit Card"/>
    <s v="Net 45"/>
  </r>
  <r>
    <x v="131"/>
    <x v="4"/>
    <n v="41"/>
    <s v="Online Travel Agencies (OTAs)"/>
    <s v="Europe"/>
    <n v="33410.26"/>
    <n v="27351.73"/>
    <n v="4769.88"/>
    <s v="Credit Card"/>
    <s v="Net 45"/>
  </r>
  <r>
    <x v="131"/>
    <x v="4"/>
    <n v="41"/>
    <s v="Online Travel Agencies (OTAs)"/>
    <s v="Asia Pacific"/>
    <n v="9490.44"/>
    <n v="10309.040000000001"/>
    <n v="2013.03"/>
    <s v="Online Payment"/>
    <s v="Net 30"/>
  </r>
  <r>
    <x v="131"/>
    <x v="4"/>
    <n v="41"/>
    <s v="Online Travel Agencies (OTAs)"/>
    <s v="Americas"/>
    <n v="20765.22"/>
    <n v="14943.74"/>
    <n v="5216.46"/>
    <s v="Online Payment"/>
    <s v="Net 30"/>
  </r>
  <r>
    <x v="131"/>
    <x v="4"/>
    <n v="41"/>
    <s v="Online Travel Agencies (OTAs)"/>
    <s v="Africa"/>
    <n v="17029.599999999999"/>
    <n v="12148"/>
    <n v="1799.59"/>
    <s v="Credit Card"/>
    <s v="Net 30"/>
  </r>
  <r>
    <x v="131"/>
    <x v="4"/>
    <n v="41"/>
    <s v="Cargo Clients"/>
    <s v="Middle East"/>
    <n v="45722.51"/>
    <n v="36625.53"/>
    <n v="5461.41"/>
    <s v="Online Payment"/>
    <s v="Immediate"/>
  </r>
  <r>
    <x v="131"/>
    <x v="4"/>
    <n v="41"/>
    <s v="Cargo Clients"/>
    <s v="Europe"/>
    <n v="43641.22"/>
    <n v="37718.379999999997"/>
    <n v="5922.21"/>
    <s v="Credit Card"/>
    <s v="Net 45"/>
  </r>
  <r>
    <x v="131"/>
    <x v="4"/>
    <n v="41"/>
    <s v="Cargo Clients"/>
    <s v="Asia Pacific"/>
    <n v="17035.7"/>
    <n v="12755.27"/>
    <n v="4138.83"/>
    <s v="Online Payment"/>
    <s v="Net 45"/>
  </r>
  <r>
    <x v="131"/>
    <x v="4"/>
    <n v="41"/>
    <s v="Cargo Clients"/>
    <s v="Americas"/>
    <n v="19963.86"/>
    <n v="20227.96"/>
    <n v="2525.09"/>
    <s v="Online Payment"/>
    <s v="Immediate"/>
  </r>
  <r>
    <x v="131"/>
    <x v="4"/>
    <n v="41"/>
    <s v="Cargo Clients"/>
    <s v="Africa"/>
    <n v="35701.730000000003"/>
    <n v="39358.269999999997"/>
    <n v="9397.4500000000007"/>
    <s v="Cash"/>
    <s v="Net 45"/>
  </r>
  <r>
    <x v="131"/>
    <x v="4"/>
    <n v="41"/>
    <s v="MICE (Meetings &amp; Events)"/>
    <s v="Middle East"/>
    <n v="24261.040000000001"/>
    <n v="21537.919999999998"/>
    <n v="3109.63"/>
    <s v="Online Payment"/>
    <s v="Immediate"/>
  </r>
  <r>
    <x v="131"/>
    <x v="4"/>
    <n v="41"/>
    <s v="MICE (Meetings &amp; Events)"/>
    <s v="Europe"/>
    <n v="40216.620000000003"/>
    <n v="32188.04"/>
    <n v="12040.89"/>
    <s v="Cash"/>
    <s v="Net 60"/>
  </r>
  <r>
    <x v="131"/>
    <x v="4"/>
    <n v="41"/>
    <s v="MICE (Meetings &amp; Events)"/>
    <s v="Asia Pacific"/>
    <n v="17256.810000000001"/>
    <n v="14628.06"/>
    <n v="3214.05"/>
    <s v="Credit Card"/>
    <s v="Net 30"/>
  </r>
  <r>
    <x v="131"/>
    <x v="4"/>
    <n v="41"/>
    <s v="MICE (Meetings &amp; Events)"/>
    <s v="Americas"/>
    <n v="43005.91"/>
    <n v="54357.21"/>
    <n v="9150.35"/>
    <s v="Cash"/>
    <s v="Net 30"/>
  </r>
  <r>
    <x v="131"/>
    <x v="4"/>
    <n v="41"/>
    <s v="MICE (Meetings &amp; Events)"/>
    <s v="Africa"/>
    <n v="19834.439999999999"/>
    <n v="20235.96"/>
    <n v="6241.62"/>
    <s v="Bank Transfer"/>
    <s v="Net 60"/>
  </r>
  <r>
    <x v="132"/>
    <x v="4"/>
    <n v="42"/>
    <s v="Travel Agencies - Corporate"/>
    <s v="Middle East"/>
    <n v="35824.080000000002"/>
    <n v="39289.440000000002"/>
    <n v="5387.54"/>
    <s v="Online Payment"/>
    <s v="Net 60"/>
  </r>
  <r>
    <x v="132"/>
    <x v="4"/>
    <n v="42"/>
    <s v="Travel Agencies - Corporate"/>
    <s v="Europe"/>
    <n v="67347.81"/>
    <n v="65734.66"/>
    <n v="17174.73"/>
    <s v="Online Payment"/>
    <s v="Net 60"/>
  </r>
  <r>
    <x v="132"/>
    <x v="4"/>
    <n v="42"/>
    <s v="Travel Agencies - Corporate"/>
    <s v="Asia Pacific"/>
    <n v="16490.62"/>
    <n v="12478.3"/>
    <n v="3579.8"/>
    <s v="Online Payment"/>
    <s v="Net 60"/>
  </r>
  <r>
    <x v="132"/>
    <x v="4"/>
    <n v="42"/>
    <s v="Travel Agencies - Corporate"/>
    <s v="Americas"/>
    <n v="45641.46"/>
    <n v="43109.98"/>
    <n v="4419.87"/>
    <s v="Cash"/>
    <s v="Net 45"/>
  </r>
  <r>
    <x v="132"/>
    <x v="4"/>
    <n v="42"/>
    <s v="Travel Agencies - Corporate"/>
    <s v="Africa"/>
    <n v="25696.16"/>
    <n v="26103.41"/>
    <n v="6000.53"/>
    <s v="Cash"/>
    <s v="Net 60"/>
  </r>
  <r>
    <x v="132"/>
    <x v="4"/>
    <n v="42"/>
    <s v="Travel Agencies - Leisure"/>
    <s v="Middle East"/>
    <n v="41199.83"/>
    <n v="34581.769999999997"/>
    <n v="9380.5499999999993"/>
    <s v="Credit Card"/>
    <s v="Net 45"/>
  </r>
  <r>
    <x v="132"/>
    <x v="4"/>
    <n v="42"/>
    <s v="Travel Agencies - Leisure"/>
    <s v="Europe"/>
    <n v="13409.66"/>
    <n v="12711.59"/>
    <n v="3447.41"/>
    <s v="Bank Transfer"/>
    <s v="Net 30"/>
  </r>
  <r>
    <x v="132"/>
    <x v="4"/>
    <n v="42"/>
    <s v="Travel Agencies - Leisure"/>
    <s v="Asia Pacific"/>
    <n v="42276.84"/>
    <n v="42853.55"/>
    <n v="13397.16"/>
    <s v="Online Payment"/>
    <s v="Net 30"/>
  </r>
  <r>
    <x v="132"/>
    <x v="4"/>
    <n v="42"/>
    <s v="Travel Agencies - Leisure"/>
    <s v="Americas"/>
    <n v="39673.29"/>
    <n v="33166.370000000003"/>
    <n v="10458"/>
    <s v="Bank Transfer"/>
    <s v="Net 30"/>
  </r>
  <r>
    <x v="132"/>
    <x v="4"/>
    <n v="42"/>
    <s v="Travel Agencies - Leisure"/>
    <s v="Africa"/>
    <n v="7791.05"/>
    <n v="7923.65"/>
    <n v="2468.0700000000002"/>
    <s v="Cash"/>
    <s v="Immediate"/>
  </r>
  <r>
    <x v="132"/>
    <x v="4"/>
    <n v="42"/>
    <s v="Corporate Accounts"/>
    <s v="Middle East"/>
    <n v="24384.91"/>
    <n v="26065.56"/>
    <n v="2842.35"/>
    <s v="Bank Transfer"/>
    <s v="Net 45"/>
  </r>
  <r>
    <x v="132"/>
    <x v="4"/>
    <n v="42"/>
    <s v="Corporate Accounts"/>
    <s v="Europe"/>
    <n v="66885.97"/>
    <n v="60706.77"/>
    <n v="7346.38"/>
    <s v="Online Payment"/>
    <s v="Immediate"/>
  </r>
  <r>
    <x v="132"/>
    <x v="4"/>
    <n v="42"/>
    <s v="Corporate Accounts"/>
    <s v="Asia Pacific"/>
    <n v="60373.33"/>
    <n v="43416.04"/>
    <n v="15057.45"/>
    <s v="Cash"/>
    <s v="Net 60"/>
  </r>
  <r>
    <x v="132"/>
    <x v="4"/>
    <n v="42"/>
    <s v="Corporate Accounts"/>
    <s v="Americas"/>
    <n v="46487.09"/>
    <n v="52698.66"/>
    <n v="11454.38"/>
    <s v="Online Payment"/>
    <s v="Net 60"/>
  </r>
  <r>
    <x v="132"/>
    <x v="4"/>
    <n v="42"/>
    <s v="Corporate Accounts"/>
    <s v="Africa"/>
    <n v="10878.77"/>
    <n v="7641.35"/>
    <n v="1194.29"/>
    <s v="Online Payment"/>
    <s v="Immediate"/>
  </r>
  <r>
    <x v="132"/>
    <x v="4"/>
    <n v="42"/>
    <s v="Government Contracts"/>
    <s v="Middle East"/>
    <n v="63271.65"/>
    <n v="50590.41"/>
    <n v="6608.43"/>
    <s v="Online Payment"/>
    <s v="Net 30"/>
  </r>
  <r>
    <x v="132"/>
    <x v="4"/>
    <n v="42"/>
    <s v="Government Contracts"/>
    <s v="Europe"/>
    <n v="46279.360000000001"/>
    <n v="37213.730000000003"/>
    <n v="12159.82"/>
    <s v="Bank Transfer"/>
    <s v="Net 45"/>
  </r>
  <r>
    <x v="132"/>
    <x v="4"/>
    <n v="42"/>
    <s v="Government Contracts"/>
    <s v="Asia Pacific"/>
    <n v="12760.32"/>
    <n v="9575.58"/>
    <n v="2723.59"/>
    <s v="Cash"/>
    <s v="Net 30"/>
  </r>
  <r>
    <x v="132"/>
    <x v="4"/>
    <n v="42"/>
    <s v="Government Contracts"/>
    <s v="Americas"/>
    <n v="59796.07"/>
    <n v="47847.47"/>
    <n v="18366.810000000001"/>
    <s v="Online Payment"/>
    <s v="Immediate"/>
  </r>
  <r>
    <x v="132"/>
    <x v="4"/>
    <n v="42"/>
    <s v="Government Contracts"/>
    <s v="Africa"/>
    <n v="23612.67"/>
    <n v="19980.05"/>
    <n v="5264.34"/>
    <s v="Online Payment"/>
    <s v="Immediate"/>
  </r>
  <r>
    <x v="132"/>
    <x v="4"/>
    <n v="42"/>
    <s v="Credit Card Companies"/>
    <s v="Middle East"/>
    <n v="14293.33"/>
    <n v="14321.31"/>
    <n v="2516.8000000000002"/>
    <s v="Cash"/>
    <s v="Net 60"/>
  </r>
  <r>
    <x v="132"/>
    <x v="4"/>
    <n v="42"/>
    <s v="Credit Card Companies"/>
    <s v="Europe"/>
    <n v="26738.639999999999"/>
    <n v="22417.41"/>
    <n v="3532.97"/>
    <s v="Bank Transfer"/>
    <s v="Net 45"/>
  </r>
  <r>
    <x v="132"/>
    <x v="4"/>
    <n v="42"/>
    <s v="Credit Card Companies"/>
    <s v="Asia Pacific"/>
    <n v="7394.72"/>
    <n v="7226.02"/>
    <n v="2030.05"/>
    <s v="Credit Card"/>
    <s v="Net 45"/>
  </r>
  <r>
    <x v="132"/>
    <x v="4"/>
    <n v="42"/>
    <s v="Credit Card Companies"/>
    <s v="Americas"/>
    <n v="27644.87"/>
    <n v="28184.65"/>
    <n v="5283"/>
    <s v="Cash"/>
    <s v="Net 60"/>
  </r>
  <r>
    <x v="132"/>
    <x v="4"/>
    <n v="42"/>
    <s v="Credit Card Companies"/>
    <s v="Africa"/>
    <n v="10863.02"/>
    <n v="9664.3700000000008"/>
    <n v="2755.21"/>
    <s v="Credit Card"/>
    <s v="Net 60"/>
  </r>
  <r>
    <x v="132"/>
    <x v="4"/>
    <n v="42"/>
    <s v="Interline Agreements"/>
    <s v="Middle East"/>
    <n v="41911.29"/>
    <n v="53412.78"/>
    <n v="9194.75"/>
    <s v="Cash"/>
    <s v="Net 60"/>
  </r>
  <r>
    <x v="132"/>
    <x v="4"/>
    <n v="42"/>
    <s v="Interline Agreements"/>
    <s v="Europe"/>
    <n v="8186.68"/>
    <n v="7319.36"/>
    <n v="2303.5300000000002"/>
    <s v="Online Payment"/>
    <s v="Net 45"/>
  </r>
  <r>
    <x v="132"/>
    <x v="4"/>
    <n v="42"/>
    <s v="Interline Agreements"/>
    <s v="Asia Pacific"/>
    <n v="43820.98"/>
    <n v="48205.64"/>
    <n v="6943.49"/>
    <s v="Credit Card"/>
    <s v="Immediate"/>
  </r>
  <r>
    <x v="132"/>
    <x v="4"/>
    <n v="42"/>
    <s v="Interline Agreements"/>
    <s v="Americas"/>
    <n v="26221.68"/>
    <n v="23254.66"/>
    <n v="7572.98"/>
    <s v="Online Payment"/>
    <s v="Immediate"/>
  </r>
  <r>
    <x v="132"/>
    <x v="4"/>
    <n v="42"/>
    <s v="Interline Agreements"/>
    <s v="Africa"/>
    <n v="47542.879999999997"/>
    <n v="63592.52"/>
    <n v="16181.56"/>
    <s v="Online Payment"/>
    <s v="Net 60"/>
  </r>
  <r>
    <x v="132"/>
    <x v="4"/>
    <n v="42"/>
    <s v="Tour Operators"/>
    <s v="Middle East"/>
    <n v="23007.78"/>
    <n v="18704.490000000002"/>
    <n v="3377.03"/>
    <s v="Online Payment"/>
    <s v="Net 60"/>
  </r>
  <r>
    <x v="132"/>
    <x v="4"/>
    <n v="42"/>
    <s v="Tour Operators"/>
    <s v="Europe"/>
    <n v="58623.89"/>
    <n v="53711.06"/>
    <n v="7472.86"/>
    <s v="Cash"/>
    <s v="Net 30"/>
  </r>
  <r>
    <x v="132"/>
    <x v="4"/>
    <n v="42"/>
    <s v="Tour Operators"/>
    <s v="Asia Pacific"/>
    <n v="31705.119999999999"/>
    <n v="34709.9"/>
    <n v="11024"/>
    <s v="Bank Transfer"/>
    <s v="Net 30"/>
  </r>
  <r>
    <x v="132"/>
    <x v="4"/>
    <n v="42"/>
    <s v="Tour Operators"/>
    <s v="Americas"/>
    <n v="8625.67"/>
    <n v="7742.85"/>
    <n v="1327.17"/>
    <s v="Credit Card"/>
    <s v="Net 60"/>
  </r>
  <r>
    <x v="132"/>
    <x v="4"/>
    <n v="42"/>
    <s v="Tour Operators"/>
    <s v="Africa"/>
    <n v="36292.94"/>
    <n v="34381.75"/>
    <n v="6133.3"/>
    <s v="Bank Transfer"/>
    <s v="Net 60"/>
  </r>
  <r>
    <x v="132"/>
    <x v="4"/>
    <n v="42"/>
    <s v="Online Travel Agencies (OTAs)"/>
    <s v="Middle East"/>
    <n v="34815.199999999997"/>
    <n v="32405.52"/>
    <n v="10489.12"/>
    <s v="Online Payment"/>
    <s v="Net 30"/>
  </r>
  <r>
    <x v="132"/>
    <x v="4"/>
    <n v="42"/>
    <s v="Online Travel Agencies (OTAs)"/>
    <s v="Europe"/>
    <n v="72353.100000000006"/>
    <n v="48711.09"/>
    <n v="12818.24"/>
    <s v="Bank Transfer"/>
    <s v="Net 30"/>
  </r>
  <r>
    <x v="132"/>
    <x v="4"/>
    <n v="42"/>
    <s v="Online Travel Agencies (OTAs)"/>
    <s v="Asia Pacific"/>
    <n v="25083.56"/>
    <n v="24553.24"/>
    <n v="5666.08"/>
    <s v="Cash"/>
    <s v="Immediate"/>
  </r>
  <r>
    <x v="132"/>
    <x v="4"/>
    <n v="42"/>
    <s v="Online Travel Agencies (OTAs)"/>
    <s v="Americas"/>
    <n v="21292.080000000002"/>
    <n v="16699.060000000001"/>
    <n v="3493.26"/>
    <s v="Bank Transfer"/>
    <s v="Net 60"/>
  </r>
  <r>
    <x v="132"/>
    <x v="4"/>
    <n v="42"/>
    <s v="Online Travel Agencies (OTAs)"/>
    <s v="Africa"/>
    <n v="57479.519999999997"/>
    <n v="50539.98"/>
    <n v="9893.49"/>
    <s v="Bank Transfer"/>
    <s v="Net 45"/>
  </r>
  <r>
    <x v="132"/>
    <x v="4"/>
    <n v="42"/>
    <s v="Cargo Clients"/>
    <s v="Middle East"/>
    <n v="47234.080000000002"/>
    <n v="33256.03"/>
    <n v="12712.79"/>
    <s v="Credit Card"/>
    <s v="Net 30"/>
  </r>
  <r>
    <x v="132"/>
    <x v="4"/>
    <n v="42"/>
    <s v="Cargo Clients"/>
    <s v="Europe"/>
    <n v="55078.27"/>
    <n v="51129.14"/>
    <n v="14123.72"/>
    <s v="Credit Card"/>
    <s v="Immediate"/>
  </r>
  <r>
    <x v="132"/>
    <x v="4"/>
    <n v="42"/>
    <s v="Cargo Clients"/>
    <s v="Asia Pacific"/>
    <n v="62052.21"/>
    <n v="61894.43"/>
    <n v="17301.93"/>
    <s v="Cash"/>
    <s v="Net 30"/>
  </r>
  <r>
    <x v="132"/>
    <x v="4"/>
    <n v="42"/>
    <s v="Cargo Clients"/>
    <s v="Americas"/>
    <n v="44125.3"/>
    <n v="48752.97"/>
    <n v="13309.34"/>
    <s v="Credit Card"/>
    <s v="Net 60"/>
  </r>
  <r>
    <x v="132"/>
    <x v="4"/>
    <n v="42"/>
    <s v="Cargo Clients"/>
    <s v="Africa"/>
    <n v="9066.41"/>
    <n v="7860.65"/>
    <n v="1927.97"/>
    <s v="Credit Card"/>
    <s v="Net 30"/>
  </r>
  <r>
    <x v="132"/>
    <x v="4"/>
    <n v="42"/>
    <s v="MICE (Meetings &amp; Events)"/>
    <s v="Middle East"/>
    <n v="63644.67"/>
    <n v="52452.91"/>
    <n v="9664.77"/>
    <s v="Online Payment"/>
    <s v="Net 60"/>
  </r>
  <r>
    <x v="132"/>
    <x v="4"/>
    <n v="42"/>
    <s v="MICE (Meetings &amp; Events)"/>
    <s v="Europe"/>
    <n v="54170"/>
    <n v="45333.98"/>
    <n v="10148.91"/>
    <s v="Cash"/>
    <s v="Net 30"/>
  </r>
  <r>
    <x v="132"/>
    <x v="4"/>
    <n v="42"/>
    <s v="MICE (Meetings &amp; Events)"/>
    <s v="Asia Pacific"/>
    <n v="34051.879999999997"/>
    <n v="35029.72"/>
    <n v="7932.88"/>
    <s v="Online Payment"/>
    <s v="Net 60"/>
  </r>
  <r>
    <x v="132"/>
    <x v="4"/>
    <n v="42"/>
    <s v="MICE (Meetings &amp; Events)"/>
    <s v="Americas"/>
    <n v="25731.96"/>
    <n v="25458.92"/>
    <n v="3941.68"/>
    <s v="Cash"/>
    <s v="Net 60"/>
  </r>
  <r>
    <x v="132"/>
    <x v="4"/>
    <n v="42"/>
    <s v="MICE (Meetings &amp; Events)"/>
    <s v="Africa"/>
    <n v="13172.54"/>
    <n v="10736.37"/>
    <n v="4112.43"/>
    <s v="Online Payment"/>
    <s v="Net 30"/>
  </r>
  <r>
    <x v="133"/>
    <x v="4"/>
    <n v="42"/>
    <s v="Travel Agencies - Corporate"/>
    <s v="Middle East"/>
    <n v="16431.27"/>
    <n v="14717.45"/>
    <n v="3698.76"/>
    <s v="Credit Card"/>
    <s v="Net 45"/>
  </r>
  <r>
    <x v="133"/>
    <x v="4"/>
    <n v="42"/>
    <s v="Travel Agencies - Corporate"/>
    <s v="Europe"/>
    <n v="32412.32"/>
    <n v="28903.64"/>
    <n v="5336.21"/>
    <s v="Credit Card"/>
    <s v="Net 45"/>
  </r>
  <r>
    <x v="133"/>
    <x v="4"/>
    <n v="42"/>
    <s v="Travel Agencies - Corporate"/>
    <s v="Asia Pacific"/>
    <n v="37415.370000000003"/>
    <n v="39470.04"/>
    <n v="5188.6400000000003"/>
    <s v="Cash"/>
    <s v="Immediate"/>
  </r>
  <r>
    <x v="133"/>
    <x v="4"/>
    <n v="42"/>
    <s v="Travel Agencies - Corporate"/>
    <s v="Americas"/>
    <n v="14728.1"/>
    <n v="16972.88"/>
    <n v="3795.28"/>
    <s v="Credit Card"/>
    <s v="Immediate"/>
  </r>
  <r>
    <x v="133"/>
    <x v="4"/>
    <n v="42"/>
    <s v="Travel Agencies - Corporate"/>
    <s v="Africa"/>
    <n v="27570.14"/>
    <n v="23517.96"/>
    <n v="5209.8599999999997"/>
    <s v="Online Payment"/>
    <s v="Net 60"/>
  </r>
  <r>
    <x v="133"/>
    <x v="4"/>
    <n v="42"/>
    <s v="Travel Agencies - Leisure"/>
    <s v="Middle East"/>
    <n v="30999.49"/>
    <n v="33327.760000000002"/>
    <n v="10891.61"/>
    <s v="Bank Transfer"/>
    <s v="Immediate"/>
  </r>
  <r>
    <x v="133"/>
    <x v="4"/>
    <n v="42"/>
    <s v="Travel Agencies - Leisure"/>
    <s v="Europe"/>
    <n v="33141.35"/>
    <n v="24637.15"/>
    <n v="9184.65"/>
    <s v="Online Payment"/>
    <s v="Net 45"/>
  </r>
  <r>
    <x v="133"/>
    <x v="4"/>
    <n v="42"/>
    <s v="Travel Agencies - Leisure"/>
    <s v="Asia Pacific"/>
    <n v="45426.36"/>
    <n v="40046.57"/>
    <n v="6963.5"/>
    <s v="Credit Card"/>
    <s v="Net 30"/>
  </r>
  <r>
    <x v="133"/>
    <x v="4"/>
    <n v="42"/>
    <s v="Travel Agencies - Leisure"/>
    <s v="Americas"/>
    <n v="47863.58"/>
    <n v="52654.1"/>
    <n v="7120.14"/>
    <s v="Credit Card"/>
    <s v="Immediate"/>
  </r>
  <r>
    <x v="133"/>
    <x v="4"/>
    <n v="42"/>
    <s v="Travel Agencies - Leisure"/>
    <s v="Africa"/>
    <n v="38927.94"/>
    <n v="35643.449999999997"/>
    <n v="4708.95"/>
    <s v="Online Payment"/>
    <s v="Net 30"/>
  </r>
  <r>
    <x v="133"/>
    <x v="4"/>
    <n v="42"/>
    <s v="Corporate Accounts"/>
    <s v="Middle East"/>
    <n v="41565.99"/>
    <n v="41583.25"/>
    <n v="5611.79"/>
    <s v="Bank Transfer"/>
    <s v="Net 30"/>
  </r>
  <r>
    <x v="133"/>
    <x v="4"/>
    <n v="42"/>
    <s v="Corporate Accounts"/>
    <s v="Europe"/>
    <n v="35061.79"/>
    <n v="36786.42"/>
    <n v="6520.55"/>
    <s v="Cash"/>
    <s v="Net 45"/>
  </r>
  <r>
    <x v="133"/>
    <x v="4"/>
    <n v="42"/>
    <s v="Corporate Accounts"/>
    <s v="Asia Pacific"/>
    <n v="6045.51"/>
    <n v="5640.35"/>
    <n v="942.61"/>
    <s v="Cash"/>
    <s v="Net 60"/>
  </r>
  <r>
    <x v="133"/>
    <x v="4"/>
    <n v="42"/>
    <s v="Corporate Accounts"/>
    <s v="Americas"/>
    <n v="29778.23"/>
    <n v="29472.14"/>
    <n v="7218.02"/>
    <s v="Credit Card"/>
    <s v="Net 30"/>
  </r>
  <r>
    <x v="133"/>
    <x v="4"/>
    <n v="42"/>
    <s v="Corporate Accounts"/>
    <s v="Africa"/>
    <n v="26142.9"/>
    <n v="34595.4"/>
    <n v="9053.19"/>
    <s v="Online Payment"/>
    <s v="Net 60"/>
  </r>
  <r>
    <x v="133"/>
    <x v="4"/>
    <n v="42"/>
    <s v="Government Contracts"/>
    <s v="Middle East"/>
    <n v="12962.64"/>
    <n v="12087.45"/>
    <n v="3567.02"/>
    <s v="Credit Card"/>
    <s v="Net 45"/>
  </r>
  <r>
    <x v="133"/>
    <x v="4"/>
    <n v="42"/>
    <s v="Government Contracts"/>
    <s v="Europe"/>
    <n v="20368.88"/>
    <n v="15297.38"/>
    <n v="2462.52"/>
    <s v="Online Payment"/>
    <s v="Net 45"/>
  </r>
  <r>
    <x v="133"/>
    <x v="4"/>
    <n v="42"/>
    <s v="Government Contracts"/>
    <s v="Asia Pacific"/>
    <n v="16106.41"/>
    <n v="19252.46"/>
    <n v="3268.99"/>
    <s v="Cash"/>
    <s v="Net 60"/>
  </r>
  <r>
    <x v="133"/>
    <x v="4"/>
    <n v="42"/>
    <s v="Government Contracts"/>
    <s v="Americas"/>
    <n v="24974.32"/>
    <n v="28161.439999999999"/>
    <n v="5526.62"/>
    <s v="Online Payment"/>
    <s v="Net 60"/>
  </r>
  <r>
    <x v="133"/>
    <x v="4"/>
    <n v="42"/>
    <s v="Government Contracts"/>
    <s v="Africa"/>
    <n v="35101.410000000003"/>
    <n v="36476.71"/>
    <n v="5705.42"/>
    <s v="Cash"/>
    <s v="Net 30"/>
  </r>
  <r>
    <x v="133"/>
    <x v="4"/>
    <n v="42"/>
    <s v="Credit Card Companies"/>
    <s v="Middle East"/>
    <n v="32535.3"/>
    <n v="30572.31"/>
    <n v="5173.54"/>
    <s v="Online Payment"/>
    <s v="Net 60"/>
  </r>
  <r>
    <x v="133"/>
    <x v="4"/>
    <n v="42"/>
    <s v="Credit Card Companies"/>
    <s v="Europe"/>
    <n v="35750.11"/>
    <n v="30844.35"/>
    <n v="3390.95"/>
    <s v="Credit Card"/>
    <s v="Net 45"/>
  </r>
  <r>
    <x v="133"/>
    <x v="4"/>
    <n v="42"/>
    <s v="Credit Card Companies"/>
    <s v="Asia Pacific"/>
    <n v="26759.19"/>
    <n v="26045.87"/>
    <n v="4772.1000000000004"/>
    <s v="Credit Card"/>
    <s v="Net 45"/>
  </r>
  <r>
    <x v="133"/>
    <x v="4"/>
    <n v="42"/>
    <s v="Credit Card Companies"/>
    <s v="Americas"/>
    <n v="23069.65"/>
    <n v="25245.54"/>
    <n v="4719.0600000000004"/>
    <s v="Bank Transfer"/>
    <s v="Net 60"/>
  </r>
  <r>
    <x v="133"/>
    <x v="4"/>
    <n v="42"/>
    <s v="Credit Card Companies"/>
    <s v="Africa"/>
    <n v="21944.14"/>
    <n v="15494.97"/>
    <n v="2199.62"/>
    <s v="Credit Card"/>
    <s v="Net 30"/>
  </r>
  <r>
    <x v="133"/>
    <x v="4"/>
    <n v="42"/>
    <s v="Interline Agreements"/>
    <s v="Middle East"/>
    <n v="33486.300000000003"/>
    <n v="25866.53"/>
    <n v="3568.9"/>
    <s v="Cash"/>
    <s v="Net 30"/>
  </r>
  <r>
    <x v="133"/>
    <x v="4"/>
    <n v="42"/>
    <s v="Interline Agreements"/>
    <s v="Europe"/>
    <n v="19602.689999999999"/>
    <n v="14714.36"/>
    <n v="3221.18"/>
    <s v="Bank Transfer"/>
    <s v="Net 45"/>
  </r>
  <r>
    <x v="133"/>
    <x v="4"/>
    <n v="42"/>
    <s v="Interline Agreements"/>
    <s v="Asia Pacific"/>
    <n v="45038.080000000002"/>
    <n v="40219.269999999997"/>
    <n v="10699.07"/>
    <s v="Bank Transfer"/>
    <s v="Immediate"/>
  </r>
  <r>
    <x v="133"/>
    <x v="4"/>
    <n v="42"/>
    <s v="Interline Agreements"/>
    <s v="Americas"/>
    <n v="6771.58"/>
    <n v="6031.27"/>
    <n v="747.86"/>
    <s v="Bank Transfer"/>
    <s v="Net 30"/>
  </r>
  <r>
    <x v="133"/>
    <x v="4"/>
    <n v="42"/>
    <s v="Interline Agreements"/>
    <s v="Africa"/>
    <n v="47294.86"/>
    <n v="41953.47"/>
    <n v="9426.52"/>
    <s v="Cash"/>
    <s v="Net 45"/>
  </r>
  <r>
    <x v="133"/>
    <x v="4"/>
    <n v="42"/>
    <s v="Tour Operators"/>
    <s v="Middle East"/>
    <n v="24637.67"/>
    <n v="22487.93"/>
    <n v="5793.72"/>
    <s v="Online Payment"/>
    <s v="Immediate"/>
  </r>
  <r>
    <x v="133"/>
    <x v="4"/>
    <n v="42"/>
    <s v="Tour Operators"/>
    <s v="Europe"/>
    <n v="44472.31"/>
    <n v="38188.32"/>
    <n v="8392.93"/>
    <s v="Online Payment"/>
    <s v="Net 45"/>
  </r>
  <r>
    <x v="133"/>
    <x v="4"/>
    <n v="42"/>
    <s v="Tour Operators"/>
    <s v="Asia Pacific"/>
    <n v="40702.35"/>
    <n v="35331.65"/>
    <n v="4910.2"/>
    <s v="Cash"/>
    <s v="Net 30"/>
  </r>
  <r>
    <x v="133"/>
    <x v="4"/>
    <n v="42"/>
    <s v="Tour Operators"/>
    <s v="Americas"/>
    <n v="45559.21"/>
    <n v="30926.48"/>
    <n v="6046.32"/>
    <s v="Cash"/>
    <s v="Net 45"/>
  </r>
  <r>
    <x v="133"/>
    <x v="4"/>
    <n v="42"/>
    <s v="Tour Operators"/>
    <s v="Africa"/>
    <n v="34303.42"/>
    <n v="32338.57"/>
    <n v="7730.92"/>
    <s v="Bank Transfer"/>
    <s v="Net 45"/>
  </r>
  <r>
    <x v="133"/>
    <x v="4"/>
    <n v="42"/>
    <s v="Online Travel Agencies (OTAs)"/>
    <s v="Middle East"/>
    <n v="48471.89"/>
    <n v="46133.06"/>
    <n v="7126.5"/>
    <s v="Online Payment"/>
    <s v="Net 60"/>
  </r>
  <r>
    <x v="133"/>
    <x v="4"/>
    <n v="42"/>
    <s v="Online Travel Agencies (OTAs)"/>
    <s v="Europe"/>
    <n v="47590.89"/>
    <n v="35336.519999999997"/>
    <n v="10881.01"/>
    <s v="Cash"/>
    <s v="Net 60"/>
  </r>
  <r>
    <x v="133"/>
    <x v="4"/>
    <n v="42"/>
    <s v="Online Travel Agencies (OTAs)"/>
    <s v="Asia Pacific"/>
    <n v="23555.03"/>
    <n v="26389.43"/>
    <n v="6054.52"/>
    <s v="Online Payment"/>
    <s v="Net 60"/>
  </r>
  <r>
    <x v="133"/>
    <x v="4"/>
    <n v="42"/>
    <s v="Online Travel Agencies (OTAs)"/>
    <s v="Americas"/>
    <n v="25611.14"/>
    <n v="28878.22"/>
    <n v="7136.31"/>
    <s v="Bank Transfer"/>
    <s v="Immediate"/>
  </r>
  <r>
    <x v="133"/>
    <x v="4"/>
    <n v="42"/>
    <s v="Online Travel Agencies (OTAs)"/>
    <s v="Africa"/>
    <n v="43674.58"/>
    <n v="45958.1"/>
    <n v="4849.1400000000003"/>
    <s v="Online Payment"/>
    <s v="Net 30"/>
  </r>
  <r>
    <x v="133"/>
    <x v="4"/>
    <n v="42"/>
    <s v="Cargo Clients"/>
    <s v="Middle East"/>
    <n v="18802.580000000002"/>
    <n v="19982.060000000001"/>
    <n v="6269.09"/>
    <s v="Bank Transfer"/>
    <s v="Immediate"/>
  </r>
  <r>
    <x v="133"/>
    <x v="4"/>
    <n v="42"/>
    <s v="Cargo Clients"/>
    <s v="Europe"/>
    <n v="28072.75"/>
    <n v="23129.58"/>
    <n v="7156.26"/>
    <s v="Online Payment"/>
    <s v="Net 45"/>
  </r>
  <r>
    <x v="133"/>
    <x v="4"/>
    <n v="42"/>
    <s v="Cargo Clients"/>
    <s v="Asia Pacific"/>
    <n v="34659.370000000003"/>
    <n v="24023.08"/>
    <n v="6966.62"/>
    <s v="Cash"/>
    <s v="Net 45"/>
  </r>
  <r>
    <x v="133"/>
    <x v="4"/>
    <n v="42"/>
    <s v="Cargo Clients"/>
    <s v="Americas"/>
    <n v="25617.98"/>
    <n v="23664.63"/>
    <n v="5851.98"/>
    <s v="Online Payment"/>
    <s v="Immediate"/>
  </r>
  <r>
    <x v="133"/>
    <x v="4"/>
    <n v="42"/>
    <s v="Cargo Clients"/>
    <s v="Africa"/>
    <n v="36999.26"/>
    <n v="34193.629999999997"/>
    <n v="4250.16"/>
    <s v="Credit Card"/>
    <s v="Net 30"/>
  </r>
  <r>
    <x v="133"/>
    <x v="4"/>
    <n v="42"/>
    <s v="MICE (Meetings &amp; Events)"/>
    <s v="Middle East"/>
    <n v="30910"/>
    <n v="25742.48"/>
    <n v="4556.0600000000004"/>
    <s v="Online Payment"/>
    <s v="Net 45"/>
  </r>
  <r>
    <x v="133"/>
    <x v="4"/>
    <n v="42"/>
    <s v="MICE (Meetings &amp; Events)"/>
    <s v="Europe"/>
    <n v="43905.16"/>
    <n v="45931.08"/>
    <n v="5646.71"/>
    <s v="Credit Card"/>
    <s v="Net 45"/>
  </r>
  <r>
    <x v="133"/>
    <x v="4"/>
    <n v="42"/>
    <s v="MICE (Meetings &amp; Events)"/>
    <s v="Asia Pacific"/>
    <n v="19869.93"/>
    <n v="18859.28"/>
    <n v="3686.27"/>
    <s v="Online Payment"/>
    <s v="Net 60"/>
  </r>
  <r>
    <x v="133"/>
    <x v="4"/>
    <n v="42"/>
    <s v="MICE (Meetings &amp; Events)"/>
    <s v="Americas"/>
    <n v="22639.68"/>
    <n v="22625.47"/>
    <n v="7227.05"/>
    <s v="Credit Card"/>
    <s v="Net 30"/>
  </r>
  <r>
    <x v="133"/>
    <x v="4"/>
    <n v="42"/>
    <s v="MICE (Meetings &amp; Events)"/>
    <s v="Africa"/>
    <n v="52152.94"/>
    <n v="41082.199999999997"/>
    <n v="8325.5499999999993"/>
    <s v="Cash"/>
    <s v="Immediate"/>
  </r>
  <r>
    <x v="134"/>
    <x v="4"/>
    <n v="42"/>
    <s v="Travel Agencies - Corporate"/>
    <s v="Middle East"/>
    <n v="25163.86"/>
    <n v="29532.74"/>
    <n v="2782.62"/>
    <s v="Credit Card"/>
    <s v="Net 60"/>
  </r>
  <r>
    <x v="134"/>
    <x v="4"/>
    <n v="42"/>
    <s v="Travel Agencies - Corporate"/>
    <s v="Europe"/>
    <n v="25502.71"/>
    <n v="22102.18"/>
    <n v="2622.86"/>
    <s v="Cash"/>
    <s v="Net 45"/>
  </r>
  <r>
    <x v="134"/>
    <x v="4"/>
    <n v="42"/>
    <s v="Travel Agencies - Corporate"/>
    <s v="Asia Pacific"/>
    <n v="27399.06"/>
    <n v="27250.5"/>
    <n v="3896.54"/>
    <s v="Credit Card"/>
    <s v="Net 60"/>
  </r>
  <r>
    <x v="134"/>
    <x v="4"/>
    <n v="42"/>
    <s v="Travel Agencies - Corporate"/>
    <s v="Americas"/>
    <n v="52443.28"/>
    <n v="41075.160000000003"/>
    <n v="13701.8"/>
    <s v="Bank Transfer"/>
    <s v="Net 60"/>
  </r>
  <r>
    <x v="134"/>
    <x v="4"/>
    <n v="42"/>
    <s v="Travel Agencies - Corporate"/>
    <s v="Africa"/>
    <n v="24416.42"/>
    <n v="20944.97"/>
    <n v="5386.93"/>
    <s v="Credit Card"/>
    <s v="Net 60"/>
  </r>
  <r>
    <x v="134"/>
    <x v="4"/>
    <n v="42"/>
    <s v="Travel Agencies - Leisure"/>
    <s v="Middle East"/>
    <n v="32975.269999999997"/>
    <n v="32230.1"/>
    <n v="7909.27"/>
    <s v="Online Payment"/>
    <s v="Net 30"/>
  </r>
  <r>
    <x v="134"/>
    <x v="4"/>
    <n v="42"/>
    <s v="Travel Agencies - Leisure"/>
    <s v="Europe"/>
    <n v="34597.050000000003"/>
    <n v="39260.26"/>
    <n v="9075.34"/>
    <s v="Cash"/>
    <s v="Net 30"/>
  </r>
  <r>
    <x v="134"/>
    <x v="4"/>
    <n v="42"/>
    <s v="Travel Agencies - Leisure"/>
    <s v="Asia Pacific"/>
    <n v="23292.82"/>
    <n v="22358.080000000002"/>
    <n v="7338.23"/>
    <s v="Bank Transfer"/>
    <s v="Net 30"/>
  </r>
  <r>
    <x v="134"/>
    <x v="4"/>
    <n v="42"/>
    <s v="Travel Agencies - Leisure"/>
    <s v="Americas"/>
    <n v="16992.419999999998"/>
    <n v="12522.07"/>
    <n v="3245.87"/>
    <s v="Cash"/>
    <s v="Immediate"/>
  </r>
  <r>
    <x v="134"/>
    <x v="4"/>
    <n v="42"/>
    <s v="Travel Agencies - Leisure"/>
    <s v="Africa"/>
    <n v="26309.39"/>
    <n v="26783.65"/>
    <n v="8336.1200000000008"/>
    <s v="Bank Transfer"/>
    <s v="Immediate"/>
  </r>
  <r>
    <x v="134"/>
    <x v="4"/>
    <n v="42"/>
    <s v="Corporate Accounts"/>
    <s v="Middle East"/>
    <n v="10402.82"/>
    <n v="8916.75"/>
    <n v="2652.51"/>
    <s v="Online Payment"/>
    <s v="Net 30"/>
  </r>
  <r>
    <x v="134"/>
    <x v="4"/>
    <n v="42"/>
    <s v="Corporate Accounts"/>
    <s v="Europe"/>
    <n v="54049.82"/>
    <n v="54523.81"/>
    <n v="11219.05"/>
    <s v="Credit Card"/>
    <s v="Net 45"/>
  </r>
  <r>
    <x v="134"/>
    <x v="4"/>
    <n v="42"/>
    <s v="Corporate Accounts"/>
    <s v="Asia Pacific"/>
    <n v="41098.199999999997"/>
    <n v="29253.73"/>
    <n v="9108.67"/>
    <s v="Online Payment"/>
    <s v="Net 30"/>
  </r>
  <r>
    <x v="134"/>
    <x v="4"/>
    <n v="42"/>
    <s v="Corporate Accounts"/>
    <s v="Americas"/>
    <n v="38244.26"/>
    <n v="30746.17"/>
    <n v="9419.73"/>
    <s v="Cash"/>
    <s v="Immediate"/>
  </r>
  <r>
    <x v="134"/>
    <x v="4"/>
    <n v="42"/>
    <s v="Corporate Accounts"/>
    <s v="Africa"/>
    <n v="42463.07"/>
    <n v="41760.04"/>
    <n v="11984.97"/>
    <s v="Online Payment"/>
    <s v="Net 30"/>
  </r>
  <r>
    <x v="134"/>
    <x v="4"/>
    <n v="42"/>
    <s v="Government Contracts"/>
    <s v="Middle East"/>
    <n v="10625.49"/>
    <n v="9376.25"/>
    <n v="2570.96"/>
    <s v="Cash"/>
    <s v="Net 60"/>
  </r>
  <r>
    <x v="134"/>
    <x v="4"/>
    <n v="42"/>
    <s v="Government Contracts"/>
    <s v="Europe"/>
    <n v="46898.73"/>
    <n v="50912.73"/>
    <n v="5354.72"/>
    <s v="Bank Transfer"/>
    <s v="Immediate"/>
  </r>
  <r>
    <x v="134"/>
    <x v="4"/>
    <n v="42"/>
    <s v="Government Contracts"/>
    <s v="Asia Pacific"/>
    <n v="42057.39"/>
    <n v="32104.18"/>
    <n v="5008.63"/>
    <s v="Bank Transfer"/>
    <s v="Immediate"/>
  </r>
  <r>
    <x v="134"/>
    <x v="4"/>
    <n v="42"/>
    <s v="Government Contracts"/>
    <s v="Americas"/>
    <n v="32769.089999999997"/>
    <n v="32532.13"/>
    <n v="7198.47"/>
    <s v="Cash"/>
    <s v="Net 45"/>
  </r>
  <r>
    <x v="134"/>
    <x v="4"/>
    <n v="42"/>
    <s v="Government Contracts"/>
    <s v="Africa"/>
    <n v="15530.58"/>
    <n v="9237.56"/>
    <n v="1446.95"/>
    <s v="Bank Transfer"/>
    <s v="Immediate"/>
  </r>
  <r>
    <x v="134"/>
    <x v="4"/>
    <n v="42"/>
    <s v="Credit Card Companies"/>
    <s v="Middle East"/>
    <n v="8807.74"/>
    <n v="8265.5300000000007"/>
    <n v="936.23"/>
    <s v="Cash"/>
    <s v="Net 45"/>
  </r>
  <r>
    <x v="134"/>
    <x v="4"/>
    <n v="42"/>
    <s v="Credit Card Companies"/>
    <s v="Europe"/>
    <n v="11203.57"/>
    <n v="10723.56"/>
    <n v="2091.89"/>
    <s v="Online Payment"/>
    <s v="Net 45"/>
  </r>
  <r>
    <x v="134"/>
    <x v="4"/>
    <n v="42"/>
    <s v="Credit Card Companies"/>
    <s v="Asia Pacific"/>
    <n v="19982.21"/>
    <n v="15933.52"/>
    <n v="3678.84"/>
    <s v="Cash"/>
    <s v="Net 60"/>
  </r>
  <r>
    <x v="134"/>
    <x v="4"/>
    <n v="42"/>
    <s v="Credit Card Companies"/>
    <s v="Americas"/>
    <n v="12430.48"/>
    <n v="12357.81"/>
    <n v="1414.86"/>
    <s v="Bank Transfer"/>
    <s v="Net 60"/>
  </r>
  <r>
    <x v="134"/>
    <x v="4"/>
    <n v="42"/>
    <s v="Credit Card Companies"/>
    <s v="Africa"/>
    <n v="49159.93"/>
    <n v="34683.82"/>
    <n v="6669.04"/>
    <s v="Credit Card"/>
    <s v="Net 60"/>
  </r>
  <r>
    <x v="134"/>
    <x v="4"/>
    <n v="42"/>
    <s v="Interline Agreements"/>
    <s v="Middle East"/>
    <n v="27450.9"/>
    <n v="24412.89"/>
    <n v="4855.3"/>
    <s v="Cash"/>
    <s v="Immediate"/>
  </r>
  <r>
    <x v="134"/>
    <x v="4"/>
    <n v="42"/>
    <s v="Interline Agreements"/>
    <s v="Europe"/>
    <n v="37474.86"/>
    <n v="39045.03"/>
    <n v="6358.13"/>
    <s v="Cash"/>
    <s v="Immediate"/>
  </r>
  <r>
    <x v="134"/>
    <x v="4"/>
    <n v="42"/>
    <s v="Interline Agreements"/>
    <s v="Asia Pacific"/>
    <n v="18186.82"/>
    <n v="13542.06"/>
    <n v="4346.8100000000004"/>
    <s v="Bank Transfer"/>
    <s v="Net 60"/>
  </r>
  <r>
    <x v="134"/>
    <x v="4"/>
    <n v="42"/>
    <s v="Interline Agreements"/>
    <s v="Americas"/>
    <n v="22860.87"/>
    <n v="21338.45"/>
    <n v="6547.11"/>
    <s v="Cash"/>
    <s v="Net 45"/>
  </r>
  <r>
    <x v="134"/>
    <x v="4"/>
    <n v="42"/>
    <s v="Interline Agreements"/>
    <s v="Africa"/>
    <n v="21164.74"/>
    <n v="17196.599999999999"/>
    <n v="6813.08"/>
    <s v="Bank Transfer"/>
    <s v="Net 60"/>
  </r>
  <r>
    <x v="134"/>
    <x v="4"/>
    <n v="42"/>
    <s v="Tour Operators"/>
    <s v="Middle East"/>
    <n v="36486.089999999997"/>
    <n v="27898.04"/>
    <n v="5734.19"/>
    <s v="Credit Card"/>
    <s v="Net 60"/>
  </r>
  <r>
    <x v="134"/>
    <x v="4"/>
    <n v="42"/>
    <s v="Tour Operators"/>
    <s v="Europe"/>
    <n v="40351.74"/>
    <n v="38646.61"/>
    <n v="9189.76"/>
    <s v="Credit Card"/>
    <s v="Net 45"/>
  </r>
  <r>
    <x v="134"/>
    <x v="4"/>
    <n v="42"/>
    <s v="Tour Operators"/>
    <s v="Asia Pacific"/>
    <n v="15663.3"/>
    <n v="16835.95"/>
    <n v="4184.17"/>
    <s v="Credit Card"/>
    <s v="Net 60"/>
  </r>
  <r>
    <x v="134"/>
    <x v="4"/>
    <n v="42"/>
    <s v="Tour Operators"/>
    <s v="Americas"/>
    <n v="10390.879999999999"/>
    <n v="11385.65"/>
    <n v="1385.63"/>
    <s v="Credit Card"/>
    <s v="Immediate"/>
  </r>
  <r>
    <x v="134"/>
    <x v="4"/>
    <n v="42"/>
    <s v="Tour Operators"/>
    <s v="Africa"/>
    <n v="40610.230000000003"/>
    <n v="38051.01"/>
    <n v="7626.63"/>
    <s v="Online Payment"/>
    <s v="Net 60"/>
  </r>
  <r>
    <x v="134"/>
    <x v="4"/>
    <n v="42"/>
    <s v="Online Travel Agencies (OTAs)"/>
    <s v="Middle East"/>
    <n v="29717.47"/>
    <n v="31455.16"/>
    <n v="5212.46"/>
    <s v="Bank Transfer"/>
    <s v="Net 45"/>
  </r>
  <r>
    <x v="134"/>
    <x v="4"/>
    <n v="42"/>
    <s v="Online Travel Agencies (OTAs)"/>
    <s v="Europe"/>
    <n v="42193.919999999998"/>
    <n v="30658.52"/>
    <n v="6100.63"/>
    <s v="Bank Transfer"/>
    <s v="Immediate"/>
  </r>
  <r>
    <x v="134"/>
    <x v="4"/>
    <n v="42"/>
    <s v="Online Travel Agencies (OTAs)"/>
    <s v="Asia Pacific"/>
    <n v="34893.120000000003"/>
    <n v="42474.33"/>
    <n v="4353.5600000000004"/>
    <s v="Credit Card"/>
    <s v="Net 45"/>
  </r>
  <r>
    <x v="134"/>
    <x v="4"/>
    <n v="42"/>
    <s v="Online Travel Agencies (OTAs)"/>
    <s v="Americas"/>
    <n v="14683.2"/>
    <n v="12196.67"/>
    <n v="3351.76"/>
    <s v="Credit Card"/>
    <s v="Net 45"/>
  </r>
  <r>
    <x v="134"/>
    <x v="4"/>
    <n v="42"/>
    <s v="Online Travel Agencies (OTAs)"/>
    <s v="Africa"/>
    <n v="5873.67"/>
    <n v="6054.89"/>
    <n v="1366.99"/>
    <s v="Cash"/>
    <s v="Net 45"/>
  </r>
  <r>
    <x v="134"/>
    <x v="4"/>
    <n v="42"/>
    <s v="Cargo Clients"/>
    <s v="Middle East"/>
    <n v="35781.919999999998"/>
    <n v="34174.300000000003"/>
    <n v="6517.4"/>
    <s v="Credit Card"/>
    <s v="Net 60"/>
  </r>
  <r>
    <x v="134"/>
    <x v="4"/>
    <n v="42"/>
    <s v="Cargo Clients"/>
    <s v="Europe"/>
    <n v="26248.83"/>
    <n v="25594.9"/>
    <n v="5545.52"/>
    <s v="Online Payment"/>
    <s v="Net 45"/>
  </r>
  <r>
    <x v="134"/>
    <x v="4"/>
    <n v="42"/>
    <s v="Cargo Clients"/>
    <s v="Asia Pacific"/>
    <n v="17613.060000000001"/>
    <n v="15993.69"/>
    <n v="3042.77"/>
    <s v="Credit Card"/>
    <s v="Net 45"/>
  </r>
  <r>
    <x v="134"/>
    <x v="4"/>
    <n v="42"/>
    <s v="Cargo Clients"/>
    <s v="Americas"/>
    <n v="46170.07"/>
    <n v="30361.19"/>
    <n v="6186.03"/>
    <s v="Bank Transfer"/>
    <s v="Immediate"/>
  </r>
  <r>
    <x v="134"/>
    <x v="4"/>
    <n v="42"/>
    <s v="Cargo Clients"/>
    <s v="Africa"/>
    <n v="46114.559999999998"/>
    <n v="50474.33"/>
    <n v="11860.8"/>
    <s v="Online Payment"/>
    <s v="Net 60"/>
  </r>
  <r>
    <x v="134"/>
    <x v="4"/>
    <n v="42"/>
    <s v="MICE (Meetings &amp; Events)"/>
    <s v="Middle East"/>
    <n v="31868.66"/>
    <n v="41742.97"/>
    <n v="11342.94"/>
    <s v="Online Payment"/>
    <s v="Net 30"/>
  </r>
  <r>
    <x v="134"/>
    <x v="4"/>
    <n v="42"/>
    <s v="MICE (Meetings &amp; Events)"/>
    <s v="Europe"/>
    <n v="32767.46"/>
    <n v="27941.98"/>
    <n v="7724.5"/>
    <s v="Credit Card"/>
    <s v="Net 60"/>
  </r>
  <r>
    <x v="134"/>
    <x v="4"/>
    <n v="42"/>
    <s v="MICE (Meetings &amp; Events)"/>
    <s v="Asia Pacific"/>
    <n v="30259.1"/>
    <n v="29149.599999999999"/>
    <n v="3369.06"/>
    <s v="Credit Card"/>
    <s v="Net 60"/>
  </r>
  <r>
    <x v="134"/>
    <x v="4"/>
    <n v="42"/>
    <s v="MICE (Meetings &amp; Events)"/>
    <s v="Americas"/>
    <n v="38275.279999999999"/>
    <n v="37694.15"/>
    <n v="9434.9599999999991"/>
    <s v="Online Payment"/>
    <s v="Immediate"/>
  </r>
  <r>
    <x v="134"/>
    <x v="4"/>
    <n v="42"/>
    <s v="MICE (Meetings &amp; Events)"/>
    <s v="Africa"/>
    <n v="27895.79"/>
    <n v="26345.38"/>
    <n v="6393.19"/>
    <s v="Online Payment"/>
    <s v="Net 45"/>
  </r>
  <r>
    <x v="135"/>
    <x v="4"/>
    <n v="42"/>
    <s v="Travel Agencies - Corporate"/>
    <s v="Middle East"/>
    <n v="15689.66"/>
    <n v="12779.75"/>
    <n v="3861.35"/>
    <s v="Online Payment"/>
    <s v="Net 60"/>
  </r>
  <r>
    <x v="135"/>
    <x v="4"/>
    <n v="42"/>
    <s v="Travel Agencies - Corporate"/>
    <s v="Europe"/>
    <n v="40712.449999999997"/>
    <n v="43330.45"/>
    <n v="13015.97"/>
    <s v="Credit Card"/>
    <s v="Immediate"/>
  </r>
  <r>
    <x v="135"/>
    <x v="4"/>
    <n v="42"/>
    <s v="Travel Agencies - Corporate"/>
    <s v="Asia Pacific"/>
    <n v="44983.65"/>
    <n v="38556.33"/>
    <n v="10327.700000000001"/>
    <s v="Credit Card"/>
    <s v="Net 45"/>
  </r>
  <r>
    <x v="135"/>
    <x v="4"/>
    <n v="42"/>
    <s v="Travel Agencies - Corporate"/>
    <s v="Americas"/>
    <n v="10565.8"/>
    <n v="9221.94"/>
    <n v="2222.0100000000002"/>
    <s v="Online Payment"/>
    <s v="Net 30"/>
  </r>
  <r>
    <x v="135"/>
    <x v="4"/>
    <n v="42"/>
    <s v="Travel Agencies - Corporate"/>
    <s v="Africa"/>
    <n v="44964.959999999999"/>
    <n v="43303.14"/>
    <n v="10649.08"/>
    <s v="Cash"/>
    <s v="Immediate"/>
  </r>
  <r>
    <x v="135"/>
    <x v="4"/>
    <n v="42"/>
    <s v="Travel Agencies - Leisure"/>
    <s v="Middle East"/>
    <n v="9845.9599999999991"/>
    <n v="8033.87"/>
    <n v="1716.99"/>
    <s v="Credit Card"/>
    <s v="Net 60"/>
  </r>
  <r>
    <x v="135"/>
    <x v="4"/>
    <n v="42"/>
    <s v="Travel Agencies - Leisure"/>
    <s v="Europe"/>
    <n v="7018.29"/>
    <n v="7628.34"/>
    <n v="2453.0300000000002"/>
    <s v="Online Payment"/>
    <s v="Net 30"/>
  </r>
  <r>
    <x v="135"/>
    <x v="4"/>
    <n v="42"/>
    <s v="Travel Agencies - Leisure"/>
    <s v="Asia Pacific"/>
    <n v="16414.11"/>
    <n v="16949.650000000001"/>
    <n v="4510.32"/>
    <s v="Bank Transfer"/>
    <s v="Net 30"/>
  </r>
  <r>
    <x v="135"/>
    <x v="4"/>
    <n v="42"/>
    <s v="Travel Agencies - Leisure"/>
    <s v="Americas"/>
    <n v="17014.71"/>
    <n v="15301.31"/>
    <n v="2760.85"/>
    <s v="Cash"/>
    <s v="Net 45"/>
  </r>
  <r>
    <x v="135"/>
    <x v="4"/>
    <n v="42"/>
    <s v="Travel Agencies - Leisure"/>
    <s v="Africa"/>
    <n v="42689.23"/>
    <n v="32893.9"/>
    <n v="9965.25"/>
    <s v="Cash"/>
    <s v="Net 30"/>
  </r>
  <r>
    <x v="135"/>
    <x v="4"/>
    <n v="42"/>
    <s v="Corporate Accounts"/>
    <s v="Middle East"/>
    <n v="10489.5"/>
    <n v="10390.049999999999"/>
    <n v="2366.25"/>
    <s v="Bank Transfer"/>
    <s v="Net 45"/>
  </r>
  <r>
    <x v="135"/>
    <x v="4"/>
    <n v="42"/>
    <s v="Corporate Accounts"/>
    <s v="Europe"/>
    <n v="39711.32"/>
    <n v="28962.59"/>
    <n v="10975.36"/>
    <s v="Online Payment"/>
    <s v="Net 30"/>
  </r>
  <r>
    <x v="135"/>
    <x v="4"/>
    <n v="42"/>
    <s v="Corporate Accounts"/>
    <s v="Asia Pacific"/>
    <n v="19437.439999999999"/>
    <n v="18867.57"/>
    <n v="2494.13"/>
    <s v="Online Payment"/>
    <s v="Net 30"/>
  </r>
  <r>
    <x v="135"/>
    <x v="4"/>
    <n v="42"/>
    <s v="Corporate Accounts"/>
    <s v="Americas"/>
    <n v="19030.73"/>
    <n v="14474.29"/>
    <n v="3224.68"/>
    <s v="Cash"/>
    <s v="Immediate"/>
  </r>
  <r>
    <x v="135"/>
    <x v="4"/>
    <n v="42"/>
    <s v="Corporate Accounts"/>
    <s v="Africa"/>
    <n v="18556.150000000001"/>
    <n v="13126.7"/>
    <n v="4463.92"/>
    <s v="Credit Card"/>
    <s v="Net 30"/>
  </r>
  <r>
    <x v="135"/>
    <x v="4"/>
    <n v="42"/>
    <s v="Government Contracts"/>
    <s v="Middle East"/>
    <n v="37231.379999999997"/>
    <n v="44683.48"/>
    <n v="10395.99"/>
    <s v="Online Payment"/>
    <s v="Net 45"/>
  </r>
  <r>
    <x v="135"/>
    <x v="4"/>
    <n v="42"/>
    <s v="Government Contracts"/>
    <s v="Europe"/>
    <n v="38421.24"/>
    <n v="40099.769999999997"/>
    <n v="12614.71"/>
    <s v="Bank Transfer"/>
    <s v="Net 30"/>
  </r>
  <r>
    <x v="135"/>
    <x v="4"/>
    <n v="42"/>
    <s v="Government Contracts"/>
    <s v="Asia Pacific"/>
    <n v="35839.269999999997"/>
    <n v="36508.019999999997"/>
    <n v="5244.55"/>
    <s v="Cash"/>
    <s v="Net 60"/>
  </r>
  <r>
    <x v="135"/>
    <x v="4"/>
    <n v="42"/>
    <s v="Government Contracts"/>
    <s v="Americas"/>
    <n v="7358.77"/>
    <n v="6301.52"/>
    <n v="2085.23"/>
    <s v="Cash"/>
    <s v="Net 45"/>
  </r>
  <r>
    <x v="135"/>
    <x v="4"/>
    <n v="42"/>
    <s v="Government Contracts"/>
    <s v="Africa"/>
    <n v="31290.94"/>
    <n v="21629.759999999998"/>
    <n v="5924.09"/>
    <s v="Bank Transfer"/>
    <s v="Net 30"/>
  </r>
  <r>
    <x v="135"/>
    <x v="4"/>
    <n v="42"/>
    <s v="Credit Card Companies"/>
    <s v="Middle East"/>
    <n v="47261.31"/>
    <n v="36878.86"/>
    <n v="7986.76"/>
    <s v="Bank Transfer"/>
    <s v="Net 60"/>
  </r>
  <r>
    <x v="135"/>
    <x v="4"/>
    <n v="42"/>
    <s v="Credit Card Companies"/>
    <s v="Europe"/>
    <n v="8392.52"/>
    <n v="8302.9699999999993"/>
    <n v="2174.64"/>
    <s v="Online Payment"/>
    <s v="Immediate"/>
  </r>
  <r>
    <x v="135"/>
    <x v="4"/>
    <n v="42"/>
    <s v="Credit Card Companies"/>
    <s v="Asia Pacific"/>
    <n v="19905.330000000002"/>
    <n v="16888.310000000001"/>
    <n v="3198.35"/>
    <s v="Credit Card"/>
    <s v="Net 30"/>
  </r>
  <r>
    <x v="135"/>
    <x v="4"/>
    <n v="42"/>
    <s v="Credit Card Companies"/>
    <s v="Americas"/>
    <n v="22840.38"/>
    <n v="27414.5"/>
    <n v="2793.6"/>
    <s v="Credit Card"/>
    <s v="Net 60"/>
  </r>
  <r>
    <x v="135"/>
    <x v="4"/>
    <n v="42"/>
    <s v="Credit Card Companies"/>
    <s v="Africa"/>
    <n v="43982.78"/>
    <n v="36413.160000000003"/>
    <n v="9209.8700000000008"/>
    <s v="Bank Transfer"/>
    <s v="Net 30"/>
  </r>
  <r>
    <x v="135"/>
    <x v="4"/>
    <n v="42"/>
    <s v="Interline Agreements"/>
    <s v="Middle East"/>
    <n v="30275.25"/>
    <n v="22225.040000000001"/>
    <n v="5301.9"/>
    <s v="Bank Transfer"/>
    <s v="Immediate"/>
  </r>
  <r>
    <x v="135"/>
    <x v="4"/>
    <n v="42"/>
    <s v="Interline Agreements"/>
    <s v="Europe"/>
    <n v="9597.26"/>
    <n v="10708.54"/>
    <n v="1366.39"/>
    <s v="Online Payment"/>
    <s v="Net 30"/>
  </r>
  <r>
    <x v="135"/>
    <x v="4"/>
    <n v="42"/>
    <s v="Interline Agreements"/>
    <s v="Asia Pacific"/>
    <n v="30689.93"/>
    <n v="21042.7"/>
    <n v="5047.12"/>
    <s v="Bank Transfer"/>
    <s v="Net 30"/>
  </r>
  <r>
    <x v="135"/>
    <x v="4"/>
    <n v="42"/>
    <s v="Interline Agreements"/>
    <s v="Americas"/>
    <n v="6768.42"/>
    <n v="4248.13"/>
    <n v="1286.46"/>
    <s v="Credit Card"/>
    <s v="Immediate"/>
  </r>
  <r>
    <x v="135"/>
    <x v="4"/>
    <n v="42"/>
    <s v="Interline Agreements"/>
    <s v="Africa"/>
    <n v="7574"/>
    <n v="7543.28"/>
    <n v="1036.5899999999999"/>
    <s v="Bank Transfer"/>
    <s v="Net 30"/>
  </r>
  <r>
    <x v="135"/>
    <x v="4"/>
    <n v="42"/>
    <s v="Tour Operators"/>
    <s v="Middle East"/>
    <n v="14388.86"/>
    <n v="10470.83"/>
    <n v="1556.82"/>
    <s v="Bank Transfer"/>
    <s v="Immediate"/>
  </r>
  <r>
    <x v="135"/>
    <x v="4"/>
    <n v="42"/>
    <s v="Tour Operators"/>
    <s v="Europe"/>
    <n v="5983.14"/>
    <n v="5231.46"/>
    <n v="927.22"/>
    <s v="Online Payment"/>
    <s v="Net 30"/>
  </r>
  <r>
    <x v="135"/>
    <x v="4"/>
    <n v="42"/>
    <s v="Tour Operators"/>
    <s v="Asia Pacific"/>
    <n v="39302.720000000001"/>
    <n v="37839.79"/>
    <n v="12616.33"/>
    <s v="Online Payment"/>
    <s v="Net 60"/>
  </r>
  <r>
    <x v="135"/>
    <x v="4"/>
    <n v="42"/>
    <s v="Tour Operators"/>
    <s v="Americas"/>
    <n v="39038.129999999997"/>
    <n v="43129.77"/>
    <n v="7080.43"/>
    <s v="Bank Transfer"/>
    <s v="Net 30"/>
  </r>
  <r>
    <x v="135"/>
    <x v="4"/>
    <n v="42"/>
    <s v="Tour Operators"/>
    <s v="Africa"/>
    <n v="27885.62"/>
    <n v="19176.150000000001"/>
    <n v="5813.56"/>
    <s v="Cash"/>
    <s v="Net 60"/>
  </r>
  <r>
    <x v="135"/>
    <x v="4"/>
    <n v="42"/>
    <s v="Online Travel Agencies (OTAs)"/>
    <s v="Middle East"/>
    <n v="13985.86"/>
    <n v="11263.32"/>
    <n v="4609.71"/>
    <s v="Credit Card"/>
    <s v="Net 45"/>
  </r>
  <r>
    <x v="135"/>
    <x v="4"/>
    <n v="42"/>
    <s v="Online Travel Agencies (OTAs)"/>
    <s v="Europe"/>
    <n v="13017.32"/>
    <n v="7815.58"/>
    <n v="2939.23"/>
    <s v="Cash"/>
    <s v="Net 45"/>
  </r>
  <r>
    <x v="135"/>
    <x v="4"/>
    <n v="42"/>
    <s v="Online Travel Agencies (OTAs)"/>
    <s v="Asia Pacific"/>
    <n v="46949.51"/>
    <n v="33728.910000000003"/>
    <n v="13170.13"/>
    <s v="Bank Transfer"/>
    <s v="Immediate"/>
  </r>
  <r>
    <x v="135"/>
    <x v="4"/>
    <n v="42"/>
    <s v="Online Travel Agencies (OTAs)"/>
    <s v="Americas"/>
    <n v="8460.8700000000008"/>
    <n v="7143.89"/>
    <n v="2079.06"/>
    <s v="Online Payment"/>
    <s v="Net 60"/>
  </r>
  <r>
    <x v="135"/>
    <x v="4"/>
    <n v="42"/>
    <s v="Online Travel Agencies (OTAs)"/>
    <s v="Africa"/>
    <n v="8571.43"/>
    <n v="6990.74"/>
    <n v="2149.5500000000002"/>
    <s v="Credit Card"/>
    <s v="Immediate"/>
  </r>
  <r>
    <x v="135"/>
    <x v="4"/>
    <n v="42"/>
    <s v="Cargo Clients"/>
    <s v="Middle East"/>
    <n v="48460.88"/>
    <n v="36053.15"/>
    <n v="13128.32"/>
    <s v="Cash"/>
    <s v="Net 45"/>
  </r>
  <r>
    <x v="135"/>
    <x v="4"/>
    <n v="42"/>
    <s v="Cargo Clients"/>
    <s v="Europe"/>
    <n v="21196.89"/>
    <n v="21903.23"/>
    <n v="3419.25"/>
    <s v="Online Payment"/>
    <s v="Net 60"/>
  </r>
  <r>
    <x v="135"/>
    <x v="4"/>
    <n v="42"/>
    <s v="Cargo Clients"/>
    <s v="Asia Pacific"/>
    <n v="34984.980000000003"/>
    <n v="37558.769999999997"/>
    <n v="6813.03"/>
    <s v="Credit Card"/>
    <s v="Net 60"/>
  </r>
  <r>
    <x v="135"/>
    <x v="4"/>
    <n v="42"/>
    <s v="Cargo Clients"/>
    <s v="Americas"/>
    <n v="33360.44"/>
    <n v="33818.67"/>
    <n v="3347.8"/>
    <s v="Bank Transfer"/>
    <s v="Net 30"/>
  </r>
  <r>
    <x v="135"/>
    <x v="4"/>
    <n v="42"/>
    <s v="Cargo Clients"/>
    <s v="Africa"/>
    <n v="37504.5"/>
    <n v="34949.269999999997"/>
    <n v="9640.81"/>
    <s v="Online Payment"/>
    <s v="Immediate"/>
  </r>
  <r>
    <x v="135"/>
    <x v="4"/>
    <n v="42"/>
    <s v="MICE (Meetings &amp; Events)"/>
    <s v="Middle East"/>
    <n v="7565.93"/>
    <n v="6080.16"/>
    <n v="1033.33"/>
    <s v="Bank Transfer"/>
    <s v="Immediate"/>
  </r>
  <r>
    <x v="135"/>
    <x v="4"/>
    <n v="42"/>
    <s v="MICE (Meetings &amp; Events)"/>
    <s v="Europe"/>
    <n v="18137.02"/>
    <n v="23336.61"/>
    <n v="2341.4299999999998"/>
    <s v="Cash"/>
    <s v="Immediate"/>
  </r>
  <r>
    <x v="135"/>
    <x v="4"/>
    <n v="42"/>
    <s v="MICE (Meetings &amp; Events)"/>
    <s v="Asia Pacific"/>
    <n v="41573.96"/>
    <n v="43438.12"/>
    <n v="10797.84"/>
    <s v="Cash"/>
    <s v="Net 45"/>
  </r>
  <r>
    <x v="135"/>
    <x v="4"/>
    <n v="42"/>
    <s v="MICE (Meetings &amp; Events)"/>
    <s v="Americas"/>
    <n v="40001.129999999997"/>
    <n v="33422.14"/>
    <n v="5225.6000000000004"/>
    <s v="Bank Transfer"/>
    <s v="Net 30"/>
  </r>
  <r>
    <x v="135"/>
    <x v="4"/>
    <n v="42"/>
    <s v="MICE (Meetings &amp; Events)"/>
    <s v="Africa"/>
    <n v="9822.06"/>
    <n v="8353.81"/>
    <n v="3345.15"/>
    <s v="Bank Transfer"/>
    <s v="Net 30"/>
  </r>
  <r>
    <x v="136"/>
    <x v="4"/>
    <n v="42"/>
    <s v="Travel Agencies - Corporate"/>
    <s v="Middle East"/>
    <n v="24390.74"/>
    <n v="28359.57"/>
    <n v="8177.2"/>
    <s v="Cash"/>
    <s v="Net 30"/>
  </r>
  <r>
    <x v="136"/>
    <x v="4"/>
    <n v="42"/>
    <s v="Travel Agencies - Corporate"/>
    <s v="Europe"/>
    <n v="31123.78"/>
    <n v="35447.879999999997"/>
    <n v="8253.77"/>
    <s v="Credit Card"/>
    <s v="Net 45"/>
  </r>
  <r>
    <x v="136"/>
    <x v="4"/>
    <n v="42"/>
    <s v="Travel Agencies - Corporate"/>
    <s v="Asia Pacific"/>
    <n v="53328.56"/>
    <n v="51649.95"/>
    <n v="14108.57"/>
    <s v="Cash"/>
    <s v="Net 45"/>
  </r>
  <r>
    <x v="136"/>
    <x v="4"/>
    <n v="42"/>
    <s v="Travel Agencies - Corporate"/>
    <s v="Americas"/>
    <n v="11486.06"/>
    <n v="9171.2099999999991"/>
    <n v="1549.84"/>
    <s v="Cash"/>
    <s v="Net 60"/>
  </r>
  <r>
    <x v="136"/>
    <x v="4"/>
    <n v="42"/>
    <s v="Travel Agencies - Corporate"/>
    <s v="Africa"/>
    <n v="52837.84"/>
    <n v="41414.269999999997"/>
    <n v="10255.19"/>
    <s v="Online Payment"/>
    <s v="Net 60"/>
  </r>
  <r>
    <x v="136"/>
    <x v="4"/>
    <n v="42"/>
    <s v="Travel Agencies - Leisure"/>
    <s v="Middle East"/>
    <n v="8196.02"/>
    <n v="5695.52"/>
    <n v="2085.4699999999998"/>
    <s v="Online Payment"/>
    <s v="Net 30"/>
  </r>
  <r>
    <x v="136"/>
    <x v="4"/>
    <n v="42"/>
    <s v="Travel Agencies - Leisure"/>
    <s v="Europe"/>
    <n v="66242.75"/>
    <n v="49966.62"/>
    <n v="13743.47"/>
    <s v="Credit Card"/>
    <s v="Immediate"/>
  </r>
  <r>
    <x v="136"/>
    <x v="4"/>
    <n v="42"/>
    <s v="Travel Agencies - Leisure"/>
    <s v="Asia Pacific"/>
    <n v="38574.65"/>
    <n v="25767.83"/>
    <n v="5546.84"/>
    <s v="Credit Card"/>
    <s v="Net 45"/>
  </r>
  <r>
    <x v="136"/>
    <x v="4"/>
    <n v="42"/>
    <s v="Travel Agencies - Leisure"/>
    <s v="Americas"/>
    <n v="15380.13"/>
    <n v="14209.39"/>
    <n v="3803.29"/>
    <s v="Cash"/>
    <s v="Net 60"/>
  </r>
  <r>
    <x v="136"/>
    <x v="4"/>
    <n v="42"/>
    <s v="Travel Agencies - Leisure"/>
    <s v="Africa"/>
    <n v="9433.44"/>
    <n v="9572.58"/>
    <n v="1756.26"/>
    <s v="Bank Transfer"/>
    <s v="Net 30"/>
  </r>
  <r>
    <x v="136"/>
    <x v="4"/>
    <n v="42"/>
    <s v="Corporate Accounts"/>
    <s v="Middle East"/>
    <n v="15693.98"/>
    <n v="10604.5"/>
    <n v="2777.94"/>
    <s v="Cash"/>
    <s v="Immediate"/>
  </r>
  <r>
    <x v="136"/>
    <x v="4"/>
    <n v="42"/>
    <s v="Corporate Accounts"/>
    <s v="Europe"/>
    <n v="40471.620000000003"/>
    <n v="29595.88"/>
    <n v="9644.64"/>
    <s v="Credit Card"/>
    <s v="Net 45"/>
  </r>
  <r>
    <x v="136"/>
    <x v="4"/>
    <n v="42"/>
    <s v="Corporate Accounts"/>
    <s v="Asia Pacific"/>
    <n v="48492.03"/>
    <n v="36518.629999999997"/>
    <n v="10556.5"/>
    <s v="Bank Transfer"/>
    <s v="Net 30"/>
  </r>
  <r>
    <x v="136"/>
    <x v="4"/>
    <n v="42"/>
    <s v="Corporate Accounts"/>
    <s v="Americas"/>
    <n v="46554.16"/>
    <n v="31840.34"/>
    <n v="4406.88"/>
    <s v="Bank Transfer"/>
    <s v="Immediate"/>
  </r>
  <r>
    <x v="136"/>
    <x v="4"/>
    <n v="42"/>
    <s v="Corporate Accounts"/>
    <s v="Africa"/>
    <n v="51190.97"/>
    <n v="42104.17"/>
    <n v="6251.11"/>
    <s v="Credit Card"/>
    <s v="Net 45"/>
  </r>
  <r>
    <x v="136"/>
    <x v="4"/>
    <n v="42"/>
    <s v="Government Contracts"/>
    <s v="Middle East"/>
    <n v="6292.51"/>
    <n v="6145.54"/>
    <n v="1760.28"/>
    <s v="Bank Transfer"/>
    <s v="Net 60"/>
  </r>
  <r>
    <x v="136"/>
    <x v="4"/>
    <n v="42"/>
    <s v="Government Contracts"/>
    <s v="Europe"/>
    <n v="14448.65"/>
    <n v="13804.06"/>
    <n v="4713.75"/>
    <s v="Bank Transfer"/>
    <s v="Net 60"/>
  </r>
  <r>
    <x v="136"/>
    <x v="4"/>
    <n v="42"/>
    <s v="Government Contracts"/>
    <s v="Asia Pacific"/>
    <n v="17914.05"/>
    <n v="18581.169999999998"/>
    <n v="6392.47"/>
    <s v="Bank Transfer"/>
    <s v="Immediate"/>
  </r>
  <r>
    <x v="136"/>
    <x v="4"/>
    <n v="42"/>
    <s v="Government Contracts"/>
    <s v="Americas"/>
    <n v="19866.060000000001"/>
    <n v="20352.93"/>
    <n v="5659.37"/>
    <s v="Bank Transfer"/>
    <s v="Net 45"/>
  </r>
  <r>
    <x v="136"/>
    <x v="4"/>
    <n v="42"/>
    <s v="Government Contracts"/>
    <s v="Africa"/>
    <n v="24976.02"/>
    <n v="19828.28"/>
    <n v="3568.81"/>
    <s v="Cash"/>
    <s v="Net 60"/>
  </r>
  <r>
    <x v="136"/>
    <x v="4"/>
    <n v="42"/>
    <s v="Credit Card Companies"/>
    <s v="Middle East"/>
    <n v="38045.89"/>
    <n v="36769.51"/>
    <n v="5532.67"/>
    <s v="Online Payment"/>
    <s v="Net 30"/>
  </r>
  <r>
    <x v="136"/>
    <x v="4"/>
    <n v="42"/>
    <s v="Credit Card Companies"/>
    <s v="Europe"/>
    <n v="9379.9"/>
    <n v="8081.16"/>
    <n v="2334.4299999999998"/>
    <s v="Credit Card"/>
    <s v="Net 45"/>
  </r>
  <r>
    <x v="136"/>
    <x v="4"/>
    <n v="42"/>
    <s v="Credit Card Companies"/>
    <s v="Asia Pacific"/>
    <n v="53115.46"/>
    <n v="38986.32"/>
    <n v="5436.22"/>
    <s v="Bank Transfer"/>
    <s v="Net 45"/>
  </r>
  <r>
    <x v="136"/>
    <x v="4"/>
    <n v="42"/>
    <s v="Credit Card Companies"/>
    <s v="Americas"/>
    <n v="21106.94"/>
    <n v="20004.38"/>
    <n v="6683.14"/>
    <s v="Online Payment"/>
    <s v="Net 45"/>
  </r>
  <r>
    <x v="136"/>
    <x v="4"/>
    <n v="42"/>
    <s v="Credit Card Companies"/>
    <s v="Africa"/>
    <n v="22170.52"/>
    <n v="18270.939999999999"/>
    <n v="2905.04"/>
    <s v="Bank Transfer"/>
    <s v="Immediate"/>
  </r>
  <r>
    <x v="136"/>
    <x v="4"/>
    <n v="42"/>
    <s v="Interline Agreements"/>
    <s v="Middle East"/>
    <n v="49736.27"/>
    <n v="58739.48"/>
    <n v="13881.55"/>
    <s v="Cash"/>
    <s v="Net 60"/>
  </r>
  <r>
    <x v="136"/>
    <x v="4"/>
    <n v="42"/>
    <s v="Interline Agreements"/>
    <s v="Europe"/>
    <n v="59919.08"/>
    <n v="49228.77"/>
    <n v="11279.53"/>
    <s v="Cash"/>
    <s v="Net 45"/>
  </r>
  <r>
    <x v="136"/>
    <x v="4"/>
    <n v="42"/>
    <s v="Interline Agreements"/>
    <s v="Asia Pacific"/>
    <n v="66995.429999999993"/>
    <n v="54164.92"/>
    <n v="7798.51"/>
    <s v="Online Payment"/>
    <s v="Net 30"/>
  </r>
  <r>
    <x v="136"/>
    <x v="4"/>
    <n v="42"/>
    <s v="Interline Agreements"/>
    <s v="Americas"/>
    <n v="7043.24"/>
    <n v="6645.6"/>
    <n v="1766.71"/>
    <s v="Bank Transfer"/>
    <s v="Immediate"/>
  </r>
  <r>
    <x v="136"/>
    <x v="4"/>
    <n v="42"/>
    <s v="Interline Agreements"/>
    <s v="Africa"/>
    <n v="21888.41"/>
    <n v="15565.62"/>
    <n v="4839.8100000000004"/>
    <s v="Credit Card"/>
    <s v="Net 30"/>
  </r>
  <r>
    <x v="136"/>
    <x v="4"/>
    <n v="42"/>
    <s v="Tour Operators"/>
    <s v="Middle East"/>
    <n v="24565.95"/>
    <n v="20250.55"/>
    <n v="5119.95"/>
    <s v="Online Payment"/>
    <s v="Immediate"/>
  </r>
  <r>
    <x v="136"/>
    <x v="4"/>
    <n v="42"/>
    <s v="Tour Operators"/>
    <s v="Europe"/>
    <n v="46781.41"/>
    <n v="55500.82"/>
    <n v="6871.85"/>
    <s v="Bank Transfer"/>
    <s v="Immediate"/>
  </r>
  <r>
    <x v="136"/>
    <x v="4"/>
    <n v="42"/>
    <s v="Tour Operators"/>
    <s v="Asia Pacific"/>
    <n v="19836.16"/>
    <n v="17774.04"/>
    <n v="4414.72"/>
    <s v="Bank Transfer"/>
    <s v="Immediate"/>
  </r>
  <r>
    <x v="136"/>
    <x v="4"/>
    <n v="42"/>
    <s v="Tour Operators"/>
    <s v="Americas"/>
    <n v="21262.98"/>
    <n v="16025.37"/>
    <n v="4972.83"/>
    <s v="Credit Card"/>
    <s v="Net 30"/>
  </r>
  <r>
    <x v="136"/>
    <x v="4"/>
    <n v="42"/>
    <s v="Tour Operators"/>
    <s v="Africa"/>
    <n v="22953.96"/>
    <n v="16136.05"/>
    <n v="2391.73"/>
    <s v="Online Payment"/>
    <s v="Net 45"/>
  </r>
  <r>
    <x v="136"/>
    <x v="4"/>
    <n v="42"/>
    <s v="Online Travel Agencies (OTAs)"/>
    <s v="Middle East"/>
    <n v="32318.52"/>
    <n v="25462.47"/>
    <n v="7996.92"/>
    <s v="Bank Transfer"/>
    <s v="Net 30"/>
  </r>
  <r>
    <x v="136"/>
    <x v="4"/>
    <n v="42"/>
    <s v="Online Travel Agencies (OTAs)"/>
    <s v="Europe"/>
    <n v="46069.919999999998"/>
    <n v="51337.34"/>
    <n v="13663.89"/>
    <s v="Online Payment"/>
    <s v="Net 30"/>
  </r>
  <r>
    <x v="136"/>
    <x v="4"/>
    <n v="42"/>
    <s v="Online Travel Agencies (OTAs)"/>
    <s v="Asia Pacific"/>
    <n v="49689.2"/>
    <n v="34089.199999999997"/>
    <n v="11772.99"/>
    <s v="Cash"/>
    <s v="Immediate"/>
  </r>
  <r>
    <x v="136"/>
    <x v="4"/>
    <n v="42"/>
    <s v="Online Travel Agencies (OTAs)"/>
    <s v="Americas"/>
    <n v="55811.47"/>
    <n v="63710.54"/>
    <n v="13369.9"/>
    <s v="Bank Transfer"/>
    <s v="Immediate"/>
  </r>
  <r>
    <x v="136"/>
    <x v="4"/>
    <n v="42"/>
    <s v="Online Travel Agencies (OTAs)"/>
    <s v="Africa"/>
    <n v="20582.46"/>
    <n v="18313.32"/>
    <n v="2965.28"/>
    <s v="Cash"/>
    <s v="Net 60"/>
  </r>
  <r>
    <x v="136"/>
    <x v="4"/>
    <n v="42"/>
    <s v="Cargo Clients"/>
    <s v="Middle East"/>
    <n v="14333.56"/>
    <n v="12693.02"/>
    <n v="3315.01"/>
    <s v="Cash"/>
    <s v="Net 45"/>
  </r>
  <r>
    <x v="136"/>
    <x v="4"/>
    <n v="42"/>
    <s v="Cargo Clients"/>
    <s v="Europe"/>
    <n v="37013.97"/>
    <n v="33341.08"/>
    <n v="6824.72"/>
    <s v="Credit Card"/>
    <s v="Net 45"/>
  </r>
  <r>
    <x v="136"/>
    <x v="4"/>
    <n v="42"/>
    <s v="Cargo Clients"/>
    <s v="Asia Pacific"/>
    <n v="16412.86"/>
    <n v="13041.14"/>
    <n v="3324.45"/>
    <s v="Credit Card"/>
    <s v="Immediate"/>
  </r>
  <r>
    <x v="136"/>
    <x v="4"/>
    <n v="42"/>
    <s v="Cargo Clients"/>
    <s v="Americas"/>
    <n v="61672.67"/>
    <n v="44423.92"/>
    <n v="14574.18"/>
    <s v="Bank Transfer"/>
    <s v="Net 30"/>
  </r>
  <r>
    <x v="136"/>
    <x v="4"/>
    <n v="42"/>
    <s v="Cargo Clients"/>
    <s v="Africa"/>
    <n v="24630.58"/>
    <n v="21207.02"/>
    <n v="6685"/>
    <s v="Bank Transfer"/>
    <s v="Immediate"/>
  </r>
  <r>
    <x v="136"/>
    <x v="4"/>
    <n v="42"/>
    <s v="MICE (Meetings &amp; Events)"/>
    <s v="Middle East"/>
    <n v="9094.34"/>
    <n v="7903.87"/>
    <n v="2835.47"/>
    <s v="Online Payment"/>
    <s v="Net 60"/>
  </r>
  <r>
    <x v="136"/>
    <x v="4"/>
    <n v="42"/>
    <s v="MICE (Meetings &amp; Events)"/>
    <s v="Europe"/>
    <n v="15766.18"/>
    <n v="13806.9"/>
    <n v="2705.85"/>
    <s v="Bank Transfer"/>
    <s v="Net 45"/>
  </r>
  <r>
    <x v="136"/>
    <x v="4"/>
    <n v="42"/>
    <s v="MICE (Meetings &amp; Events)"/>
    <s v="Asia Pacific"/>
    <n v="7960.58"/>
    <n v="8355.3700000000008"/>
    <n v="992.02"/>
    <s v="Bank Transfer"/>
    <s v="Net 45"/>
  </r>
  <r>
    <x v="136"/>
    <x v="4"/>
    <n v="42"/>
    <s v="MICE (Meetings &amp; Events)"/>
    <s v="Americas"/>
    <n v="45672.09"/>
    <n v="42667.31"/>
    <n v="14437.54"/>
    <s v="Online Payment"/>
    <s v="Net 60"/>
  </r>
  <r>
    <x v="136"/>
    <x v="4"/>
    <n v="42"/>
    <s v="MICE (Meetings &amp; Events)"/>
    <s v="Africa"/>
    <n v="35283.449999999997"/>
    <n v="25406.97"/>
    <n v="4844.62"/>
    <s v="Bank Transfer"/>
    <s v="Net 30"/>
  </r>
  <r>
    <x v="137"/>
    <x v="4"/>
    <n v="42"/>
    <s v="Travel Agencies - Corporate"/>
    <s v="Middle East"/>
    <n v="12288.33"/>
    <n v="16255.98"/>
    <n v="2051.1"/>
    <s v="Bank Transfer"/>
    <s v="Net 60"/>
  </r>
  <r>
    <x v="137"/>
    <x v="4"/>
    <n v="42"/>
    <s v="Travel Agencies - Corporate"/>
    <s v="Europe"/>
    <n v="21927.18"/>
    <n v="20219.740000000002"/>
    <n v="5349.81"/>
    <s v="Credit Card"/>
    <s v="Net 45"/>
  </r>
  <r>
    <x v="137"/>
    <x v="4"/>
    <n v="42"/>
    <s v="Travel Agencies - Corporate"/>
    <s v="Asia Pacific"/>
    <n v="8936.5400000000009"/>
    <n v="11649.54"/>
    <n v="2036.94"/>
    <s v="Credit Card"/>
    <s v="Net 30"/>
  </r>
  <r>
    <x v="137"/>
    <x v="4"/>
    <n v="42"/>
    <s v="Travel Agencies - Corporate"/>
    <s v="Americas"/>
    <n v="22585.45"/>
    <n v="22919.31"/>
    <n v="6938.98"/>
    <s v="Credit Card"/>
    <s v="Immediate"/>
  </r>
  <r>
    <x v="137"/>
    <x v="4"/>
    <n v="42"/>
    <s v="Travel Agencies - Corporate"/>
    <s v="Africa"/>
    <n v="17370.3"/>
    <n v="20672.88"/>
    <n v="5452.53"/>
    <s v="Online Payment"/>
    <s v="Immediate"/>
  </r>
  <r>
    <x v="137"/>
    <x v="4"/>
    <n v="42"/>
    <s v="Travel Agencies - Leisure"/>
    <s v="Middle East"/>
    <n v="29775.31"/>
    <n v="19706.580000000002"/>
    <n v="5838.53"/>
    <s v="Online Payment"/>
    <s v="Immediate"/>
  </r>
  <r>
    <x v="137"/>
    <x v="4"/>
    <n v="42"/>
    <s v="Travel Agencies - Leisure"/>
    <s v="Europe"/>
    <n v="30451.29"/>
    <n v="25092.7"/>
    <n v="7200.13"/>
    <s v="Bank Transfer"/>
    <s v="Net 30"/>
  </r>
  <r>
    <x v="137"/>
    <x v="4"/>
    <n v="42"/>
    <s v="Travel Agencies - Leisure"/>
    <s v="Asia Pacific"/>
    <n v="31283.37"/>
    <n v="31175.68"/>
    <n v="4541.22"/>
    <s v="Credit Card"/>
    <s v="Net 30"/>
  </r>
  <r>
    <x v="137"/>
    <x v="4"/>
    <n v="42"/>
    <s v="Travel Agencies - Leisure"/>
    <s v="Americas"/>
    <n v="10805.32"/>
    <n v="8976.44"/>
    <n v="2136.2399999999998"/>
    <s v="Bank Transfer"/>
    <s v="Net 45"/>
  </r>
  <r>
    <x v="137"/>
    <x v="4"/>
    <n v="42"/>
    <s v="Travel Agencies - Leisure"/>
    <s v="Africa"/>
    <n v="21229"/>
    <n v="19794.12"/>
    <n v="6402.88"/>
    <s v="Cash"/>
    <s v="Net 30"/>
  </r>
  <r>
    <x v="137"/>
    <x v="4"/>
    <n v="42"/>
    <s v="Corporate Accounts"/>
    <s v="Middle East"/>
    <n v="29218.48"/>
    <n v="27883.26"/>
    <n v="6527.47"/>
    <s v="Cash"/>
    <s v="Immediate"/>
  </r>
  <r>
    <x v="137"/>
    <x v="4"/>
    <n v="42"/>
    <s v="Corporate Accounts"/>
    <s v="Europe"/>
    <n v="53501.96"/>
    <n v="36881.03"/>
    <n v="9788.0499999999993"/>
    <s v="Credit Card"/>
    <s v="Net 45"/>
  </r>
  <r>
    <x v="137"/>
    <x v="4"/>
    <n v="42"/>
    <s v="Corporate Accounts"/>
    <s v="Asia Pacific"/>
    <n v="7014.46"/>
    <n v="7769.13"/>
    <n v="849.26"/>
    <s v="Online Payment"/>
    <s v="Net 60"/>
  </r>
  <r>
    <x v="137"/>
    <x v="4"/>
    <n v="42"/>
    <s v="Corporate Accounts"/>
    <s v="Americas"/>
    <n v="38343.69"/>
    <n v="30745.42"/>
    <n v="6001.48"/>
    <s v="Credit Card"/>
    <s v="Net 30"/>
  </r>
  <r>
    <x v="137"/>
    <x v="4"/>
    <n v="42"/>
    <s v="Corporate Accounts"/>
    <s v="Africa"/>
    <n v="24731.57"/>
    <n v="30049.61"/>
    <n v="7132.19"/>
    <s v="Credit Card"/>
    <s v="Net 30"/>
  </r>
  <r>
    <x v="137"/>
    <x v="4"/>
    <n v="42"/>
    <s v="Government Contracts"/>
    <s v="Middle East"/>
    <n v="15049.7"/>
    <n v="14843.11"/>
    <n v="4785.5600000000004"/>
    <s v="Credit Card"/>
    <s v="Immediate"/>
  </r>
  <r>
    <x v="137"/>
    <x v="4"/>
    <n v="42"/>
    <s v="Government Contracts"/>
    <s v="Europe"/>
    <n v="32434"/>
    <n v="26291.95"/>
    <n v="6048.59"/>
    <s v="Cash"/>
    <s v="Net 60"/>
  </r>
  <r>
    <x v="137"/>
    <x v="4"/>
    <n v="42"/>
    <s v="Government Contracts"/>
    <s v="Asia Pacific"/>
    <n v="33087.74"/>
    <n v="36744.160000000003"/>
    <n v="6828.99"/>
    <s v="Bank Transfer"/>
    <s v="Net 60"/>
  </r>
  <r>
    <x v="137"/>
    <x v="4"/>
    <n v="42"/>
    <s v="Government Contracts"/>
    <s v="Americas"/>
    <n v="52080.59"/>
    <n v="39606.6"/>
    <n v="5620.36"/>
    <s v="Credit Card"/>
    <s v="Net 45"/>
  </r>
  <r>
    <x v="137"/>
    <x v="4"/>
    <n v="42"/>
    <s v="Government Contracts"/>
    <s v="Africa"/>
    <n v="46099.68"/>
    <n v="30721.5"/>
    <n v="4767.47"/>
    <s v="Cash"/>
    <s v="Net 60"/>
  </r>
  <r>
    <x v="137"/>
    <x v="4"/>
    <n v="42"/>
    <s v="Credit Card Companies"/>
    <s v="Middle East"/>
    <n v="30300.44"/>
    <n v="33807.879999999997"/>
    <n v="7174.6"/>
    <s v="Bank Transfer"/>
    <s v="Net 60"/>
  </r>
  <r>
    <x v="137"/>
    <x v="4"/>
    <n v="42"/>
    <s v="Credit Card Companies"/>
    <s v="Europe"/>
    <n v="8608.81"/>
    <n v="6511.6"/>
    <n v="989.87"/>
    <s v="Credit Card"/>
    <s v="Net 60"/>
  </r>
  <r>
    <x v="137"/>
    <x v="4"/>
    <n v="42"/>
    <s v="Credit Card Companies"/>
    <s v="Asia Pacific"/>
    <n v="22935.84"/>
    <n v="27398.720000000001"/>
    <n v="6967.2"/>
    <s v="Online Payment"/>
    <s v="Net 45"/>
  </r>
  <r>
    <x v="137"/>
    <x v="4"/>
    <n v="42"/>
    <s v="Credit Card Companies"/>
    <s v="Americas"/>
    <n v="5624.69"/>
    <n v="4614.1099999999997"/>
    <n v="1673.47"/>
    <s v="Online Payment"/>
    <s v="Net 60"/>
  </r>
  <r>
    <x v="137"/>
    <x v="4"/>
    <n v="42"/>
    <s v="Credit Card Companies"/>
    <s v="Africa"/>
    <n v="25417.03"/>
    <n v="18899.21"/>
    <n v="4764.3500000000004"/>
    <s v="Bank Transfer"/>
    <s v="Immediate"/>
  </r>
  <r>
    <x v="137"/>
    <x v="4"/>
    <n v="42"/>
    <s v="Interline Agreements"/>
    <s v="Middle East"/>
    <n v="32614.41"/>
    <n v="26665.01"/>
    <n v="7114.04"/>
    <s v="Bank Transfer"/>
    <s v="Net 60"/>
  </r>
  <r>
    <x v="137"/>
    <x v="4"/>
    <n v="42"/>
    <s v="Interline Agreements"/>
    <s v="Europe"/>
    <n v="30854.73"/>
    <n v="25364.29"/>
    <n v="6552.55"/>
    <s v="Cash"/>
    <s v="Net 60"/>
  </r>
  <r>
    <x v="137"/>
    <x v="4"/>
    <n v="42"/>
    <s v="Interline Agreements"/>
    <s v="Asia Pacific"/>
    <n v="56770.94"/>
    <n v="47893.03"/>
    <n v="13197.67"/>
    <s v="Credit Card"/>
    <s v="Net 45"/>
  </r>
  <r>
    <x v="137"/>
    <x v="4"/>
    <n v="42"/>
    <s v="Interline Agreements"/>
    <s v="Americas"/>
    <n v="34311.449999999997"/>
    <n v="27590.67"/>
    <n v="7308.18"/>
    <s v="Credit Card"/>
    <s v="Immediate"/>
  </r>
  <r>
    <x v="137"/>
    <x v="4"/>
    <n v="42"/>
    <s v="Interline Agreements"/>
    <s v="Africa"/>
    <n v="17785.61"/>
    <n v="15003.43"/>
    <n v="3940.29"/>
    <s v="Credit Card"/>
    <s v="Net 60"/>
  </r>
  <r>
    <x v="137"/>
    <x v="4"/>
    <n v="42"/>
    <s v="Tour Operators"/>
    <s v="Middle East"/>
    <n v="6002.11"/>
    <n v="5678.43"/>
    <n v="1400.81"/>
    <s v="Bank Transfer"/>
    <s v="Net 30"/>
  </r>
  <r>
    <x v="137"/>
    <x v="4"/>
    <n v="42"/>
    <s v="Tour Operators"/>
    <s v="Europe"/>
    <n v="22767.42"/>
    <n v="19695.66"/>
    <n v="5237.3"/>
    <s v="Credit Card"/>
    <s v="Net 60"/>
  </r>
  <r>
    <x v="137"/>
    <x v="4"/>
    <n v="42"/>
    <s v="Tour Operators"/>
    <s v="Asia Pacific"/>
    <n v="56017.17"/>
    <n v="42521.919999999998"/>
    <n v="10462.870000000001"/>
    <s v="Bank Transfer"/>
    <s v="Immediate"/>
  </r>
  <r>
    <x v="137"/>
    <x v="4"/>
    <n v="42"/>
    <s v="Tour Operators"/>
    <s v="Americas"/>
    <n v="18220.3"/>
    <n v="16407.09"/>
    <n v="5382.52"/>
    <s v="Bank Transfer"/>
    <s v="Net 60"/>
  </r>
  <r>
    <x v="137"/>
    <x v="4"/>
    <n v="42"/>
    <s v="Tour Operators"/>
    <s v="Africa"/>
    <n v="36256.879999999997"/>
    <n v="24273.39"/>
    <n v="5674.11"/>
    <s v="Credit Card"/>
    <s v="Net 30"/>
  </r>
  <r>
    <x v="137"/>
    <x v="4"/>
    <n v="42"/>
    <s v="Online Travel Agencies (OTAs)"/>
    <s v="Middle East"/>
    <n v="43524.36"/>
    <n v="42897.31"/>
    <n v="7759.37"/>
    <s v="Online Payment"/>
    <s v="Immediate"/>
  </r>
  <r>
    <x v="137"/>
    <x v="4"/>
    <n v="42"/>
    <s v="Online Travel Agencies (OTAs)"/>
    <s v="Europe"/>
    <n v="26593.59"/>
    <n v="21738.76"/>
    <n v="5250.07"/>
    <s v="Online Payment"/>
    <s v="Net 30"/>
  </r>
  <r>
    <x v="137"/>
    <x v="4"/>
    <n v="42"/>
    <s v="Online Travel Agencies (OTAs)"/>
    <s v="Asia Pacific"/>
    <n v="23621.22"/>
    <n v="27127.87"/>
    <n v="6899.98"/>
    <s v="Online Payment"/>
    <s v="Net 45"/>
  </r>
  <r>
    <x v="137"/>
    <x v="4"/>
    <n v="42"/>
    <s v="Online Travel Agencies (OTAs)"/>
    <s v="Americas"/>
    <n v="5933.76"/>
    <n v="6159.86"/>
    <n v="1364.58"/>
    <s v="Cash"/>
    <s v="Net 30"/>
  </r>
  <r>
    <x v="137"/>
    <x v="4"/>
    <n v="42"/>
    <s v="Online Travel Agencies (OTAs)"/>
    <s v="Africa"/>
    <n v="35407.129999999997"/>
    <n v="34103.75"/>
    <n v="7956.98"/>
    <s v="Online Payment"/>
    <s v="Immediate"/>
  </r>
  <r>
    <x v="137"/>
    <x v="4"/>
    <n v="42"/>
    <s v="Cargo Clients"/>
    <s v="Middle East"/>
    <n v="36455.040000000001"/>
    <n v="38940.660000000003"/>
    <n v="8698.39"/>
    <s v="Cash"/>
    <s v="Net 60"/>
  </r>
  <r>
    <x v="137"/>
    <x v="4"/>
    <n v="42"/>
    <s v="Cargo Clients"/>
    <s v="Europe"/>
    <n v="46480.12"/>
    <n v="51604.639999999999"/>
    <n v="7156.01"/>
    <s v="Credit Card"/>
    <s v="Net 45"/>
  </r>
  <r>
    <x v="137"/>
    <x v="4"/>
    <n v="42"/>
    <s v="Cargo Clients"/>
    <s v="Asia Pacific"/>
    <n v="43466.559999999998"/>
    <n v="33242.71"/>
    <n v="4492.92"/>
    <s v="Cash"/>
    <s v="Immediate"/>
  </r>
  <r>
    <x v="137"/>
    <x v="4"/>
    <n v="42"/>
    <s v="Cargo Clients"/>
    <s v="Americas"/>
    <n v="14855.65"/>
    <n v="13358.07"/>
    <n v="2980.79"/>
    <s v="Cash"/>
    <s v="Net 60"/>
  </r>
  <r>
    <x v="137"/>
    <x v="4"/>
    <n v="42"/>
    <s v="Cargo Clients"/>
    <s v="Africa"/>
    <n v="32745.94"/>
    <n v="30050.75"/>
    <n v="5276.82"/>
    <s v="Bank Transfer"/>
    <s v="Net 60"/>
  </r>
  <r>
    <x v="137"/>
    <x v="4"/>
    <n v="42"/>
    <s v="MICE (Meetings &amp; Events)"/>
    <s v="Middle East"/>
    <n v="22927.74"/>
    <n v="26042.76"/>
    <n v="6961.32"/>
    <s v="Credit Card"/>
    <s v="Net 45"/>
  </r>
  <r>
    <x v="137"/>
    <x v="4"/>
    <n v="42"/>
    <s v="MICE (Meetings &amp; Events)"/>
    <s v="Europe"/>
    <n v="5700.37"/>
    <n v="5396.57"/>
    <n v="674.71"/>
    <s v="Cash"/>
    <s v="Net 45"/>
  </r>
  <r>
    <x v="137"/>
    <x v="4"/>
    <n v="42"/>
    <s v="MICE (Meetings &amp; Events)"/>
    <s v="Asia Pacific"/>
    <n v="22555.88"/>
    <n v="20459.189999999999"/>
    <n v="5356.07"/>
    <s v="Credit Card"/>
    <s v="Immediate"/>
  </r>
  <r>
    <x v="137"/>
    <x v="4"/>
    <n v="42"/>
    <s v="MICE (Meetings &amp; Events)"/>
    <s v="Americas"/>
    <n v="41948.63"/>
    <n v="37228.78"/>
    <n v="4633.21"/>
    <s v="Online Payment"/>
    <s v="Net 30"/>
  </r>
  <r>
    <x v="137"/>
    <x v="4"/>
    <n v="42"/>
    <s v="MICE (Meetings &amp; Events)"/>
    <s v="Africa"/>
    <n v="44494.66"/>
    <n v="32864.21"/>
    <n v="6841.47"/>
    <s v="Credit Card"/>
    <s v="Immediate"/>
  </r>
  <r>
    <x v="138"/>
    <x v="4"/>
    <n v="42"/>
    <s v="Travel Agencies - Corporate"/>
    <s v="Middle East"/>
    <n v="5798.36"/>
    <n v="4619.66"/>
    <n v="1349.77"/>
    <s v="Bank Transfer"/>
    <s v="Immediate"/>
  </r>
  <r>
    <x v="138"/>
    <x v="4"/>
    <n v="42"/>
    <s v="Travel Agencies - Corporate"/>
    <s v="Europe"/>
    <n v="13193.72"/>
    <n v="13893.78"/>
    <n v="2740.7"/>
    <s v="Bank Transfer"/>
    <s v="Net 45"/>
  </r>
  <r>
    <x v="138"/>
    <x v="4"/>
    <n v="42"/>
    <s v="Travel Agencies - Corporate"/>
    <s v="Asia Pacific"/>
    <n v="22122.1"/>
    <n v="13660.43"/>
    <n v="3533.57"/>
    <s v="Bank Transfer"/>
    <s v="Net 45"/>
  </r>
  <r>
    <x v="138"/>
    <x v="4"/>
    <n v="42"/>
    <s v="Travel Agencies - Corporate"/>
    <s v="Americas"/>
    <n v="37102.97"/>
    <n v="41603.050000000003"/>
    <n v="11348.8"/>
    <s v="Credit Card"/>
    <s v="Net 60"/>
  </r>
  <r>
    <x v="138"/>
    <x v="4"/>
    <n v="42"/>
    <s v="Travel Agencies - Corporate"/>
    <s v="Africa"/>
    <n v="31761.46"/>
    <n v="33716.550000000003"/>
    <n v="3782.24"/>
    <s v="Online Payment"/>
    <s v="Immediate"/>
  </r>
  <r>
    <x v="138"/>
    <x v="4"/>
    <n v="42"/>
    <s v="Travel Agencies - Leisure"/>
    <s v="Middle East"/>
    <n v="27455.47"/>
    <n v="33372.51"/>
    <n v="3561.28"/>
    <s v="Online Payment"/>
    <s v="Immediate"/>
  </r>
  <r>
    <x v="138"/>
    <x v="4"/>
    <n v="42"/>
    <s v="Travel Agencies - Leisure"/>
    <s v="Europe"/>
    <n v="23813.4"/>
    <n v="22402.560000000001"/>
    <n v="5142.67"/>
    <s v="Credit Card"/>
    <s v="Net 60"/>
  </r>
  <r>
    <x v="138"/>
    <x v="4"/>
    <n v="42"/>
    <s v="Travel Agencies - Leisure"/>
    <s v="Asia Pacific"/>
    <n v="35653.86"/>
    <n v="29212.18"/>
    <n v="6994.57"/>
    <s v="Bank Transfer"/>
    <s v="Immediate"/>
  </r>
  <r>
    <x v="138"/>
    <x v="4"/>
    <n v="42"/>
    <s v="Travel Agencies - Leisure"/>
    <s v="Americas"/>
    <n v="26122.42"/>
    <n v="18989.55"/>
    <n v="3705.08"/>
    <s v="Credit Card"/>
    <s v="Immediate"/>
  </r>
  <r>
    <x v="138"/>
    <x v="4"/>
    <n v="42"/>
    <s v="Travel Agencies - Leisure"/>
    <s v="Africa"/>
    <n v="10505.97"/>
    <n v="7174.71"/>
    <n v="1079.6600000000001"/>
    <s v="Online Payment"/>
    <s v="Net 45"/>
  </r>
  <r>
    <x v="138"/>
    <x v="4"/>
    <n v="42"/>
    <s v="Corporate Accounts"/>
    <s v="Middle East"/>
    <n v="40707.25"/>
    <n v="46045.2"/>
    <n v="9923.5400000000009"/>
    <s v="Bank Transfer"/>
    <s v="Immediate"/>
  </r>
  <r>
    <x v="138"/>
    <x v="4"/>
    <n v="42"/>
    <s v="Corporate Accounts"/>
    <s v="Europe"/>
    <n v="11407.41"/>
    <n v="11677.23"/>
    <n v="1428.74"/>
    <s v="Credit Card"/>
    <s v="Immediate"/>
  </r>
  <r>
    <x v="138"/>
    <x v="4"/>
    <n v="42"/>
    <s v="Corporate Accounts"/>
    <s v="Asia Pacific"/>
    <n v="17224.05"/>
    <n v="17052.14"/>
    <n v="4360.84"/>
    <s v="Bank Transfer"/>
    <s v="Net 30"/>
  </r>
  <r>
    <x v="138"/>
    <x v="4"/>
    <n v="42"/>
    <s v="Corporate Accounts"/>
    <s v="Americas"/>
    <n v="16236.18"/>
    <n v="17767.46"/>
    <n v="5019.1499999999996"/>
    <s v="Online Payment"/>
    <s v="Net 45"/>
  </r>
  <r>
    <x v="138"/>
    <x v="4"/>
    <n v="42"/>
    <s v="Corporate Accounts"/>
    <s v="Africa"/>
    <n v="18441.2"/>
    <n v="20099.09"/>
    <n v="3015.78"/>
    <s v="Bank Transfer"/>
    <s v="Net 45"/>
  </r>
  <r>
    <x v="138"/>
    <x v="4"/>
    <n v="42"/>
    <s v="Government Contracts"/>
    <s v="Middle East"/>
    <n v="27262.28"/>
    <n v="33045.660000000003"/>
    <n v="5516.11"/>
    <s v="Cash"/>
    <s v="Net 60"/>
  </r>
  <r>
    <x v="138"/>
    <x v="4"/>
    <n v="42"/>
    <s v="Government Contracts"/>
    <s v="Europe"/>
    <n v="15751.29"/>
    <n v="11899.14"/>
    <n v="3523.6"/>
    <s v="Online Payment"/>
    <s v="Net 45"/>
  </r>
  <r>
    <x v="138"/>
    <x v="4"/>
    <n v="42"/>
    <s v="Government Contracts"/>
    <s v="Asia Pacific"/>
    <n v="18019.02"/>
    <n v="21570"/>
    <n v="5954.3"/>
    <s v="Bank Transfer"/>
    <s v="Net 45"/>
  </r>
  <r>
    <x v="138"/>
    <x v="4"/>
    <n v="42"/>
    <s v="Government Contracts"/>
    <s v="Americas"/>
    <n v="39375.08"/>
    <n v="27936.79"/>
    <n v="4754.51"/>
    <s v="Bank Transfer"/>
    <s v="Net 60"/>
  </r>
  <r>
    <x v="138"/>
    <x v="4"/>
    <n v="42"/>
    <s v="Government Contracts"/>
    <s v="Africa"/>
    <n v="21213.85"/>
    <n v="19617.84"/>
    <n v="4508.4799999999996"/>
    <s v="Cash"/>
    <s v="Net 30"/>
  </r>
  <r>
    <x v="138"/>
    <x v="4"/>
    <n v="42"/>
    <s v="Credit Card Companies"/>
    <s v="Middle East"/>
    <n v="12305.82"/>
    <n v="8393.1200000000008"/>
    <n v="2386.0300000000002"/>
    <s v="Credit Card"/>
    <s v="Net 45"/>
  </r>
  <r>
    <x v="138"/>
    <x v="4"/>
    <n v="42"/>
    <s v="Credit Card Companies"/>
    <s v="Europe"/>
    <n v="37327.14"/>
    <n v="24852.67"/>
    <n v="8090.84"/>
    <s v="Credit Card"/>
    <s v="Net 30"/>
  </r>
  <r>
    <x v="138"/>
    <x v="4"/>
    <n v="42"/>
    <s v="Credit Card Companies"/>
    <s v="Asia Pacific"/>
    <n v="34436.39"/>
    <n v="26191.43"/>
    <n v="9248.6"/>
    <s v="Bank Transfer"/>
    <s v="Net 60"/>
  </r>
  <r>
    <x v="138"/>
    <x v="4"/>
    <n v="42"/>
    <s v="Credit Card Companies"/>
    <s v="Americas"/>
    <n v="7747.23"/>
    <n v="9673.5"/>
    <n v="2138.36"/>
    <s v="Cash"/>
    <s v="Net 45"/>
  </r>
  <r>
    <x v="138"/>
    <x v="4"/>
    <n v="42"/>
    <s v="Credit Card Companies"/>
    <s v="Africa"/>
    <n v="33547.279999999999"/>
    <n v="34492.089999999997"/>
    <n v="6301.42"/>
    <s v="Cash"/>
    <s v="Net 45"/>
  </r>
  <r>
    <x v="138"/>
    <x v="4"/>
    <n v="42"/>
    <s v="Interline Agreements"/>
    <s v="Middle East"/>
    <n v="25589.1"/>
    <n v="22483.15"/>
    <n v="4419.47"/>
    <s v="Credit Card"/>
    <s v="Net 30"/>
  </r>
  <r>
    <x v="138"/>
    <x v="4"/>
    <n v="42"/>
    <s v="Interline Agreements"/>
    <s v="Europe"/>
    <n v="19597.349999999999"/>
    <n v="19236.900000000001"/>
    <n v="4198.16"/>
    <s v="Credit Card"/>
    <s v="Net 45"/>
  </r>
  <r>
    <x v="138"/>
    <x v="4"/>
    <n v="42"/>
    <s v="Interline Agreements"/>
    <s v="Asia Pacific"/>
    <n v="38546.080000000002"/>
    <n v="30871.94"/>
    <n v="10664.75"/>
    <s v="Bank Transfer"/>
    <s v="Immediate"/>
  </r>
  <r>
    <x v="138"/>
    <x v="4"/>
    <n v="42"/>
    <s v="Interline Agreements"/>
    <s v="Americas"/>
    <n v="9074.66"/>
    <n v="8342.67"/>
    <n v="2750.83"/>
    <s v="Online Payment"/>
    <s v="Immediate"/>
  </r>
  <r>
    <x v="138"/>
    <x v="4"/>
    <n v="42"/>
    <s v="Interline Agreements"/>
    <s v="Africa"/>
    <n v="43782.62"/>
    <n v="39453.4"/>
    <n v="10246.57"/>
    <s v="Credit Card"/>
    <s v="Immediate"/>
  </r>
  <r>
    <x v="138"/>
    <x v="4"/>
    <n v="42"/>
    <s v="Tour Operators"/>
    <s v="Middle East"/>
    <n v="42096.18"/>
    <n v="34766.82"/>
    <n v="5119"/>
    <s v="Online Payment"/>
    <s v="Net 45"/>
  </r>
  <r>
    <x v="138"/>
    <x v="4"/>
    <n v="42"/>
    <s v="Tour Operators"/>
    <s v="Europe"/>
    <n v="21248.83"/>
    <n v="17832.75"/>
    <n v="2363.3200000000002"/>
    <s v="Credit Card"/>
    <s v="Net 30"/>
  </r>
  <r>
    <x v="138"/>
    <x v="4"/>
    <n v="42"/>
    <s v="Tour Operators"/>
    <s v="Asia Pacific"/>
    <n v="39369.879999999997"/>
    <n v="34388.04"/>
    <n v="4472.83"/>
    <s v="Credit Card"/>
    <s v="Immediate"/>
  </r>
  <r>
    <x v="138"/>
    <x v="4"/>
    <n v="42"/>
    <s v="Tour Operators"/>
    <s v="Americas"/>
    <n v="40187.03"/>
    <n v="48802.82"/>
    <n v="9377.69"/>
    <s v="Online Payment"/>
    <s v="Net 45"/>
  </r>
  <r>
    <x v="138"/>
    <x v="4"/>
    <n v="42"/>
    <s v="Tour Operators"/>
    <s v="Africa"/>
    <n v="21116.28"/>
    <n v="17337.97"/>
    <n v="5444.36"/>
    <s v="Online Payment"/>
    <s v="Net 45"/>
  </r>
  <r>
    <x v="138"/>
    <x v="4"/>
    <n v="42"/>
    <s v="Online Travel Agencies (OTAs)"/>
    <s v="Middle East"/>
    <n v="17443.63"/>
    <n v="14912.16"/>
    <n v="3447.09"/>
    <s v="Online Payment"/>
    <s v="Net 30"/>
  </r>
  <r>
    <x v="138"/>
    <x v="4"/>
    <n v="42"/>
    <s v="Online Travel Agencies (OTAs)"/>
    <s v="Europe"/>
    <n v="28132.18"/>
    <n v="24670.28"/>
    <n v="6042.21"/>
    <s v="Bank Transfer"/>
    <s v="Immediate"/>
  </r>
  <r>
    <x v="138"/>
    <x v="4"/>
    <n v="42"/>
    <s v="Online Travel Agencies (OTAs)"/>
    <s v="Asia Pacific"/>
    <n v="11308.36"/>
    <n v="8708.16"/>
    <n v="1130.06"/>
    <s v="Cash"/>
    <s v="Net 30"/>
  </r>
  <r>
    <x v="138"/>
    <x v="4"/>
    <n v="42"/>
    <s v="Online Travel Agencies (OTAs)"/>
    <s v="Americas"/>
    <n v="40080.410000000003"/>
    <n v="28881.53"/>
    <n v="5594.38"/>
    <s v="Online Payment"/>
    <s v="Net 30"/>
  </r>
  <r>
    <x v="138"/>
    <x v="4"/>
    <n v="42"/>
    <s v="Online Travel Agencies (OTAs)"/>
    <s v="Africa"/>
    <n v="23975.38"/>
    <n v="20528.66"/>
    <n v="6223.18"/>
    <s v="Online Payment"/>
    <s v="Net 45"/>
  </r>
  <r>
    <x v="138"/>
    <x v="4"/>
    <n v="42"/>
    <s v="Cargo Clients"/>
    <s v="Middle East"/>
    <n v="8188.15"/>
    <n v="6302.79"/>
    <n v="2088.63"/>
    <s v="Credit Card"/>
    <s v="Net 45"/>
  </r>
  <r>
    <x v="138"/>
    <x v="4"/>
    <n v="42"/>
    <s v="Cargo Clients"/>
    <s v="Europe"/>
    <n v="14364.75"/>
    <n v="14454.18"/>
    <n v="2063.56"/>
    <s v="Credit Card"/>
    <s v="Net 30"/>
  </r>
  <r>
    <x v="138"/>
    <x v="4"/>
    <n v="42"/>
    <s v="Cargo Clients"/>
    <s v="Asia Pacific"/>
    <n v="44703.17"/>
    <n v="32981.57"/>
    <n v="8904.06"/>
    <s v="Credit Card"/>
    <s v="Net 30"/>
  </r>
  <r>
    <x v="138"/>
    <x v="4"/>
    <n v="42"/>
    <s v="Cargo Clients"/>
    <s v="Americas"/>
    <n v="14751.32"/>
    <n v="16497.45"/>
    <n v="3389.49"/>
    <s v="Bank Transfer"/>
    <s v="Net 30"/>
  </r>
  <r>
    <x v="138"/>
    <x v="4"/>
    <n v="42"/>
    <s v="Cargo Clients"/>
    <s v="Africa"/>
    <n v="31964.34"/>
    <n v="27595.05"/>
    <n v="5919.56"/>
    <s v="Bank Transfer"/>
    <s v="Net 45"/>
  </r>
  <r>
    <x v="138"/>
    <x v="4"/>
    <n v="42"/>
    <s v="MICE (Meetings &amp; Events)"/>
    <s v="Middle East"/>
    <n v="17794.36"/>
    <n v="19647.939999999999"/>
    <n v="4952.0600000000004"/>
    <s v="Credit Card"/>
    <s v="Net 60"/>
  </r>
  <r>
    <x v="138"/>
    <x v="4"/>
    <n v="42"/>
    <s v="MICE (Meetings &amp; Events)"/>
    <s v="Europe"/>
    <n v="47233.03"/>
    <n v="53249.24"/>
    <n v="13196.22"/>
    <s v="Online Payment"/>
    <s v="Immediate"/>
  </r>
  <r>
    <x v="138"/>
    <x v="4"/>
    <n v="42"/>
    <s v="MICE (Meetings &amp; Events)"/>
    <s v="Asia Pacific"/>
    <n v="44726.91"/>
    <n v="40820.14"/>
    <n v="4711.5200000000004"/>
    <s v="Online Payment"/>
    <s v="Net 45"/>
  </r>
  <r>
    <x v="138"/>
    <x v="4"/>
    <n v="42"/>
    <s v="MICE (Meetings &amp; Events)"/>
    <s v="Americas"/>
    <n v="7706.94"/>
    <n v="6915.09"/>
    <n v="1974.02"/>
    <s v="Online Payment"/>
    <s v="Net 30"/>
  </r>
  <r>
    <x v="138"/>
    <x v="4"/>
    <n v="42"/>
    <s v="MICE (Meetings &amp; Events)"/>
    <s v="Africa"/>
    <n v="20689.240000000002"/>
    <n v="18317.02"/>
    <n v="4919.7299999999996"/>
    <s v="Credit Card"/>
    <s v="Net 30"/>
  </r>
  <r>
    <x v="139"/>
    <x v="4"/>
    <n v="43"/>
    <s v="Travel Agencies - Corporate"/>
    <s v="Middle East"/>
    <n v="24265.42"/>
    <n v="15627.34"/>
    <n v="5365.04"/>
    <s v="Credit Card"/>
    <s v="Immediate"/>
  </r>
  <r>
    <x v="139"/>
    <x v="4"/>
    <n v="43"/>
    <s v="Travel Agencies - Corporate"/>
    <s v="Europe"/>
    <n v="48704.5"/>
    <n v="40442.47"/>
    <n v="4909.8599999999997"/>
    <s v="Cash"/>
    <s v="Net 45"/>
  </r>
  <r>
    <x v="139"/>
    <x v="4"/>
    <n v="43"/>
    <s v="Travel Agencies - Corporate"/>
    <s v="Asia Pacific"/>
    <n v="33367.94"/>
    <n v="24074.92"/>
    <n v="5859.02"/>
    <s v="Bank Transfer"/>
    <s v="Immediate"/>
  </r>
  <r>
    <x v="139"/>
    <x v="4"/>
    <n v="43"/>
    <s v="Travel Agencies - Corporate"/>
    <s v="Americas"/>
    <n v="18065.34"/>
    <n v="21343.77"/>
    <n v="5123.47"/>
    <s v="Cash"/>
    <s v="Immediate"/>
  </r>
  <r>
    <x v="139"/>
    <x v="4"/>
    <n v="43"/>
    <s v="Travel Agencies - Corporate"/>
    <s v="Africa"/>
    <n v="19874.060000000001"/>
    <n v="22398.45"/>
    <n v="4103.03"/>
    <s v="Bank Transfer"/>
    <s v="Net 30"/>
  </r>
  <r>
    <x v="139"/>
    <x v="4"/>
    <n v="43"/>
    <s v="Travel Agencies - Leisure"/>
    <s v="Middle East"/>
    <n v="60600.93"/>
    <n v="58657.8"/>
    <n v="12518.38"/>
    <s v="Cash"/>
    <s v="Net 60"/>
  </r>
  <r>
    <x v="139"/>
    <x v="4"/>
    <n v="43"/>
    <s v="Travel Agencies - Leisure"/>
    <s v="Europe"/>
    <n v="43942.57"/>
    <n v="38259.550000000003"/>
    <n v="8203.83"/>
    <s v="Bank Transfer"/>
    <s v="Immediate"/>
  </r>
  <r>
    <x v="139"/>
    <x v="4"/>
    <n v="43"/>
    <s v="Travel Agencies - Leisure"/>
    <s v="Asia Pacific"/>
    <n v="19938.02"/>
    <n v="14843.95"/>
    <n v="4735.1000000000004"/>
    <s v="Online Payment"/>
    <s v="Net 45"/>
  </r>
  <r>
    <x v="139"/>
    <x v="4"/>
    <n v="43"/>
    <s v="Travel Agencies - Leisure"/>
    <s v="Americas"/>
    <n v="44396.69"/>
    <n v="30552.84"/>
    <n v="4951.32"/>
    <s v="Credit Card"/>
    <s v="Net 60"/>
  </r>
  <r>
    <x v="139"/>
    <x v="4"/>
    <n v="43"/>
    <s v="Travel Agencies - Leisure"/>
    <s v="Africa"/>
    <n v="19506.580000000002"/>
    <n v="14468.25"/>
    <n v="4573.1899999999996"/>
    <s v="Bank Transfer"/>
    <s v="Immediate"/>
  </r>
  <r>
    <x v="139"/>
    <x v="4"/>
    <n v="43"/>
    <s v="Corporate Accounts"/>
    <s v="Middle East"/>
    <n v="49845.77"/>
    <n v="48447.01"/>
    <n v="11225.84"/>
    <s v="Cash"/>
    <s v="Net 60"/>
  </r>
  <r>
    <x v="139"/>
    <x v="4"/>
    <n v="43"/>
    <s v="Corporate Accounts"/>
    <s v="Europe"/>
    <n v="33768.589999999997"/>
    <n v="36569.46"/>
    <n v="3978.79"/>
    <s v="Credit Card"/>
    <s v="Net 45"/>
  </r>
  <r>
    <x v="139"/>
    <x v="4"/>
    <n v="43"/>
    <s v="Corporate Accounts"/>
    <s v="Asia Pacific"/>
    <n v="38238.81"/>
    <n v="35455.5"/>
    <n v="7016.9"/>
    <s v="Credit Card"/>
    <s v="Net 60"/>
  </r>
  <r>
    <x v="139"/>
    <x v="4"/>
    <n v="43"/>
    <s v="Corporate Accounts"/>
    <s v="Americas"/>
    <n v="22329.26"/>
    <n v="17253.41"/>
    <n v="5294.02"/>
    <s v="Cash"/>
    <s v="Net 60"/>
  </r>
  <r>
    <x v="139"/>
    <x v="4"/>
    <n v="43"/>
    <s v="Corporate Accounts"/>
    <s v="Africa"/>
    <n v="7823.15"/>
    <n v="6152.33"/>
    <n v="1257.8800000000001"/>
    <s v="Online Payment"/>
    <s v="Net 45"/>
  </r>
  <r>
    <x v="139"/>
    <x v="4"/>
    <n v="43"/>
    <s v="Government Contracts"/>
    <s v="Middle East"/>
    <n v="13096.09"/>
    <n v="11263.16"/>
    <n v="3297.4"/>
    <s v="Cash"/>
    <s v="Net 30"/>
  </r>
  <r>
    <x v="139"/>
    <x v="4"/>
    <n v="43"/>
    <s v="Government Contracts"/>
    <s v="Europe"/>
    <n v="44973.85"/>
    <n v="34772.92"/>
    <n v="5695.44"/>
    <s v="Cash"/>
    <s v="Net 30"/>
  </r>
  <r>
    <x v="139"/>
    <x v="4"/>
    <n v="43"/>
    <s v="Government Contracts"/>
    <s v="Asia Pacific"/>
    <n v="51382.67"/>
    <n v="47944.5"/>
    <n v="12135.68"/>
    <s v="Credit Card"/>
    <s v="Net 45"/>
  </r>
  <r>
    <x v="139"/>
    <x v="4"/>
    <n v="43"/>
    <s v="Government Contracts"/>
    <s v="Americas"/>
    <n v="24028.32"/>
    <n v="22513.79"/>
    <n v="8414.27"/>
    <s v="Cash"/>
    <s v="Immediate"/>
  </r>
  <r>
    <x v="139"/>
    <x v="4"/>
    <n v="43"/>
    <s v="Government Contracts"/>
    <s v="Africa"/>
    <n v="25240.34"/>
    <n v="17246.03"/>
    <n v="5323.56"/>
    <s v="Bank Transfer"/>
    <s v="Net 60"/>
  </r>
  <r>
    <x v="139"/>
    <x v="4"/>
    <n v="43"/>
    <s v="Credit Card Companies"/>
    <s v="Middle East"/>
    <n v="51859.03"/>
    <n v="50752.83"/>
    <n v="9297.58"/>
    <s v="Credit Card"/>
    <s v="Net 45"/>
  </r>
  <r>
    <x v="139"/>
    <x v="4"/>
    <n v="43"/>
    <s v="Credit Card Companies"/>
    <s v="Europe"/>
    <n v="23247.89"/>
    <n v="15871.29"/>
    <n v="4788.84"/>
    <s v="Credit Card"/>
    <s v="Net 30"/>
  </r>
  <r>
    <x v="139"/>
    <x v="4"/>
    <n v="43"/>
    <s v="Credit Card Companies"/>
    <s v="Asia Pacific"/>
    <n v="62937.22"/>
    <n v="60534.65"/>
    <n v="17404.900000000001"/>
    <s v="Cash"/>
    <s v="Immediate"/>
  </r>
  <r>
    <x v="139"/>
    <x v="4"/>
    <n v="43"/>
    <s v="Credit Card Companies"/>
    <s v="Americas"/>
    <n v="51350.39"/>
    <n v="54029.43"/>
    <n v="14449.31"/>
    <s v="Credit Card"/>
    <s v="Net 45"/>
  </r>
  <r>
    <x v="139"/>
    <x v="4"/>
    <n v="43"/>
    <s v="Credit Card Companies"/>
    <s v="Africa"/>
    <n v="56801.78"/>
    <n v="48216.37"/>
    <n v="15987.02"/>
    <s v="Bank Transfer"/>
    <s v="Net 60"/>
  </r>
  <r>
    <x v="139"/>
    <x v="4"/>
    <n v="43"/>
    <s v="Interline Agreements"/>
    <s v="Middle East"/>
    <n v="62690.03"/>
    <n v="42510.55"/>
    <n v="12662.97"/>
    <s v="Cash"/>
    <s v="Net 30"/>
  </r>
  <r>
    <x v="139"/>
    <x v="4"/>
    <n v="43"/>
    <s v="Interline Agreements"/>
    <s v="Europe"/>
    <n v="23029.41"/>
    <n v="21029.599999999999"/>
    <n v="4011.63"/>
    <s v="Cash"/>
    <s v="Net 30"/>
  </r>
  <r>
    <x v="139"/>
    <x v="4"/>
    <n v="43"/>
    <s v="Interline Agreements"/>
    <s v="Asia Pacific"/>
    <n v="39305.300000000003"/>
    <n v="25412.68"/>
    <n v="8613.39"/>
    <s v="Credit Card"/>
    <s v="Immediate"/>
  </r>
  <r>
    <x v="139"/>
    <x v="4"/>
    <n v="43"/>
    <s v="Interline Agreements"/>
    <s v="Americas"/>
    <n v="8941.84"/>
    <n v="10230.27"/>
    <n v="2418.35"/>
    <s v="Online Payment"/>
    <s v="Immediate"/>
  </r>
  <r>
    <x v="139"/>
    <x v="4"/>
    <n v="43"/>
    <s v="Interline Agreements"/>
    <s v="Africa"/>
    <n v="9117.36"/>
    <n v="10478.08"/>
    <n v="2571.84"/>
    <s v="Online Payment"/>
    <s v="Net 30"/>
  </r>
  <r>
    <x v="139"/>
    <x v="4"/>
    <n v="43"/>
    <s v="Tour Operators"/>
    <s v="Middle East"/>
    <n v="14261.44"/>
    <n v="11963.7"/>
    <n v="3076.32"/>
    <s v="Online Payment"/>
    <s v="Net 60"/>
  </r>
  <r>
    <x v="139"/>
    <x v="4"/>
    <n v="43"/>
    <s v="Tour Operators"/>
    <s v="Europe"/>
    <n v="37844.17"/>
    <n v="34909.85"/>
    <n v="4398.4799999999996"/>
    <s v="Bank Transfer"/>
    <s v="Immediate"/>
  </r>
  <r>
    <x v="139"/>
    <x v="4"/>
    <n v="43"/>
    <s v="Tour Operators"/>
    <s v="Asia Pacific"/>
    <n v="35969.89"/>
    <n v="29910.58"/>
    <n v="9556.01"/>
    <s v="Cash"/>
    <s v="Immediate"/>
  </r>
  <r>
    <x v="139"/>
    <x v="4"/>
    <n v="43"/>
    <s v="Tour Operators"/>
    <s v="Americas"/>
    <n v="64750.97"/>
    <n v="53920.21"/>
    <n v="13942.84"/>
    <s v="Cash"/>
    <s v="Net 30"/>
  </r>
  <r>
    <x v="139"/>
    <x v="4"/>
    <n v="43"/>
    <s v="Tour Operators"/>
    <s v="Africa"/>
    <n v="12053.91"/>
    <n v="10198.56"/>
    <n v="2482.17"/>
    <s v="Credit Card"/>
    <s v="Net 30"/>
  </r>
  <r>
    <x v="139"/>
    <x v="4"/>
    <n v="43"/>
    <s v="Online Travel Agencies (OTAs)"/>
    <s v="Middle East"/>
    <n v="47106.16"/>
    <n v="28863.8"/>
    <n v="7804.02"/>
    <s v="Online Payment"/>
    <s v="Net 60"/>
  </r>
  <r>
    <x v="139"/>
    <x v="4"/>
    <n v="43"/>
    <s v="Online Travel Agencies (OTAs)"/>
    <s v="Europe"/>
    <n v="8422.34"/>
    <n v="7189.6"/>
    <n v="1597.41"/>
    <s v="Bank Transfer"/>
    <s v="Net 60"/>
  </r>
  <r>
    <x v="139"/>
    <x v="4"/>
    <n v="43"/>
    <s v="Online Travel Agencies (OTAs)"/>
    <s v="Asia Pacific"/>
    <n v="53630.58"/>
    <n v="51178.16"/>
    <n v="7219.6"/>
    <s v="Credit Card"/>
    <s v="Net 60"/>
  </r>
  <r>
    <x v="139"/>
    <x v="4"/>
    <n v="43"/>
    <s v="Online Travel Agencies (OTAs)"/>
    <s v="Americas"/>
    <n v="49678.2"/>
    <n v="61306.29"/>
    <n v="13698.07"/>
    <s v="Cash"/>
    <s v="Immediate"/>
  </r>
  <r>
    <x v="139"/>
    <x v="4"/>
    <n v="43"/>
    <s v="Online Travel Agencies (OTAs)"/>
    <s v="Africa"/>
    <n v="66978.36"/>
    <n v="52420.34"/>
    <n v="7960.1"/>
    <s v="Cash"/>
    <s v="Net 45"/>
  </r>
  <r>
    <x v="139"/>
    <x v="4"/>
    <n v="43"/>
    <s v="Cargo Clients"/>
    <s v="Middle East"/>
    <n v="31580.81"/>
    <n v="28041.54"/>
    <n v="5321.92"/>
    <s v="Credit Card"/>
    <s v="Net 60"/>
  </r>
  <r>
    <x v="139"/>
    <x v="4"/>
    <n v="43"/>
    <s v="Cargo Clients"/>
    <s v="Europe"/>
    <n v="42956.11"/>
    <n v="41644.129999999997"/>
    <n v="5839.38"/>
    <s v="Bank Transfer"/>
    <s v="Immediate"/>
  </r>
  <r>
    <x v="139"/>
    <x v="4"/>
    <n v="43"/>
    <s v="Cargo Clients"/>
    <s v="Asia Pacific"/>
    <n v="11323.79"/>
    <n v="10070.64"/>
    <n v="2813.36"/>
    <s v="Online Payment"/>
    <s v="Net 60"/>
  </r>
  <r>
    <x v="139"/>
    <x v="4"/>
    <n v="43"/>
    <s v="Cargo Clients"/>
    <s v="Americas"/>
    <n v="53050.48"/>
    <n v="54645"/>
    <n v="12362.61"/>
    <s v="Cash"/>
    <s v="Net 45"/>
  </r>
  <r>
    <x v="139"/>
    <x v="4"/>
    <n v="43"/>
    <s v="Cargo Clients"/>
    <s v="Africa"/>
    <n v="19551.45"/>
    <n v="15399.17"/>
    <n v="3761.64"/>
    <s v="Credit Card"/>
    <s v="Net 30"/>
  </r>
  <r>
    <x v="139"/>
    <x v="4"/>
    <n v="43"/>
    <s v="MICE (Meetings &amp; Events)"/>
    <s v="Middle East"/>
    <n v="38444.47"/>
    <n v="43666.29"/>
    <n v="8651.2199999999993"/>
    <s v="Cash"/>
    <s v="Immediate"/>
  </r>
  <r>
    <x v="139"/>
    <x v="4"/>
    <n v="43"/>
    <s v="MICE (Meetings &amp; Events)"/>
    <s v="Europe"/>
    <n v="33685.24"/>
    <n v="29444.92"/>
    <n v="3121.52"/>
    <s v="Online Payment"/>
    <s v="Immediate"/>
  </r>
  <r>
    <x v="139"/>
    <x v="4"/>
    <n v="43"/>
    <s v="MICE (Meetings &amp; Events)"/>
    <s v="Asia Pacific"/>
    <n v="25624.19"/>
    <n v="25621.65"/>
    <n v="6242.62"/>
    <s v="Online Payment"/>
    <s v="Net 45"/>
  </r>
  <r>
    <x v="139"/>
    <x v="4"/>
    <n v="43"/>
    <s v="MICE (Meetings &amp; Events)"/>
    <s v="Americas"/>
    <n v="5927.14"/>
    <n v="5115.13"/>
    <n v="804.08"/>
    <s v="Online Payment"/>
    <s v="Immediate"/>
  </r>
  <r>
    <x v="139"/>
    <x v="4"/>
    <n v="43"/>
    <s v="MICE (Meetings &amp; Events)"/>
    <s v="Africa"/>
    <n v="41710.080000000002"/>
    <n v="26650.6"/>
    <n v="7978.13"/>
    <s v="Bank Transfer"/>
    <s v="Net 60"/>
  </r>
  <r>
    <x v="140"/>
    <x v="4"/>
    <n v="43"/>
    <s v="Travel Agencies - Corporate"/>
    <s v="Middle East"/>
    <n v="6139.19"/>
    <n v="7162.06"/>
    <n v="1843.62"/>
    <s v="Bank Transfer"/>
    <s v="Immediate"/>
  </r>
  <r>
    <x v="140"/>
    <x v="4"/>
    <n v="43"/>
    <s v="Travel Agencies - Corporate"/>
    <s v="Europe"/>
    <n v="26647.05"/>
    <n v="24501.77"/>
    <n v="6383.53"/>
    <s v="Cash"/>
    <s v="Net 60"/>
  </r>
  <r>
    <x v="140"/>
    <x v="4"/>
    <n v="43"/>
    <s v="Travel Agencies - Corporate"/>
    <s v="Asia Pacific"/>
    <n v="32799.93"/>
    <n v="32090.99"/>
    <n v="8842.83"/>
    <s v="Cash"/>
    <s v="Net 45"/>
  </r>
  <r>
    <x v="140"/>
    <x v="4"/>
    <n v="43"/>
    <s v="Travel Agencies - Corporate"/>
    <s v="Americas"/>
    <n v="43629.85"/>
    <n v="38203.440000000002"/>
    <n v="6464.82"/>
    <s v="Cash"/>
    <s v="Immediate"/>
  </r>
  <r>
    <x v="140"/>
    <x v="4"/>
    <n v="43"/>
    <s v="Travel Agencies - Corporate"/>
    <s v="Africa"/>
    <n v="5536.47"/>
    <n v="5330.42"/>
    <n v="1200.1300000000001"/>
    <s v="Bank Transfer"/>
    <s v="Net 30"/>
  </r>
  <r>
    <x v="140"/>
    <x v="4"/>
    <n v="43"/>
    <s v="Travel Agencies - Leisure"/>
    <s v="Middle East"/>
    <n v="9103.5499999999993"/>
    <n v="10466.1"/>
    <n v="2624.18"/>
    <s v="Online Payment"/>
    <s v="Net 60"/>
  </r>
  <r>
    <x v="140"/>
    <x v="4"/>
    <n v="43"/>
    <s v="Travel Agencies - Leisure"/>
    <s v="Europe"/>
    <n v="38578.43"/>
    <n v="23663.65"/>
    <n v="5810.57"/>
    <s v="Cash"/>
    <s v="Net 60"/>
  </r>
  <r>
    <x v="140"/>
    <x v="4"/>
    <n v="43"/>
    <s v="Travel Agencies - Leisure"/>
    <s v="Asia Pacific"/>
    <n v="37647.839999999997"/>
    <n v="43180.84"/>
    <n v="13394.94"/>
    <s v="Online Payment"/>
    <s v="Net 45"/>
  </r>
  <r>
    <x v="140"/>
    <x v="4"/>
    <n v="43"/>
    <s v="Travel Agencies - Leisure"/>
    <s v="Americas"/>
    <n v="14345.29"/>
    <n v="12352.14"/>
    <n v="4146.0200000000004"/>
    <s v="Credit Card"/>
    <s v="Immediate"/>
  </r>
  <r>
    <x v="140"/>
    <x v="4"/>
    <n v="43"/>
    <s v="Travel Agencies - Leisure"/>
    <s v="Africa"/>
    <n v="12394.62"/>
    <n v="11203.76"/>
    <n v="3939.79"/>
    <s v="Bank Transfer"/>
    <s v="Net 60"/>
  </r>
  <r>
    <x v="140"/>
    <x v="4"/>
    <n v="43"/>
    <s v="Corporate Accounts"/>
    <s v="Middle East"/>
    <n v="10510.96"/>
    <n v="10355.719999999999"/>
    <n v="2449.14"/>
    <s v="Bank Transfer"/>
    <s v="Net 30"/>
  </r>
  <r>
    <x v="140"/>
    <x v="4"/>
    <n v="43"/>
    <s v="Corporate Accounts"/>
    <s v="Europe"/>
    <n v="8004.07"/>
    <n v="8001.66"/>
    <n v="1718.86"/>
    <s v="Credit Card"/>
    <s v="Net 30"/>
  </r>
  <r>
    <x v="140"/>
    <x v="4"/>
    <n v="43"/>
    <s v="Corporate Accounts"/>
    <s v="Asia Pacific"/>
    <n v="23762.52"/>
    <n v="21343.69"/>
    <n v="2223.5500000000002"/>
    <s v="Online Payment"/>
    <s v="Immediate"/>
  </r>
  <r>
    <x v="140"/>
    <x v="4"/>
    <n v="43"/>
    <s v="Corporate Accounts"/>
    <s v="Americas"/>
    <n v="8900.66"/>
    <n v="8536.41"/>
    <n v="1968.66"/>
    <s v="Cash"/>
    <s v="Net 60"/>
  </r>
  <r>
    <x v="140"/>
    <x v="4"/>
    <n v="43"/>
    <s v="Corporate Accounts"/>
    <s v="Africa"/>
    <n v="48674.45"/>
    <n v="33868.11"/>
    <n v="7604.81"/>
    <s v="Credit Card"/>
    <s v="Net 30"/>
  </r>
  <r>
    <x v="140"/>
    <x v="4"/>
    <n v="43"/>
    <s v="Government Contracts"/>
    <s v="Middle East"/>
    <n v="19606.79"/>
    <n v="17228.73"/>
    <n v="6830.57"/>
    <s v="Online Payment"/>
    <s v="Immediate"/>
  </r>
  <r>
    <x v="140"/>
    <x v="4"/>
    <n v="43"/>
    <s v="Government Contracts"/>
    <s v="Europe"/>
    <n v="48837.8"/>
    <n v="35295.78"/>
    <n v="5410.86"/>
    <s v="Online Payment"/>
    <s v="Net 30"/>
  </r>
  <r>
    <x v="140"/>
    <x v="4"/>
    <n v="43"/>
    <s v="Government Contracts"/>
    <s v="Asia Pacific"/>
    <n v="28827.59"/>
    <n v="19354.48"/>
    <n v="6857.15"/>
    <s v="Credit Card"/>
    <s v="Net 30"/>
  </r>
  <r>
    <x v="140"/>
    <x v="4"/>
    <n v="43"/>
    <s v="Government Contracts"/>
    <s v="Americas"/>
    <n v="16790.05"/>
    <n v="11812.36"/>
    <n v="3165.84"/>
    <s v="Bank Transfer"/>
    <s v="Immediate"/>
  </r>
  <r>
    <x v="140"/>
    <x v="4"/>
    <n v="43"/>
    <s v="Government Contracts"/>
    <s v="Africa"/>
    <n v="29438.82"/>
    <n v="27047.58"/>
    <n v="6390.71"/>
    <s v="Bank Transfer"/>
    <s v="Net 30"/>
  </r>
  <r>
    <x v="140"/>
    <x v="4"/>
    <n v="43"/>
    <s v="Credit Card Companies"/>
    <s v="Middle East"/>
    <n v="27922.28"/>
    <n v="25702.12"/>
    <n v="3938.04"/>
    <s v="Online Payment"/>
    <s v="Immediate"/>
  </r>
  <r>
    <x v="140"/>
    <x v="4"/>
    <n v="43"/>
    <s v="Credit Card Companies"/>
    <s v="Europe"/>
    <n v="27753.040000000001"/>
    <n v="29345.15"/>
    <n v="5560.65"/>
    <s v="Bank Transfer"/>
    <s v="Net 60"/>
  </r>
  <r>
    <x v="140"/>
    <x v="4"/>
    <n v="43"/>
    <s v="Credit Card Companies"/>
    <s v="Asia Pacific"/>
    <n v="36711.18"/>
    <n v="39244.15"/>
    <n v="11308.15"/>
    <s v="Cash"/>
    <s v="Immediate"/>
  </r>
  <r>
    <x v="140"/>
    <x v="4"/>
    <n v="43"/>
    <s v="Credit Card Companies"/>
    <s v="Americas"/>
    <n v="46401.85"/>
    <n v="43165.04"/>
    <n v="10552.85"/>
    <s v="Bank Transfer"/>
    <s v="Net 60"/>
  </r>
  <r>
    <x v="140"/>
    <x v="4"/>
    <n v="43"/>
    <s v="Credit Card Companies"/>
    <s v="Africa"/>
    <n v="45185.84"/>
    <n v="35011.89"/>
    <n v="7987.28"/>
    <s v="Online Payment"/>
    <s v="Immediate"/>
  </r>
  <r>
    <x v="140"/>
    <x v="4"/>
    <n v="43"/>
    <s v="Interline Agreements"/>
    <s v="Middle East"/>
    <n v="13633.53"/>
    <n v="11257.72"/>
    <n v="1941.06"/>
    <s v="Credit Card"/>
    <s v="Net 60"/>
  </r>
  <r>
    <x v="140"/>
    <x v="4"/>
    <n v="43"/>
    <s v="Interline Agreements"/>
    <s v="Europe"/>
    <n v="14958.11"/>
    <n v="13617.21"/>
    <n v="4455.68"/>
    <s v="Credit Card"/>
    <s v="Net 30"/>
  </r>
  <r>
    <x v="140"/>
    <x v="4"/>
    <n v="43"/>
    <s v="Interline Agreements"/>
    <s v="Asia Pacific"/>
    <n v="46078.41"/>
    <n v="28341.78"/>
    <n v="5288.69"/>
    <s v="Online Payment"/>
    <s v="Immediate"/>
  </r>
  <r>
    <x v="140"/>
    <x v="4"/>
    <n v="43"/>
    <s v="Interline Agreements"/>
    <s v="Americas"/>
    <n v="19759.13"/>
    <n v="15766.79"/>
    <n v="4881.5"/>
    <s v="Online Payment"/>
    <s v="Immediate"/>
  </r>
  <r>
    <x v="140"/>
    <x v="4"/>
    <n v="43"/>
    <s v="Interline Agreements"/>
    <s v="Africa"/>
    <n v="33885.74"/>
    <n v="35264.730000000003"/>
    <n v="8344.31"/>
    <s v="Cash"/>
    <s v="Net 30"/>
  </r>
  <r>
    <x v="140"/>
    <x v="4"/>
    <n v="43"/>
    <s v="Tour Operators"/>
    <s v="Middle East"/>
    <n v="11054.79"/>
    <n v="7325.5"/>
    <n v="2878.6"/>
    <s v="Credit Card"/>
    <s v="Net 30"/>
  </r>
  <r>
    <x v="140"/>
    <x v="4"/>
    <n v="43"/>
    <s v="Tour Operators"/>
    <s v="Europe"/>
    <n v="15350.2"/>
    <n v="12332.61"/>
    <n v="1611.22"/>
    <s v="Credit Card"/>
    <s v="Net 45"/>
  </r>
  <r>
    <x v="140"/>
    <x v="4"/>
    <n v="43"/>
    <s v="Tour Operators"/>
    <s v="Asia Pacific"/>
    <n v="51608.25"/>
    <n v="50270.9"/>
    <n v="10033.540000000001"/>
    <s v="Bank Transfer"/>
    <s v="Immediate"/>
  </r>
  <r>
    <x v="140"/>
    <x v="4"/>
    <n v="43"/>
    <s v="Tour Operators"/>
    <s v="Americas"/>
    <n v="35564.53"/>
    <n v="30664.34"/>
    <n v="8905.2199999999993"/>
    <s v="Bank Transfer"/>
    <s v="Net 45"/>
  </r>
  <r>
    <x v="140"/>
    <x v="4"/>
    <n v="43"/>
    <s v="Tour Operators"/>
    <s v="Africa"/>
    <n v="37111"/>
    <n v="34204.910000000003"/>
    <n v="7740.87"/>
    <s v="Bank Transfer"/>
    <s v="Immediate"/>
  </r>
  <r>
    <x v="140"/>
    <x v="4"/>
    <n v="43"/>
    <s v="Online Travel Agencies (OTAs)"/>
    <s v="Middle East"/>
    <n v="21545.85"/>
    <n v="13542.76"/>
    <n v="5542.47"/>
    <s v="Online Payment"/>
    <s v="Net 45"/>
  </r>
  <r>
    <x v="140"/>
    <x v="4"/>
    <n v="43"/>
    <s v="Online Travel Agencies (OTAs)"/>
    <s v="Europe"/>
    <n v="8995.3799999999992"/>
    <n v="9403.6"/>
    <n v="2575.27"/>
    <s v="Bank Transfer"/>
    <s v="Net 30"/>
  </r>
  <r>
    <x v="140"/>
    <x v="4"/>
    <n v="43"/>
    <s v="Online Travel Agencies (OTAs)"/>
    <s v="Asia Pacific"/>
    <n v="35275.410000000003"/>
    <n v="33019.839999999997"/>
    <n v="8216.99"/>
    <s v="Online Payment"/>
    <s v="Net 45"/>
  </r>
  <r>
    <x v="140"/>
    <x v="4"/>
    <n v="43"/>
    <s v="Online Travel Agencies (OTAs)"/>
    <s v="Americas"/>
    <n v="54146.11"/>
    <n v="48478.46"/>
    <n v="5722.83"/>
    <s v="Cash"/>
    <s v="Net 60"/>
  </r>
  <r>
    <x v="140"/>
    <x v="4"/>
    <n v="43"/>
    <s v="Online Travel Agencies (OTAs)"/>
    <s v="Africa"/>
    <n v="46644.43"/>
    <n v="48411.98"/>
    <n v="8934.57"/>
    <s v="Bank Transfer"/>
    <s v="Net 30"/>
  </r>
  <r>
    <x v="140"/>
    <x v="4"/>
    <n v="43"/>
    <s v="Cargo Clients"/>
    <s v="Middle East"/>
    <n v="20338.599999999999"/>
    <n v="21741.08"/>
    <n v="4613.91"/>
    <s v="Online Payment"/>
    <s v="Immediate"/>
  </r>
  <r>
    <x v="140"/>
    <x v="4"/>
    <n v="43"/>
    <s v="Cargo Clients"/>
    <s v="Europe"/>
    <n v="26136.76"/>
    <n v="19636.03"/>
    <n v="3774.34"/>
    <s v="Credit Card"/>
    <s v="Immediate"/>
  </r>
  <r>
    <x v="140"/>
    <x v="4"/>
    <n v="43"/>
    <s v="Cargo Clients"/>
    <s v="Asia Pacific"/>
    <n v="50401.57"/>
    <n v="38649.5"/>
    <n v="9488.5"/>
    <s v="Credit Card"/>
    <s v="Net 45"/>
  </r>
  <r>
    <x v="140"/>
    <x v="4"/>
    <n v="43"/>
    <s v="Cargo Clients"/>
    <s v="Americas"/>
    <n v="15852.6"/>
    <n v="13942.67"/>
    <n v="3479.03"/>
    <s v="Online Payment"/>
    <s v="Net 45"/>
  </r>
  <r>
    <x v="140"/>
    <x v="4"/>
    <n v="43"/>
    <s v="Cargo Clients"/>
    <s v="Africa"/>
    <n v="41927.11"/>
    <n v="29397.16"/>
    <n v="9915.09"/>
    <s v="Cash"/>
    <s v="Net 30"/>
  </r>
  <r>
    <x v="140"/>
    <x v="4"/>
    <n v="43"/>
    <s v="MICE (Meetings &amp; Events)"/>
    <s v="Middle East"/>
    <n v="26059.72"/>
    <n v="16028.45"/>
    <n v="5503.67"/>
    <s v="Credit Card"/>
    <s v="Net 45"/>
  </r>
  <r>
    <x v="140"/>
    <x v="4"/>
    <n v="43"/>
    <s v="MICE (Meetings &amp; Events)"/>
    <s v="Europe"/>
    <n v="31086.97"/>
    <n v="30855.84"/>
    <n v="9375.23"/>
    <s v="Cash"/>
    <s v="Net 30"/>
  </r>
  <r>
    <x v="140"/>
    <x v="4"/>
    <n v="43"/>
    <s v="MICE (Meetings &amp; Events)"/>
    <s v="Asia Pacific"/>
    <n v="39759.25"/>
    <n v="36413.24"/>
    <n v="6051.63"/>
    <s v="Bank Transfer"/>
    <s v="Net 45"/>
  </r>
  <r>
    <x v="140"/>
    <x v="4"/>
    <n v="43"/>
    <s v="MICE (Meetings &amp; Events)"/>
    <s v="Americas"/>
    <n v="39759.9"/>
    <n v="29806.67"/>
    <n v="5467.18"/>
    <s v="Cash"/>
    <s v="Net 45"/>
  </r>
  <r>
    <x v="140"/>
    <x v="4"/>
    <n v="43"/>
    <s v="MICE (Meetings &amp; Events)"/>
    <s v="Africa"/>
    <n v="39568.74"/>
    <n v="45396.3"/>
    <n v="8448.93"/>
    <s v="Bank Transfer"/>
    <s v="Immediate"/>
  </r>
  <r>
    <x v="141"/>
    <x v="4"/>
    <n v="43"/>
    <s v="Travel Agencies - Corporate"/>
    <s v="Middle East"/>
    <n v="35660.79"/>
    <n v="36797.440000000002"/>
    <n v="5698.9"/>
    <s v="Credit Card"/>
    <s v="Net 60"/>
  </r>
  <r>
    <x v="141"/>
    <x v="4"/>
    <n v="43"/>
    <s v="Travel Agencies - Corporate"/>
    <s v="Europe"/>
    <n v="41280.269999999997"/>
    <n v="33635.75"/>
    <n v="7362.07"/>
    <s v="Bank Transfer"/>
    <s v="Net 45"/>
  </r>
  <r>
    <x v="141"/>
    <x v="4"/>
    <n v="43"/>
    <s v="Travel Agencies - Corporate"/>
    <s v="Asia Pacific"/>
    <n v="14587.2"/>
    <n v="12047.18"/>
    <n v="2189.09"/>
    <s v="Online Payment"/>
    <s v="Net 45"/>
  </r>
  <r>
    <x v="141"/>
    <x v="4"/>
    <n v="43"/>
    <s v="Travel Agencies - Corporate"/>
    <s v="Americas"/>
    <n v="8383.91"/>
    <n v="7880.69"/>
    <n v="780.65"/>
    <s v="Bank Transfer"/>
    <s v="Immediate"/>
  </r>
  <r>
    <x v="141"/>
    <x v="4"/>
    <n v="43"/>
    <s v="Travel Agencies - Corporate"/>
    <s v="Africa"/>
    <n v="50006.29"/>
    <n v="37244.86"/>
    <n v="13559.01"/>
    <s v="Cash"/>
    <s v="Net 60"/>
  </r>
  <r>
    <x v="141"/>
    <x v="4"/>
    <n v="43"/>
    <s v="Travel Agencies - Leisure"/>
    <s v="Middle East"/>
    <n v="21669.7"/>
    <n v="21256.39"/>
    <n v="5564.51"/>
    <s v="Online Payment"/>
    <s v="Net 45"/>
  </r>
  <r>
    <x v="141"/>
    <x v="4"/>
    <n v="43"/>
    <s v="Travel Agencies - Leisure"/>
    <s v="Europe"/>
    <n v="38181.58"/>
    <n v="35523.980000000003"/>
    <n v="4897.2299999999996"/>
    <s v="Online Payment"/>
    <s v="Net 60"/>
  </r>
  <r>
    <x v="141"/>
    <x v="4"/>
    <n v="43"/>
    <s v="Travel Agencies - Leisure"/>
    <s v="Asia Pacific"/>
    <n v="19736.330000000002"/>
    <n v="13473.48"/>
    <n v="3376.98"/>
    <s v="Online Payment"/>
    <s v="Net 60"/>
  </r>
  <r>
    <x v="141"/>
    <x v="4"/>
    <n v="43"/>
    <s v="Travel Agencies - Leisure"/>
    <s v="Americas"/>
    <n v="9381.24"/>
    <n v="9227.43"/>
    <n v="1370.91"/>
    <s v="Online Payment"/>
    <s v="Immediate"/>
  </r>
  <r>
    <x v="141"/>
    <x v="4"/>
    <n v="43"/>
    <s v="Travel Agencies - Leisure"/>
    <s v="Africa"/>
    <n v="23426.73"/>
    <n v="26283.46"/>
    <n v="3519.04"/>
    <s v="Credit Card"/>
    <s v="Immediate"/>
  </r>
  <r>
    <x v="141"/>
    <x v="4"/>
    <n v="43"/>
    <s v="Corporate Accounts"/>
    <s v="Middle East"/>
    <n v="23085.49"/>
    <n v="28161.24"/>
    <n v="6491.6"/>
    <s v="Cash"/>
    <s v="Net 30"/>
  </r>
  <r>
    <x v="141"/>
    <x v="4"/>
    <n v="43"/>
    <s v="Corporate Accounts"/>
    <s v="Europe"/>
    <n v="20758.03"/>
    <n v="23541.02"/>
    <n v="2586.6999999999998"/>
    <s v="Cash"/>
    <s v="Immediate"/>
  </r>
  <r>
    <x v="141"/>
    <x v="4"/>
    <n v="43"/>
    <s v="Corporate Accounts"/>
    <s v="Asia Pacific"/>
    <n v="18876.36"/>
    <n v="14396.88"/>
    <n v="3173.82"/>
    <s v="Credit Card"/>
    <s v="Net 60"/>
  </r>
  <r>
    <x v="141"/>
    <x v="4"/>
    <n v="43"/>
    <s v="Corporate Accounts"/>
    <s v="Americas"/>
    <n v="11223.12"/>
    <n v="8011.04"/>
    <n v="1143.8900000000001"/>
    <s v="Online Payment"/>
    <s v="Net 45"/>
  </r>
  <r>
    <x v="141"/>
    <x v="4"/>
    <n v="43"/>
    <s v="Corporate Accounts"/>
    <s v="Africa"/>
    <n v="43770.73"/>
    <n v="34596.54"/>
    <n v="12773.79"/>
    <s v="Online Payment"/>
    <s v="Immediate"/>
  </r>
  <r>
    <x v="141"/>
    <x v="4"/>
    <n v="43"/>
    <s v="Government Contracts"/>
    <s v="Middle East"/>
    <n v="20021.66"/>
    <n v="14579.53"/>
    <n v="4071.69"/>
    <s v="Credit Card"/>
    <s v="Immediate"/>
  </r>
  <r>
    <x v="141"/>
    <x v="4"/>
    <n v="43"/>
    <s v="Government Contracts"/>
    <s v="Europe"/>
    <n v="24063.84"/>
    <n v="20885.759999999998"/>
    <n v="3829.93"/>
    <s v="Bank Transfer"/>
    <s v="Net 45"/>
  </r>
  <r>
    <x v="141"/>
    <x v="4"/>
    <n v="43"/>
    <s v="Government Contracts"/>
    <s v="Asia Pacific"/>
    <n v="26180.73"/>
    <n v="26867.08"/>
    <n v="6089.8"/>
    <s v="Credit Card"/>
    <s v="Immediate"/>
  </r>
  <r>
    <x v="141"/>
    <x v="4"/>
    <n v="43"/>
    <s v="Government Contracts"/>
    <s v="Americas"/>
    <n v="30820.720000000001"/>
    <n v="33118.22"/>
    <n v="5950.42"/>
    <s v="Online Payment"/>
    <s v="Net 30"/>
  </r>
  <r>
    <x v="141"/>
    <x v="4"/>
    <n v="43"/>
    <s v="Government Contracts"/>
    <s v="Africa"/>
    <n v="41973.01"/>
    <n v="26023.55"/>
    <n v="3873"/>
    <s v="Online Payment"/>
    <s v="Immediate"/>
  </r>
  <r>
    <x v="141"/>
    <x v="4"/>
    <n v="43"/>
    <s v="Credit Card Companies"/>
    <s v="Middle East"/>
    <n v="38723.25"/>
    <n v="38662.81"/>
    <n v="7037.18"/>
    <s v="Online Payment"/>
    <s v="Immediate"/>
  </r>
  <r>
    <x v="141"/>
    <x v="4"/>
    <n v="43"/>
    <s v="Credit Card Companies"/>
    <s v="Europe"/>
    <n v="29265.919999999998"/>
    <n v="21679.62"/>
    <n v="6077.31"/>
    <s v="Credit Card"/>
    <s v="Net 30"/>
  </r>
  <r>
    <x v="141"/>
    <x v="4"/>
    <n v="43"/>
    <s v="Credit Card Companies"/>
    <s v="Asia Pacific"/>
    <n v="12710.52"/>
    <n v="11717.42"/>
    <n v="3321.58"/>
    <s v="Credit Card"/>
    <s v="Immediate"/>
  </r>
  <r>
    <x v="141"/>
    <x v="4"/>
    <n v="43"/>
    <s v="Credit Card Companies"/>
    <s v="Americas"/>
    <n v="32824.44"/>
    <n v="30841.88"/>
    <n v="8873.7999999999993"/>
    <s v="Credit Card"/>
    <s v="Immediate"/>
  </r>
  <r>
    <x v="141"/>
    <x v="4"/>
    <n v="43"/>
    <s v="Credit Card Companies"/>
    <s v="Africa"/>
    <n v="19488.23"/>
    <n v="23037.759999999998"/>
    <n v="5355.59"/>
    <s v="Bank Transfer"/>
    <s v="Net 45"/>
  </r>
  <r>
    <x v="141"/>
    <x v="4"/>
    <n v="43"/>
    <s v="Interline Agreements"/>
    <s v="Middle East"/>
    <n v="47162.04"/>
    <n v="46570.58"/>
    <n v="11571.34"/>
    <s v="Cash"/>
    <s v="Net 30"/>
  </r>
  <r>
    <x v="141"/>
    <x v="4"/>
    <n v="43"/>
    <s v="Interline Agreements"/>
    <s v="Europe"/>
    <n v="29079.86"/>
    <n v="22646.92"/>
    <n v="4886.1000000000004"/>
    <s v="Cash"/>
    <s v="Net 30"/>
  </r>
  <r>
    <x v="141"/>
    <x v="4"/>
    <n v="43"/>
    <s v="Interline Agreements"/>
    <s v="Asia Pacific"/>
    <n v="10668.78"/>
    <n v="9280.6299999999992"/>
    <n v="1027.29"/>
    <s v="Bank Transfer"/>
    <s v="Immediate"/>
  </r>
  <r>
    <x v="141"/>
    <x v="4"/>
    <n v="43"/>
    <s v="Interline Agreements"/>
    <s v="Americas"/>
    <n v="34781.22"/>
    <n v="27858.97"/>
    <n v="8057.17"/>
    <s v="Bank Transfer"/>
    <s v="Net 60"/>
  </r>
  <r>
    <x v="141"/>
    <x v="4"/>
    <n v="43"/>
    <s v="Interline Agreements"/>
    <s v="Africa"/>
    <n v="42383.12"/>
    <n v="40621.64"/>
    <n v="12180.49"/>
    <s v="Cash"/>
    <s v="Immediate"/>
  </r>
  <r>
    <x v="141"/>
    <x v="4"/>
    <n v="43"/>
    <s v="Tour Operators"/>
    <s v="Middle East"/>
    <n v="21095"/>
    <n v="17395.259999999998"/>
    <n v="4151.4799999999996"/>
    <s v="Credit Card"/>
    <s v="Net 45"/>
  </r>
  <r>
    <x v="141"/>
    <x v="4"/>
    <n v="43"/>
    <s v="Tour Operators"/>
    <s v="Europe"/>
    <n v="22522.44"/>
    <n v="23123.39"/>
    <n v="5219.84"/>
    <s v="Bank Transfer"/>
    <s v="Immediate"/>
  </r>
  <r>
    <x v="141"/>
    <x v="4"/>
    <n v="43"/>
    <s v="Tour Operators"/>
    <s v="Asia Pacific"/>
    <n v="22349.91"/>
    <n v="18653.349999999999"/>
    <n v="5929.76"/>
    <s v="Bank Transfer"/>
    <s v="Net 30"/>
  </r>
  <r>
    <x v="141"/>
    <x v="4"/>
    <n v="43"/>
    <s v="Tour Operators"/>
    <s v="Americas"/>
    <n v="32539.78"/>
    <n v="31907.599999999999"/>
    <n v="10054.16"/>
    <s v="Cash"/>
    <s v="Net 30"/>
  </r>
  <r>
    <x v="141"/>
    <x v="4"/>
    <n v="43"/>
    <s v="Tour Operators"/>
    <s v="Africa"/>
    <n v="36873.910000000003"/>
    <n v="35774.449999999997"/>
    <n v="11910.69"/>
    <s v="Credit Card"/>
    <s v="Net 60"/>
  </r>
  <r>
    <x v="141"/>
    <x v="4"/>
    <n v="43"/>
    <s v="Online Travel Agencies (OTAs)"/>
    <s v="Middle East"/>
    <n v="24927.54"/>
    <n v="26239.7"/>
    <n v="8095.64"/>
    <s v="Online Payment"/>
    <s v="Immediate"/>
  </r>
  <r>
    <x v="141"/>
    <x v="4"/>
    <n v="43"/>
    <s v="Online Travel Agencies (OTAs)"/>
    <s v="Europe"/>
    <n v="27557.09"/>
    <n v="22864.68"/>
    <n v="6393.08"/>
    <s v="Online Payment"/>
    <s v="Net 45"/>
  </r>
  <r>
    <x v="141"/>
    <x v="4"/>
    <n v="43"/>
    <s v="Online Travel Agencies (OTAs)"/>
    <s v="Asia Pacific"/>
    <n v="13893.92"/>
    <n v="14150.13"/>
    <n v="2675.19"/>
    <s v="Online Payment"/>
    <s v="Net 60"/>
  </r>
  <r>
    <x v="141"/>
    <x v="4"/>
    <n v="43"/>
    <s v="Online Travel Agencies (OTAs)"/>
    <s v="Americas"/>
    <n v="33517.82"/>
    <n v="22751.15"/>
    <n v="7888.33"/>
    <s v="Cash"/>
    <s v="Net 45"/>
  </r>
  <r>
    <x v="141"/>
    <x v="4"/>
    <n v="43"/>
    <s v="Online Travel Agencies (OTAs)"/>
    <s v="Africa"/>
    <n v="12580.97"/>
    <n v="14266.88"/>
    <n v="2747.59"/>
    <s v="Cash"/>
    <s v="Net 30"/>
  </r>
  <r>
    <x v="141"/>
    <x v="4"/>
    <n v="43"/>
    <s v="Cargo Clients"/>
    <s v="Middle East"/>
    <n v="29775.65"/>
    <n v="31960.33"/>
    <n v="7385.27"/>
    <s v="Bank Transfer"/>
    <s v="Net 30"/>
  </r>
  <r>
    <x v="141"/>
    <x v="4"/>
    <n v="43"/>
    <s v="Cargo Clients"/>
    <s v="Europe"/>
    <n v="29164.87"/>
    <n v="30362.48"/>
    <n v="5068.12"/>
    <s v="Credit Card"/>
    <s v="Net 45"/>
  </r>
  <r>
    <x v="141"/>
    <x v="4"/>
    <n v="43"/>
    <s v="Cargo Clients"/>
    <s v="Asia Pacific"/>
    <n v="48087.53"/>
    <n v="41821.5"/>
    <n v="11300.39"/>
    <s v="Credit Card"/>
    <s v="Net 30"/>
  </r>
  <r>
    <x v="141"/>
    <x v="4"/>
    <n v="43"/>
    <s v="Cargo Clients"/>
    <s v="Americas"/>
    <n v="55024.58"/>
    <n v="32298.03"/>
    <n v="5234.62"/>
    <s v="Bank Transfer"/>
    <s v="Net 45"/>
  </r>
  <r>
    <x v="141"/>
    <x v="4"/>
    <n v="43"/>
    <s v="Cargo Clients"/>
    <s v="Africa"/>
    <n v="26647.97"/>
    <n v="23531.93"/>
    <n v="8430.73"/>
    <s v="Online Payment"/>
    <s v="Net 45"/>
  </r>
  <r>
    <x v="141"/>
    <x v="4"/>
    <n v="43"/>
    <s v="MICE (Meetings &amp; Events)"/>
    <s v="Middle East"/>
    <n v="45453.8"/>
    <n v="35404.74"/>
    <n v="7308.77"/>
    <s v="Cash"/>
    <s v="Net 30"/>
  </r>
  <r>
    <x v="141"/>
    <x v="4"/>
    <n v="43"/>
    <s v="MICE (Meetings &amp; Events)"/>
    <s v="Europe"/>
    <n v="58525.26"/>
    <n v="35393.46"/>
    <n v="4915.4399999999996"/>
    <s v="Credit Card"/>
    <s v="Net 45"/>
  </r>
  <r>
    <x v="141"/>
    <x v="4"/>
    <n v="43"/>
    <s v="MICE (Meetings &amp; Events)"/>
    <s v="Asia Pacific"/>
    <n v="39843.25"/>
    <n v="29151.25"/>
    <n v="10049.19"/>
    <s v="Cash"/>
    <s v="Net 60"/>
  </r>
  <r>
    <x v="141"/>
    <x v="4"/>
    <n v="43"/>
    <s v="MICE (Meetings &amp; Events)"/>
    <s v="Americas"/>
    <n v="33531.1"/>
    <n v="28982.61"/>
    <n v="8831.41"/>
    <s v="Credit Card"/>
    <s v="Immediate"/>
  </r>
  <r>
    <x v="141"/>
    <x v="4"/>
    <n v="43"/>
    <s v="MICE (Meetings &amp; Events)"/>
    <s v="Africa"/>
    <n v="33813.980000000003"/>
    <n v="26771.66"/>
    <n v="6625.53"/>
    <s v="Online Payment"/>
    <s v="Immediate"/>
  </r>
  <r>
    <x v="142"/>
    <x v="4"/>
    <n v="43"/>
    <s v="Travel Agencies - Corporate"/>
    <s v="Middle East"/>
    <n v="30761.9"/>
    <n v="24053.83"/>
    <n v="7257.41"/>
    <s v="Credit Card"/>
    <s v="Net 60"/>
  </r>
  <r>
    <x v="142"/>
    <x v="4"/>
    <n v="43"/>
    <s v="Travel Agencies - Corporate"/>
    <s v="Europe"/>
    <n v="24133.18"/>
    <n v="19093.16"/>
    <n v="4046.81"/>
    <s v="Credit Card"/>
    <s v="Net 60"/>
  </r>
  <r>
    <x v="142"/>
    <x v="4"/>
    <n v="43"/>
    <s v="Travel Agencies - Corporate"/>
    <s v="Asia Pacific"/>
    <n v="17855.62"/>
    <n v="16126.05"/>
    <n v="4425.72"/>
    <s v="Bank Transfer"/>
    <s v="Net 45"/>
  </r>
  <r>
    <x v="142"/>
    <x v="4"/>
    <n v="43"/>
    <s v="Travel Agencies - Corporate"/>
    <s v="Americas"/>
    <n v="9020.52"/>
    <n v="7286.67"/>
    <n v="2532.85"/>
    <s v="Online Payment"/>
    <s v="Immediate"/>
  </r>
  <r>
    <x v="142"/>
    <x v="4"/>
    <n v="43"/>
    <s v="Travel Agencies - Corporate"/>
    <s v="Africa"/>
    <n v="15496.34"/>
    <n v="10909.73"/>
    <n v="2611.39"/>
    <s v="Cash"/>
    <s v="Net 30"/>
  </r>
  <r>
    <x v="142"/>
    <x v="4"/>
    <n v="43"/>
    <s v="Travel Agencies - Leisure"/>
    <s v="Middle East"/>
    <n v="56506.44"/>
    <n v="51259.839999999997"/>
    <n v="14100.74"/>
    <s v="Cash"/>
    <s v="Net 30"/>
  </r>
  <r>
    <x v="142"/>
    <x v="4"/>
    <n v="43"/>
    <s v="Travel Agencies - Leisure"/>
    <s v="Europe"/>
    <n v="24930.93"/>
    <n v="23094.02"/>
    <n v="3190.44"/>
    <s v="Bank Transfer"/>
    <s v="Net 60"/>
  </r>
  <r>
    <x v="142"/>
    <x v="4"/>
    <n v="43"/>
    <s v="Travel Agencies - Leisure"/>
    <s v="Asia Pacific"/>
    <n v="28796.400000000001"/>
    <n v="23383.25"/>
    <n v="6121.36"/>
    <s v="Bank Transfer"/>
    <s v="Immediate"/>
  </r>
  <r>
    <x v="142"/>
    <x v="4"/>
    <n v="43"/>
    <s v="Travel Agencies - Leisure"/>
    <s v="Americas"/>
    <n v="17900.97"/>
    <n v="18123.62"/>
    <n v="5179.04"/>
    <s v="Bank Transfer"/>
    <s v="Net 45"/>
  </r>
  <r>
    <x v="142"/>
    <x v="4"/>
    <n v="43"/>
    <s v="Travel Agencies - Leisure"/>
    <s v="Africa"/>
    <n v="33361.9"/>
    <n v="27705.360000000001"/>
    <n v="6743.77"/>
    <s v="Online Payment"/>
    <s v="Immediate"/>
  </r>
  <r>
    <x v="142"/>
    <x v="4"/>
    <n v="43"/>
    <s v="Corporate Accounts"/>
    <s v="Middle East"/>
    <n v="25667.919999999998"/>
    <n v="22541.73"/>
    <n v="8598.68"/>
    <s v="Online Payment"/>
    <s v="Net 60"/>
  </r>
  <r>
    <x v="142"/>
    <x v="4"/>
    <n v="43"/>
    <s v="Corporate Accounts"/>
    <s v="Europe"/>
    <n v="33211.800000000003"/>
    <n v="32498.52"/>
    <n v="5057.26"/>
    <s v="Bank Transfer"/>
    <s v="Net 45"/>
  </r>
  <r>
    <x v="142"/>
    <x v="4"/>
    <n v="43"/>
    <s v="Corporate Accounts"/>
    <s v="Asia Pacific"/>
    <n v="41290.769999999997"/>
    <n v="35636.720000000001"/>
    <n v="7308.1"/>
    <s v="Bank Transfer"/>
    <s v="Immediate"/>
  </r>
  <r>
    <x v="142"/>
    <x v="4"/>
    <n v="43"/>
    <s v="Corporate Accounts"/>
    <s v="Americas"/>
    <n v="20657.16"/>
    <n v="23715.69"/>
    <n v="5099.92"/>
    <s v="Credit Card"/>
    <s v="Immediate"/>
  </r>
  <r>
    <x v="142"/>
    <x v="4"/>
    <n v="43"/>
    <s v="Corporate Accounts"/>
    <s v="Africa"/>
    <n v="26948.89"/>
    <n v="24159.119999999999"/>
    <n v="5603.83"/>
    <s v="Cash"/>
    <s v="Immediate"/>
  </r>
  <r>
    <x v="142"/>
    <x v="4"/>
    <n v="43"/>
    <s v="Government Contracts"/>
    <s v="Middle East"/>
    <n v="57803.07"/>
    <n v="49937.39"/>
    <n v="13663.94"/>
    <s v="Online Payment"/>
    <s v="Net 30"/>
  </r>
  <r>
    <x v="142"/>
    <x v="4"/>
    <n v="43"/>
    <s v="Government Contracts"/>
    <s v="Europe"/>
    <n v="37290.699999999997"/>
    <n v="31831.68"/>
    <n v="8050.28"/>
    <s v="Bank Transfer"/>
    <s v="Net 30"/>
  </r>
  <r>
    <x v="142"/>
    <x v="4"/>
    <n v="43"/>
    <s v="Government Contracts"/>
    <s v="Asia Pacific"/>
    <n v="10430.51"/>
    <n v="8950.1200000000008"/>
    <n v="1214.92"/>
    <s v="Credit Card"/>
    <s v="Net 45"/>
  </r>
  <r>
    <x v="142"/>
    <x v="4"/>
    <n v="43"/>
    <s v="Government Contracts"/>
    <s v="Americas"/>
    <n v="39620.49"/>
    <n v="33764.81"/>
    <n v="9766.3700000000008"/>
    <s v="Cash"/>
    <s v="Net 45"/>
  </r>
  <r>
    <x v="142"/>
    <x v="4"/>
    <n v="43"/>
    <s v="Government Contracts"/>
    <s v="Africa"/>
    <n v="28488.17"/>
    <n v="38697.64"/>
    <n v="6003.78"/>
    <s v="Bank Transfer"/>
    <s v="Net 45"/>
  </r>
  <r>
    <x v="142"/>
    <x v="4"/>
    <n v="43"/>
    <s v="Credit Card Companies"/>
    <s v="Middle East"/>
    <n v="44398.01"/>
    <n v="34252.78"/>
    <n v="10829.1"/>
    <s v="Online Payment"/>
    <s v="Net 30"/>
  </r>
  <r>
    <x v="142"/>
    <x v="4"/>
    <n v="43"/>
    <s v="Credit Card Companies"/>
    <s v="Europe"/>
    <n v="31114.97"/>
    <n v="35759.86"/>
    <n v="7840.23"/>
    <s v="Credit Card"/>
    <s v="Immediate"/>
  </r>
  <r>
    <x v="142"/>
    <x v="4"/>
    <n v="43"/>
    <s v="Credit Card Companies"/>
    <s v="Asia Pacific"/>
    <n v="28788.82"/>
    <n v="25586.880000000001"/>
    <n v="4303.82"/>
    <s v="Bank Transfer"/>
    <s v="Net 60"/>
  </r>
  <r>
    <x v="142"/>
    <x v="4"/>
    <n v="43"/>
    <s v="Credit Card Companies"/>
    <s v="Americas"/>
    <n v="17054.990000000002"/>
    <n v="18291.43"/>
    <n v="2118.31"/>
    <s v="Bank Transfer"/>
    <s v="Net 30"/>
  </r>
  <r>
    <x v="142"/>
    <x v="4"/>
    <n v="43"/>
    <s v="Credit Card Companies"/>
    <s v="Africa"/>
    <n v="7171.41"/>
    <n v="5776.93"/>
    <n v="1022.14"/>
    <s v="Online Payment"/>
    <s v="Immediate"/>
  </r>
  <r>
    <x v="142"/>
    <x v="4"/>
    <n v="43"/>
    <s v="Interline Agreements"/>
    <s v="Middle East"/>
    <n v="35564.660000000003"/>
    <n v="29980.95"/>
    <n v="8775.15"/>
    <s v="Credit Card"/>
    <s v="Net 30"/>
  </r>
  <r>
    <x v="142"/>
    <x v="4"/>
    <n v="43"/>
    <s v="Interline Agreements"/>
    <s v="Europe"/>
    <n v="30634.78"/>
    <n v="25074.52"/>
    <n v="9097.06"/>
    <s v="Online Payment"/>
    <s v="Immediate"/>
  </r>
  <r>
    <x v="142"/>
    <x v="4"/>
    <n v="43"/>
    <s v="Interline Agreements"/>
    <s v="Asia Pacific"/>
    <n v="22636.07"/>
    <n v="25828.48"/>
    <n v="4766.38"/>
    <s v="Credit Card"/>
    <s v="Net 45"/>
  </r>
  <r>
    <x v="142"/>
    <x v="4"/>
    <n v="43"/>
    <s v="Interline Agreements"/>
    <s v="Americas"/>
    <n v="26046.06"/>
    <n v="18581.29"/>
    <n v="3774.65"/>
    <s v="Credit Card"/>
    <s v="Immediate"/>
  </r>
  <r>
    <x v="142"/>
    <x v="4"/>
    <n v="43"/>
    <s v="Interline Agreements"/>
    <s v="Africa"/>
    <n v="28542.7"/>
    <n v="30030.18"/>
    <n v="7682.98"/>
    <s v="Cash"/>
    <s v="Net 30"/>
  </r>
  <r>
    <x v="142"/>
    <x v="4"/>
    <n v="43"/>
    <s v="Tour Operators"/>
    <s v="Middle East"/>
    <n v="36501.97"/>
    <n v="32113.61"/>
    <n v="11176.58"/>
    <s v="Online Payment"/>
    <s v="Net 60"/>
  </r>
  <r>
    <x v="142"/>
    <x v="4"/>
    <n v="43"/>
    <s v="Tour Operators"/>
    <s v="Europe"/>
    <n v="31971.43"/>
    <n v="37692.43"/>
    <n v="6733.55"/>
    <s v="Credit Card"/>
    <s v="Net 30"/>
  </r>
  <r>
    <x v="142"/>
    <x v="4"/>
    <n v="43"/>
    <s v="Tour Operators"/>
    <s v="Asia Pacific"/>
    <n v="6359.49"/>
    <n v="6144.95"/>
    <n v="1322.92"/>
    <s v="Cash"/>
    <s v="Immediate"/>
  </r>
  <r>
    <x v="142"/>
    <x v="4"/>
    <n v="43"/>
    <s v="Tour Operators"/>
    <s v="Americas"/>
    <n v="38668.92"/>
    <n v="37909.85"/>
    <n v="8720.5"/>
    <s v="Credit Card"/>
    <s v="Immediate"/>
  </r>
  <r>
    <x v="142"/>
    <x v="4"/>
    <n v="43"/>
    <s v="Tour Operators"/>
    <s v="Africa"/>
    <n v="39987.97"/>
    <n v="27361.51"/>
    <n v="6417.38"/>
    <s v="Cash"/>
    <s v="Net 30"/>
  </r>
  <r>
    <x v="142"/>
    <x v="4"/>
    <n v="43"/>
    <s v="Online Travel Agencies (OTAs)"/>
    <s v="Middle East"/>
    <n v="33306.379999999997"/>
    <n v="25724.77"/>
    <n v="8403.5"/>
    <s v="Online Payment"/>
    <s v="Net 60"/>
  </r>
  <r>
    <x v="142"/>
    <x v="4"/>
    <n v="43"/>
    <s v="Online Travel Agencies (OTAs)"/>
    <s v="Europe"/>
    <n v="39153.910000000003"/>
    <n v="34343.5"/>
    <n v="11115.92"/>
    <s v="Bank Transfer"/>
    <s v="Net 30"/>
  </r>
  <r>
    <x v="142"/>
    <x v="4"/>
    <n v="43"/>
    <s v="Online Travel Agencies (OTAs)"/>
    <s v="Asia Pacific"/>
    <n v="29548.6"/>
    <n v="27356.23"/>
    <n v="3979.81"/>
    <s v="Online Payment"/>
    <s v="Immediate"/>
  </r>
  <r>
    <x v="142"/>
    <x v="4"/>
    <n v="43"/>
    <s v="Online Travel Agencies (OTAs)"/>
    <s v="Americas"/>
    <n v="32380.55"/>
    <n v="31906.09"/>
    <n v="4574.79"/>
    <s v="Bank Transfer"/>
    <s v="Net 60"/>
  </r>
  <r>
    <x v="142"/>
    <x v="4"/>
    <n v="43"/>
    <s v="Online Travel Agencies (OTAs)"/>
    <s v="Africa"/>
    <n v="18848.740000000002"/>
    <n v="12229.68"/>
    <n v="1853.84"/>
    <s v="Online Payment"/>
    <s v="Net 45"/>
  </r>
  <r>
    <x v="142"/>
    <x v="4"/>
    <n v="43"/>
    <s v="Cargo Clients"/>
    <s v="Middle East"/>
    <n v="31086.54"/>
    <n v="26228.99"/>
    <n v="4540.8599999999997"/>
    <s v="Online Payment"/>
    <s v="Net 45"/>
  </r>
  <r>
    <x v="142"/>
    <x v="4"/>
    <n v="43"/>
    <s v="Cargo Clients"/>
    <s v="Europe"/>
    <n v="35800.589999999997"/>
    <n v="39147.47"/>
    <n v="5045.96"/>
    <s v="Bank Transfer"/>
    <s v="Immediate"/>
  </r>
  <r>
    <x v="142"/>
    <x v="4"/>
    <n v="43"/>
    <s v="Cargo Clients"/>
    <s v="Asia Pacific"/>
    <n v="35127.360000000001"/>
    <n v="30919.5"/>
    <n v="6026.35"/>
    <s v="Credit Card"/>
    <s v="Net 45"/>
  </r>
  <r>
    <x v="142"/>
    <x v="4"/>
    <n v="43"/>
    <s v="Cargo Clients"/>
    <s v="Americas"/>
    <n v="8555.57"/>
    <n v="9222.94"/>
    <n v="2033.37"/>
    <s v="Cash"/>
    <s v="Net 45"/>
  </r>
  <r>
    <x v="142"/>
    <x v="4"/>
    <n v="43"/>
    <s v="Cargo Clients"/>
    <s v="Africa"/>
    <n v="17064.62"/>
    <n v="17817"/>
    <n v="2639.73"/>
    <s v="Online Payment"/>
    <s v="Net 45"/>
  </r>
  <r>
    <x v="142"/>
    <x v="4"/>
    <n v="43"/>
    <s v="MICE (Meetings &amp; Events)"/>
    <s v="Middle East"/>
    <n v="36620.06"/>
    <n v="33935.86"/>
    <n v="8841.74"/>
    <s v="Online Payment"/>
    <s v="Net 30"/>
  </r>
  <r>
    <x v="142"/>
    <x v="4"/>
    <n v="43"/>
    <s v="MICE (Meetings &amp; Events)"/>
    <s v="Europe"/>
    <n v="24737.94"/>
    <n v="22146.959999999999"/>
    <n v="4638.1499999999996"/>
    <s v="Online Payment"/>
    <s v="Net 45"/>
  </r>
  <r>
    <x v="142"/>
    <x v="4"/>
    <n v="43"/>
    <s v="MICE (Meetings &amp; Events)"/>
    <s v="Asia Pacific"/>
    <n v="26398.98"/>
    <n v="18382.169999999998"/>
    <n v="5221.3599999999997"/>
    <s v="Cash"/>
    <s v="Net 60"/>
  </r>
  <r>
    <x v="142"/>
    <x v="4"/>
    <n v="43"/>
    <s v="MICE (Meetings &amp; Events)"/>
    <s v="Americas"/>
    <n v="9068"/>
    <n v="8258.17"/>
    <n v="1147.33"/>
    <s v="Bank Transfer"/>
    <s v="Net 45"/>
  </r>
  <r>
    <x v="142"/>
    <x v="4"/>
    <n v="43"/>
    <s v="MICE (Meetings &amp; Events)"/>
    <s v="Africa"/>
    <n v="46704.73"/>
    <n v="40800.83"/>
    <n v="4503.93"/>
    <s v="Cash"/>
    <s v="Net 60"/>
  </r>
  <r>
    <x v="143"/>
    <x v="4"/>
    <n v="43"/>
    <s v="Travel Agencies - Corporate"/>
    <s v="Middle East"/>
    <n v="38671.25"/>
    <n v="39319.160000000003"/>
    <n v="7886.85"/>
    <s v="Online Payment"/>
    <s v="Immediate"/>
  </r>
  <r>
    <x v="143"/>
    <x v="4"/>
    <n v="43"/>
    <s v="Travel Agencies - Corporate"/>
    <s v="Europe"/>
    <n v="11782.33"/>
    <n v="11126.88"/>
    <n v="2090.66"/>
    <s v="Cash"/>
    <s v="Immediate"/>
  </r>
  <r>
    <x v="143"/>
    <x v="4"/>
    <n v="43"/>
    <s v="Travel Agencies - Corporate"/>
    <s v="Asia Pacific"/>
    <n v="43485.42"/>
    <n v="46583.06"/>
    <n v="8069.28"/>
    <s v="Cash"/>
    <s v="Immediate"/>
  </r>
  <r>
    <x v="143"/>
    <x v="4"/>
    <n v="43"/>
    <s v="Travel Agencies - Corporate"/>
    <s v="Americas"/>
    <n v="44949.81"/>
    <n v="37833.879999999997"/>
    <n v="7247.12"/>
    <s v="Bank Transfer"/>
    <s v="Net 60"/>
  </r>
  <r>
    <x v="143"/>
    <x v="4"/>
    <n v="43"/>
    <s v="Travel Agencies - Corporate"/>
    <s v="Africa"/>
    <n v="8595.36"/>
    <n v="7512.06"/>
    <n v="1211.1099999999999"/>
    <s v="Credit Card"/>
    <s v="Immediate"/>
  </r>
  <r>
    <x v="143"/>
    <x v="4"/>
    <n v="43"/>
    <s v="Travel Agencies - Leisure"/>
    <s v="Middle East"/>
    <n v="37391.72"/>
    <n v="31135.59"/>
    <n v="5963.93"/>
    <s v="Cash"/>
    <s v="Immediate"/>
  </r>
  <r>
    <x v="143"/>
    <x v="4"/>
    <n v="43"/>
    <s v="Travel Agencies - Leisure"/>
    <s v="Europe"/>
    <n v="35285.06"/>
    <n v="31289.69"/>
    <n v="7063.58"/>
    <s v="Bank Transfer"/>
    <s v="Net 60"/>
  </r>
  <r>
    <x v="143"/>
    <x v="4"/>
    <n v="43"/>
    <s v="Travel Agencies - Leisure"/>
    <s v="Asia Pacific"/>
    <n v="21712.91"/>
    <n v="21064"/>
    <n v="6633.29"/>
    <s v="Online Payment"/>
    <s v="Net 60"/>
  </r>
  <r>
    <x v="143"/>
    <x v="4"/>
    <n v="43"/>
    <s v="Travel Agencies - Leisure"/>
    <s v="Americas"/>
    <n v="53190.97"/>
    <n v="54404.29"/>
    <n v="8985.99"/>
    <s v="Cash"/>
    <s v="Net 60"/>
  </r>
  <r>
    <x v="143"/>
    <x v="4"/>
    <n v="43"/>
    <s v="Travel Agencies - Leisure"/>
    <s v="Africa"/>
    <n v="35295.01"/>
    <n v="27569.73"/>
    <n v="8787.2099999999991"/>
    <s v="Credit Card"/>
    <s v="Net 60"/>
  </r>
  <r>
    <x v="143"/>
    <x v="4"/>
    <n v="43"/>
    <s v="Corporate Accounts"/>
    <s v="Middle East"/>
    <n v="11127.47"/>
    <n v="13082"/>
    <n v="1314.96"/>
    <s v="Bank Transfer"/>
    <s v="Net 30"/>
  </r>
  <r>
    <x v="143"/>
    <x v="4"/>
    <n v="43"/>
    <s v="Corporate Accounts"/>
    <s v="Europe"/>
    <n v="50307.519999999997"/>
    <n v="59813.120000000003"/>
    <n v="12365.34"/>
    <s v="Credit Card"/>
    <s v="Immediate"/>
  </r>
  <r>
    <x v="143"/>
    <x v="4"/>
    <n v="43"/>
    <s v="Corporate Accounts"/>
    <s v="Asia Pacific"/>
    <n v="19883.62"/>
    <n v="21883.99"/>
    <n v="2260.9699999999998"/>
    <s v="Online Payment"/>
    <s v="Net 60"/>
  </r>
  <r>
    <x v="143"/>
    <x v="4"/>
    <n v="43"/>
    <s v="Corporate Accounts"/>
    <s v="Americas"/>
    <n v="19756.57"/>
    <n v="16927.38"/>
    <n v="5051.96"/>
    <s v="Credit Card"/>
    <s v="Net 45"/>
  </r>
  <r>
    <x v="143"/>
    <x v="4"/>
    <n v="43"/>
    <s v="Corporate Accounts"/>
    <s v="Africa"/>
    <n v="7561.5"/>
    <n v="6620.06"/>
    <n v="1497.61"/>
    <s v="Bank Transfer"/>
    <s v="Immediate"/>
  </r>
  <r>
    <x v="143"/>
    <x v="4"/>
    <n v="43"/>
    <s v="Government Contracts"/>
    <s v="Middle East"/>
    <n v="54594.400000000001"/>
    <n v="36520.230000000003"/>
    <n v="7857.07"/>
    <s v="Bank Transfer"/>
    <s v="Net 45"/>
  </r>
  <r>
    <x v="143"/>
    <x v="4"/>
    <n v="43"/>
    <s v="Government Contracts"/>
    <s v="Europe"/>
    <n v="12437.4"/>
    <n v="12060.18"/>
    <n v="2850.02"/>
    <s v="Bank Transfer"/>
    <s v="Immediate"/>
  </r>
  <r>
    <x v="143"/>
    <x v="4"/>
    <n v="43"/>
    <s v="Government Contracts"/>
    <s v="Asia Pacific"/>
    <n v="55011.59"/>
    <n v="40594.78"/>
    <n v="8501.5499999999993"/>
    <s v="Online Payment"/>
    <s v="Net 30"/>
  </r>
  <r>
    <x v="143"/>
    <x v="4"/>
    <n v="43"/>
    <s v="Government Contracts"/>
    <s v="Americas"/>
    <n v="47936.06"/>
    <n v="44813.37"/>
    <n v="12995.56"/>
    <s v="Cash"/>
    <s v="Immediate"/>
  </r>
  <r>
    <x v="143"/>
    <x v="4"/>
    <n v="43"/>
    <s v="Government Contracts"/>
    <s v="Africa"/>
    <n v="38617.5"/>
    <n v="34398.379999999997"/>
    <n v="4801.1000000000004"/>
    <s v="Cash"/>
    <s v="Immediate"/>
  </r>
  <r>
    <x v="143"/>
    <x v="4"/>
    <n v="43"/>
    <s v="Credit Card Companies"/>
    <s v="Middle East"/>
    <n v="61942.71"/>
    <n v="38395.4"/>
    <n v="9683.08"/>
    <s v="Bank Transfer"/>
    <s v="Net 30"/>
  </r>
  <r>
    <x v="143"/>
    <x v="4"/>
    <n v="43"/>
    <s v="Credit Card Companies"/>
    <s v="Europe"/>
    <n v="67530.240000000005"/>
    <n v="45340.55"/>
    <n v="11185.71"/>
    <s v="Credit Card"/>
    <s v="Net 45"/>
  </r>
  <r>
    <x v="143"/>
    <x v="4"/>
    <n v="43"/>
    <s v="Credit Card Companies"/>
    <s v="Asia Pacific"/>
    <n v="29277.07"/>
    <n v="21628.880000000001"/>
    <n v="3064.35"/>
    <s v="Online Payment"/>
    <s v="Net 30"/>
  </r>
  <r>
    <x v="143"/>
    <x v="4"/>
    <n v="43"/>
    <s v="Credit Card Companies"/>
    <s v="Americas"/>
    <n v="48853.16"/>
    <n v="51395.54"/>
    <n v="14947.91"/>
    <s v="Credit Card"/>
    <s v="Net 60"/>
  </r>
  <r>
    <x v="143"/>
    <x v="4"/>
    <n v="43"/>
    <s v="Credit Card Companies"/>
    <s v="Africa"/>
    <n v="30758.61"/>
    <n v="22436.36"/>
    <n v="5260.82"/>
    <s v="Bank Transfer"/>
    <s v="Net 60"/>
  </r>
  <r>
    <x v="143"/>
    <x v="4"/>
    <n v="43"/>
    <s v="Interline Agreements"/>
    <s v="Middle East"/>
    <n v="45040.85"/>
    <n v="36910.019999999997"/>
    <n v="9982.48"/>
    <s v="Cash"/>
    <s v="Net 45"/>
  </r>
  <r>
    <x v="143"/>
    <x v="4"/>
    <n v="43"/>
    <s v="Interline Agreements"/>
    <s v="Europe"/>
    <n v="33021.54"/>
    <n v="42429.760000000002"/>
    <n v="9835.0400000000009"/>
    <s v="Online Payment"/>
    <s v="Net 60"/>
  </r>
  <r>
    <x v="143"/>
    <x v="4"/>
    <n v="43"/>
    <s v="Interline Agreements"/>
    <s v="Asia Pacific"/>
    <n v="62271.02"/>
    <n v="58249.46"/>
    <n v="5515.99"/>
    <s v="Credit Card"/>
    <s v="Net 45"/>
  </r>
  <r>
    <x v="143"/>
    <x v="4"/>
    <n v="43"/>
    <s v="Interline Agreements"/>
    <s v="Americas"/>
    <n v="34685.050000000003"/>
    <n v="42014.38"/>
    <n v="4420.5600000000004"/>
    <s v="Cash"/>
    <s v="Net 45"/>
  </r>
  <r>
    <x v="143"/>
    <x v="4"/>
    <n v="43"/>
    <s v="Interline Agreements"/>
    <s v="Africa"/>
    <n v="55219.76"/>
    <n v="43159.44"/>
    <n v="15228.02"/>
    <s v="Bank Transfer"/>
    <s v="Immediate"/>
  </r>
  <r>
    <x v="143"/>
    <x v="4"/>
    <n v="43"/>
    <s v="Tour Operators"/>
    <s v="Middle East"/>
    <n v="34773.730000000003"/>
    <n v="25687.45"/>
    <n v="5042.17"/>
    <s v="Bank Transfer"/>
    <s v="Net 45"/>
  </r>
  <r>
    <x v="143"/>
    <x v="4"/>
    <n v="43"/>
    <s v="Tour Operators"/>
    <s v="Europe"/>
    <n v="29802.3"/>
    <n v="26593.83"/>
    <n v="5063.91"/>
    <s v="Credit Card"/>
    <s v="Net 60"/>
  </r>
  <r>
    <x v="143"/>
    <x v="4"/>
    <n v="43"/>
    <s v="Tour Operators"/>
    <s v="Asia Pacific"/>
    <n v="16772.13"/>
    <n v="13128.72"/>
    <n v="2711.38"/>
    <s v="Bank Transfer"/>
    <s v="Net 45"/>
  </r>
  <r>
    <x v="143"/>
    <x v="4"/>
    <n v="43"/>
    <s v="Tour Operators"/>
    <s v="Americas"/>
    <n v="16913.919999999998"/>
    <n v="15200.99"/>
    <n v="2200.94"/>
    <s v="Online Payment"/>
    <s v="Net 45"/>
  </r>
  <r>
    <x v="143"/>
    <x v="4"/>
    <n v="43"/>
    <s v="Tour Operators"/>
    <s v="Africa"/>
    <n v="46661.82"/>
    <n v="57701.59"/>
    <n v="9793.3700000000008"/>
    <s v="Credit Card"/>
    <s v="Immediate"/>
  </r>
  <r>
    <x v="143"/>
    <x v="4"/>
    <n v="43"/>
    <s v="Online Travel Agencies (OTAs)"/>
    <s v="Middle East"/>
    <n v="45421.81"/>
    <n v="41889"/>
    <n v="4859.24"/>
    <s v="Cash"/>
    <s v="Net 60"/>
  </r>
  <r>
    <x v="143"/>
    <x v="4"/>
    <n v="43"/>
    <s v="Online Travel Agencies (OTAs)"/>
    <s v="Europe"/>
    <n v="65769.47"/>
    <n v="42079.24"/>
    <n v="9922.02"/>
    <s v="Credit Card"/>
    <s v="Net 60"/>
  </r>
  <r>
    <x v="143"/>
    <x v="4"/>
    <n v="43"/>
    <s v="Online Travel Agencies (OTAs)"/>
    <s v="Asia Pacific"/>
    <n v="19565.400000000001"/>
    <n v="18611.97"/>
    <n v="5424.94"/>
    <s v="Bank Transfer"/>
    <s v="Immediate"/>
  </r>
  <r>
    <x v="143"/>
    <x v="4"/>
    <n v="43"/>
    <s v="Online Travel Agencies (OTAs)"/>
    <s v="Americas"/>
    <n v="7334.14"/>
    <n v="6314.13"/>
    <n v="1891.97"/>
    <s v="Cash"/>
    <s v="Net 60"/>
  </r>
  <r>
    <x v="143"/>
    <x v="4"/>
    <n v="43"/>
    <s v="Online Travel Agencies (OTAs)"/>
    <s v="Africa"/>
    <n v="16451.47"/>
    <n v="11452.52"/>
    <n v="2364.89"/>
    <s v="Bank Transfer"/>
    <s v="Net 60"/>
  </r>
  <r>
    <x v="143"/>
    <x v="4"/>
    <n v="43"/>
    <s v="Cargo Clients"/>
    <s v="Middle East"/>
    <n v="17085.5"/>
    <n v="19658.21"/>
    <n v="2064.35"/>
    <s v="Bank Transfer"/>
    <s v="Net 60"/>
  </r>
  <r>
    <x v="143"/>
    <x v="4"/>
    <n v="43"/>
    <s v="Cargo Clients"/>
    <s v="Europe"/>
    <n v="14219.38"/>
    <n v="13246.69"/>
    <n v="2939.56"/>
    <s v="Credit Card"/>
    <s v="Immediate"/>
  </r>
  <r>
    <x v="143"/>
    <x v="4"/>
    <n v="43"/>
    <s v="Cargo Clients"/>
    <s v="Asia Pacific"/>
    <n v="42220.21"/>
    <n v="43265.94"/>
    <n v="12090.82"/>
    <s v="Bank Transfer"/>
    <s v="Net 60"/>
  </r>
  <r>
    <x v="143"/>
    <x v="4"/>
    <n v="43"/>
    <s v="Cargo Clients"/>
    <s v="Americas"/>
    <n v="28842.5"/>
    <n v="24610.98"/>
    <n v="7700.46"/>
    <s v="Bank Transfer"/>
    <s v="Net 45"/>
  </r>
  <r>
    <x v="143"/>
    <x v="4"/>
    <n v="43"/>
    <s v="Cargo Clients"/>
    <s v="Africa"/>
    <n v="56646.86"/>
    <n v="52675.09"/>
    <n v="16037.38"/>
    <s v="Cash"/>
    <s v="Net 45"/>
  </r>
  <r>
    <x v="143"/>
    <x v="4"/>
    <n v="43"/>
    <s v="MICE (Meetings &amp; Events)"/>
    <s v="Middle East"/>
    <n v="55450.7"/>
    <n v="40320.36"/>
    <n v="13859.6"/>
    <s v="Online Payment"/>
    <s v="Net 45"/>
  </r>
  <r>
    <x v="143"/>
    <x v="4"/>
    <n v="43"/>
    <s v="MICE (Meetings &amp; Events)"/>
    <s v="Europe"/>
    <n v="38214.03"/>
    <n v="34382.160000000003"/>
    <n v="11362.03"/>
    <s v="Bank Transfer"/>
    <s v="Net 60"/>
  </r>
  <r>
    <x v="143"/>
    <x v="4"/>
    <n v="43"/>
    <s v="MICE (Meetings &amp; Events)"/>
    <s v="Asia Pacific"/>
    <n v="6424.23"/>
    <n v="6117.94"/>
    <n v="1162.53"/>
    <s v="Credit Card"/>
    <s v="Net 45"/>
  </r>
  <r>
    <x v="143"/>
    <x v="4"/>
    <n v="43"/>
    <s v="MICE (Meetings &amp; Events)"/>
    <s v="Americas"/>
    <n v="9645.25"/>
    <n v="7520.46"/>
    <n v="1207"/>
    <s v="Cash"/>
    <s v="Net 45"/>
  </r>
  <r>
    <x v="143"/>
    <x v="4"/>
    <n v="43"/>
    <s v="MICE (Meetings &amp; Events)"/>
    <s v="Africa"/>
    <n v="37033.949999999997"/>
    <n v="29520.71"/>
    <n v="6728.86"/>
    <s v="Credit Card"/>
    <s v="Net 45"/>
  </r>
  <r>
    <x v="144"/>
    <x v="4"/>
    <n v="43"/>
    <s v="Travel Agencies - Corporate"/>
    <s v="Middle East"/>
    <n v="11513.92"/>
    <n v="11115.04"/>
    <n v="2946.71"/>
    <s v="Online Payment"/>
    <s v="Net 45"/>
  </r>
  <r>
    <x v="144"/>
    <x v="4"/>
    <n v="43"/>
    <s v="Travel Agencies - Corporate"/>
    <s v="Europe"/>
    <n v="38572.959999999999"/>
    <n v="43506.400000000001"/>
    <n v="5993.79"/>
    <s v="Cash"/>
    <s v="Net 60"/>
  </r>
  <r>
    <x v="144"/>
    <x v="4"/>
    <n v="43"/>
    <s v="Travel Agencies - Corporate"/>
    <s v="Asia Pacific"/>
    <n v="41041.54"/>
    <n v="38627.31"/>
    <n v="6340.07"/>
    <s v="Credit Card"/>
    <s v="Net 60"/>
  </r>
  <r>
    <x v="144"/>
    <x v="4"/>
    <n v="43"/>
    <s v="Travel Agencies - Corporate"/>
    <s v="Americas"/>
    <n v="11557.81"/>
    <n v="12196.86"/>
    <n v="1934.01"/>
    <s v="Bank Transfer"/>
    <s v="Net 60"/>
  </r>
  <r>
    <x v="144"/>
    <x v="4"/>
    <n v="43"/>
    <s v="Travel Agencies - Corporate"/>
    <s v="Africa"/>
    <n v="32211.23"/>
    <n v="21196.18"/>
    <n v="3648.98"/>
    <s v="Cash"/>
    <s v="Net 30"/>
  </r>
  <r>
    <x v="144"/>
    <x v="4"/>
    <n v="43"/>
    <s v="Travel Agencies - Leisure"/>
    <s v="Middle East"/>
    <n v="22184.38"/>
    <n v="15865.26"/>
    <n v="4824.1099999999997"/>
    <s v="Cash"/>
    <s v="Net 30"/>
  </r>
  <r>
    <x v="144"/>
    <x v="4"/>
    <n v="43"/>
    <s v="Travel Agencies - Leisure"/>
    <s v="Europe"/>
    <n v="47820.42"/>
    <n v="48909.98"/>
    <n v="7111.34"/>
    <s v="Credit Card"/>
    <s v="Immediate"/>
  </r>
  <r>
    <x v="144"/>
    <x v="4"/>
    <n v="43"/>
    <s v="Travel Agencies - Leisure"/>
    <s v="Asia Pacific"/>
    <n v="17480.009999999998"/>
    <n v="18935.28"/>
    <n v="2649.21"/>
    <s v="Cash"/>
    <s v="Net 45"/>
  </r>
  <r>
    <x v="144"/>
    <x v="4"/>
    <n v="43"/>
    <s v="Travel Agencies - Leisure"/>
    <s v="Americas"/>
    <n v="20201.95"/>
    <n v="24080.85"/>
    <n v="5707.91"/>
    <s v="Credit Card"/>
    <s v="Net 60"/>
  </r>
  <r>
    <x v="144"/>
    <x v="4"/>
    <n v="43"/>
    <s v="Travel Agencies - Leisure"/>
    <s v="Africa"/>
    <n v="49337.03"/>
    <n v="38382.800000000003"/>
    <n v="7129.3"/>
    <s v="Credit Card"/>
    <s v="Net 60"/>
  </r>
  <r>
    <x v="144"/>
    <x v="4"/>
    <n v="43"/>
    <s v="Corporate Accounts"/>
    <s v="Middle East"/>
    <n v="16364.98"/>
    <n v="11235.12"/>
    <n v="2360.8000000000002"/>
    <s v="Credit Card"/>
    <s v="Immediate"/>
  </r>
  <r>
    <x v="144"/>
    <x v="4"/>
    <n v="43"/>
    <s v="Corporate Accounts"/>
    <s v="Europe"/>
    <n v="33610.85"/>
    <n v="31488.17"/>
    <n v="8149.4"/>
    <s v="Credit Card"/>
    <s v="Net 45"/>
  </r>
  <r>
    <x v="144"/>
    <x v="4"/>
    <n v="43"/>
    <s v="Corporate Accounts"/>
    <s v="Asia Pacific"/>
    <n v="32824.44"/>
    <n v="23589.59"/>
    <n v="6268.4"/>
    <s v="Bank Transfer"/>
    <s v="Immediate"/>
  </r>
  <r>
    <x v="144"/>
    <x v="4"/>
    <n v="43"/>
    <s v="Corporate Accounts"/>
    <s v="Americas"/>
    <n v="12928.42"/>
    <n v="15197.83"/>
    <n v="2442.7399999999998"/>
    <s v="Online Payment"/>
    <s v="Immediate"/>
  </r>
  <r>
    <x v="144"/>
    <x v="4"/>
    <n v="43"/>
    <s v="Corporate Accounts"/>
    <s v="Africa"/>
    <n v="25259.919999999998"/>
    <n v="30045.45"/>
    <n v="4202.42"/>
    <s v="Online Payment"/>
    <s v="Net 60"/>
  </r>
  <r>
    <x v="144"/>
    <x v="4"/>
    <n v="43"/>
    <s v="Government Contracts"/>
    <s v="Middle East"/>
    <n v="16583.150000000001"/>
    <n v="14706.77"/>
    <n v="1554.85"/>
    <s v="Online Payment"/>
    <s v="Net 30"/>
  </r>
  <r>
    <x v="144"/>
    <x v="4"/>
    <n v="43"/>
    <s v="Government Contracts"/>
    <s v="Europe"/>
    <n v="34694.81"/>
    <n v="21971.61"/>
    <n v="5648.1"/>
    <s v="Cash"/>
    <s v="Immediate"/>
  </r>
  <r>
    <x v="144"/>
    <x v="4"/>
    <n v="43"/>
    <s v="Government Contracts"/>
    <s v="Asia Pacific"/>
    <n v="22325.26"/>
    <n v="20143.96"/>
    <n v="5135.59"/>
    <s v="Cash"/>
    <s v="Net 60"/>
  </r>
  <r>
    <x v="144"/>
    <x v="4"/>
    <n v="43"/>
    <s v="Government Contracts"/>
    <s v="Americas"/>
    <n v="32260.09"/>
    <n v="35331.42"/>
    <n v="9533.19"/>
    <s v="Online Payment"/>
    <s v="Immediate"/>
  </r>
  <r>
    <x v="144"/>
    <x v="4"/>
    <n v="43"/>
    <s v="Government Contracts"/>
    <s v="Africa"/>
    <n v="7239.05"/>
    <n v="5847.68"/>
    <n v="873.15"/>
    <s v="Credit Card"/>
    <s v="Net 45"/>
  </r>
  <r>
    <x v="144"/>
    <x v="4"/>
    <n v="43"/>
    <s v="Credit Card Companies"/>
    <s v="Middle East"/>
    <n v="49269.64"/>
    <n v="41462.03"/>
    <n v="10717.98"/>
    <s v="Cash"/>
    <s v="Net 60"/>
  </r>
  <r>
    <x v="144"/>
    <x v="4"/>
    <n v="43"/>
    <s v="Credit Card Companies"/>
    <s v="Europe"/>
    <n v="33627.17"/>
    <n v="36221.72"/>
    <n v="8289.69"/>
    <s v="Cash"/>
    <s v="Net 30"/>
  </r>
  <r>
    <x v="144"/>
    <x v="4"/>
    <n v="43"/>
    <s v="Credit Card Companies"/>
    <s v="Asia Pacific"/>
    <n v="44835.71"/>
    <n v="29587.37"/>
    <n v="10208.34"/>
    <s v="Cash"/>
    <s v="Immediate"/>
  </r>
  <r>
    <x v="144"/>
    <x v="4"/>
    <n v="43"/>
    <s v="Credit Card Companies"/>
    <s v="Americas"/>
    <n v="33321.51"/>
    <n v="31414.3"/>
    <n v="4373.43"/>
    <s v="Online Payment"/>
    <s v="Net 45"/>
  </r>
  <r>
    <x v="144"/>
    <x v="4"/>
    <n v="43"/>
    <s v="Credit Card Companies"/>
    <s v="Africa"/>
    <n v="29028.79"/>
    <n v="22624.93"/>
    <n v="6444.26"/>
    <s v="Cash"/>
    <s v="Net 30"/>
  </r>
  <r>
    <x v="144"/>
    <x v="4"/>
    <n v="43"/>
    <s v="Interline Agreements"/>
    <s v="Middle East"/>
    <n v="39300.57"/>
    <n v="31401.86"/>
    <n v="4096.21"/>
    <s v="Credit Card"/>
    <s v="Net 45"/>
  </r>
  <r>
    <x v="144"/>
    <x v="4"/>
    <n v="43"/>
    <s v="Interline Agreements"/>
    <s v="Europe"/>
    <n v="36436.400000000001"/>
    <n v="34229.519999999997"/>
    <n v="10623.39"/>
    <s v="Credit Card"/>
    <s v="Net 60"/>
  </r>
  <r>
    <x v="144"/>
    <x v="4"/>
    <n v="43"/>
    <s v="Interline Agreements"/>
    <s v="Asia Pacific"/>
    <n v="5620.18"/>
    <n v="6298.87"/>
    <n v="1492.76"/>
    <s v="Credit Card"/>
    <s v="Net 45"/>
  </r>
  <r>
    <x v="144"/>
    <x v="4"/>
    <n v="43"/>
    <s v="Interline Agreements"/>
    <s v="Americas"/>
    <n v="30776.39"/>
    <n v="26427.66"/>
    <n v="9176.0400000000009"/>
    <s v="Credit Card"/>
    <s v="Net 45"/>
  </r>
  <r>
    <x v="144"/>
    <x v="4"/>
    <n v="43"/>
    <s v="Interline Agreements"/>
    <s v="Africa"/>
    <n v="7053.17"/>
    <n v="8505.31"/>
    <n v="1257.6300000000001"/>
    <s v="Bank Transfer"/>
    <s v="Net 30"/>
  </r>
  <r>
    <x v="144"/>
    <x v="4"/>
    <n v="43"/>
    <s v="Tour Operators"/>
    <s v="Middle East"/>
    <n v="30255.45"/>
    <n v="33600.35"/>
    <n v="5903.4"/>
    <s v="Credit Card"/>
    <s v="Net 30"/>
  </r>
  <r>
    <x v="144"/>
    <x v="4"/>
    <n v="43"/>
    <s v="Tour Operators"/>
    <s v="Europe"/>
    <n v="38028.15"/>
    <n v="27801.040000000001"/>
    <n v="8061.09"/>
    <s v="Bank Transfer"/>
    <s v="Net 60"/>
  </r>
  <r>
    <x v="144"/>
    <x v="4"/>
    <n v="43"/>
    <s v="Tour Operators"/>
    <s v="Asia Pacific"/>
    <n v="11683.93"/>
    <n v="12297.81"/>
    <n v="3142.47"/>
    <s v="Cash"/>
    <s v="Net 45"/>
  </r>
  <r>
    <x v="144"/>
    <x v="4"/>
    <n v="43"/>
    <s v="Tour Operators"/>
    <s v="Americas"/>
    <n v="18024.29"/>
    <n v="12810.9"/>
    <n v="3317.45"/>
    <s v="Online Payment"/>
    <s v="Immediate"/>
  </r>
  <r>
    <x v="144"/>
    <x v="4"/>
    <n v="43"/>
    <s v="Tour Operators"/>
    <s v="Africa"/>
    <n v="17725.75"/>
    <n v="16813.330000000002"/>
    <n v="4841.55"/>
    <s v="Bank Transfer"/>
    <s v="Net 45"/>
  </r>
  <r>
    <x v="144"/>
    <x v="4"/>
    <n v="43"/>
    <s v="Online Travel Agencies (OTAs)"/>
    <s v="Middle East"/>
    <n v="53886.97"/>
    <n v="43514.39"/>
    <n v="5702.93"/>
    <s v="Bank Transfer"/>
    <s v="Net 30"/>
  </r>
  <r>
    <x v="144"/>
    <x v="4"/>
    <n v="43"/>
    <s v="Online Travel Agencies (OTAs)"/>
    <s v="Europe"/>
    <n v="32052.39"/>
    <n v="31067.46"/>
    <n v="10176.69"/>
    <s v="Cash"/>
    <s v="Net 30"/>
  </r>
  <r>
    <x v="144"/>
    <x v="4"/>
    <n v="43"/>
    <s v="Online Travel Agencies (OTAs)"/>
    <s v="Asia Pacific"/>
    <n v="22658.01"/>
    <n v="17800.45"/>
    <n v="2733.76"/>
    <s v="Bank Transfer"/>
    <s v="Net 45"/>
  </r>
  <r>
    <x v="144"/>
    <x v="4"/>
    <n v="43"/>
    <s v="Online Travel Agencies (OTAs)"/>
    <s v="Americas"/>
    <n v="19483.509999999998"/>
    <n v="13331.56"/>
    <n v="2935.87"/>
    <s v="Bank Transfer"/>
    <s v="Net 30"/>
  </r>
  <r>
    <x v="144"/>
    <x v="4"/>
    <n v="43"/>
    <s v="Online Travel Agencies (OTAs)"/>
    <s v="Africa"/>
    <n v="38470.949999999997"/>
    <n v="25078.13"/>
    <n v="4633.9799999999996"/>
    <s v="Credit Card"/>
    <s v="Net 30"/>
  </r>
  <r>
    <x v="144"/>
    <x v="4"/>
    <n v="43"/>
    <s v="Cargo Clients"/>
    <s v="Middle East"/>
    <n v="42576.07"/>
    <n v="40480.550000000003"/>
    <n v="5106.43"/>
    <s v="Bank Transfer"/>
    <s v="Immediate"/>
  </r>
  <r>
    <x v="144"/>
    <x v="4"/>
    <n v="43"/>
    <s v="Cargo Clients"/>
    <s v="Europe"/>
    <n v="27008.1"/>
    <n v="30126.51"/>
    <n v="5591.51"/>
    <s v="Bank Transfer"/>
    <s v="Immediate"/>
  </r>
  <r>
    <x v="144"/>
    <x v="4"/>
    <n v="43"/>
    <s v="Cargo Clients"/>
    <s v="Asia Pacific"/>
    <n v="7341.38"/>
    <n v="7819.52"/>
    <n v="2073.56"/>
    <s v="Cash"/>
    <s v="Net 60"/>
  </r>
  <r>
    <x v="144"/>
    <x v="4"/>
    <n v="43"/>
    <s v="Cargo Clients"/>
    <s v="Americas"/>
    <n v="9384.41"/>
    <n v="7105.09"/>
    <n v="853.32"/>
    <s v="Bank Transfer"/>
    <s v="Immediate"/>
  </r>
  <r>
    <x v="144"/>
    <x v="4"/>
    <n v="43"/>
    <s v="Cargo Clients"/>
    <s v="Africa"/>
    <n v="37962.160000000003"/>
    <n v="34731.19"/>
    <n v="4069.46"/>
    <s v="Online Payment"/>
    <s v="Net 30"/>
  </r>
  <r>
    <x v="144"/>
    <x v="4"/>
    <n v="43"/>
    <s v="MICE (Meetings &amp; Events)"/>
    <s v="Middle East"/>
    <n v="38809.4"/>
    <n v="40634.660000000003"/>
    <n v="9107.4500000000007"/>
    <s v="Cash"/>
    <s v="Net 30"/>
  </r>
  <r>
    <x v="144"/>
    <x v="4"/>
    <n v="43"/>
    <s v="MICE (Meetings &amp; Events)"/>
    <s v="Europe"/>
    <n v="15078.33"/>
    <n v="18186.72"/>
    <n v="2815.86"/>
    <s v="Bank Transfer"/>
    <s v="Immediate"/>
  </r>
  <r>
    <x v="144"/>
    <x v="4"/>
    <n v="43"/>
    <s v="MICE (Meetings &amp; Events)"/>
    <s v="Asia Pacific"/>
    <n v="11334.17"/>
    <n v="11175.6"/>
    <n v="2030.05"/>
    <s v="Credit Card"/>
    <s v="Net 30"/>
  </r>
  <r>
    <x v="144"/>
    <x v="4"/>
    <n v="43"/>
    <s v="MICE (Meetings &amp; Events)"/>
    <s v="Americas"/>
    <n v="18221.169999999998"/>
    <n v="17469.13"/>
    <n v="2470.1799999999998"/>
    <s v="Cash"/>
    <s v="Net 30"/>
  </r>
  <r>
    <x v="144"/>
    <x v="4"/>
    <n v="43"/>
    <s v="MICE (Meetings &amp; Events)"/>
    <s v="Africa"/>
    <n v="11962.24"/>
    <n v="8988.2000000000007"/>
    <n v="2808.3"/>
    <s v="Online Payment"/>
    <s v="Net 30"/>
  </r>
  <r>
    <x v="145"/>
    <x v="4"/>
    <n v="43"/>
    <s v="Travel Agencies - Corporate"/>
    <s v="Middle East"/>
    <n v="18183.990000000002"/>
    <n v="15639.08"/>
    <n v="2522.14"/>
    <s v="Bank Transfer"/>
    <s v="Net 45"/>
  </r>
  <r>
    <x v="145"/>
    <x v="4"/>
    <n v="43"/>
    <s v="Travel Agencies - Corporate"/>
    <s v="Europe"/>
    <n v="11115.74"/>
    <n v="10557.34"/>
    <n v="992.94"/>
    <s v="Cash"/>
    <s v="Net 45"/>
  </r>
  <r>
    <x v="145"/>
    <x v="4"/>
    <n v="43"/>
    <s v="Travel Agencies - Corporate"/>
    <s v="Asia Pacific"/>
    <n v="12426.84"/>
    <n v="10538.65"/>
    <n v="3617.6"/>
    <s v="Bank Transfer"/>
    <s v="Net 45"/>
  </r>
  <r>
    <x v="145"/>
    <x v="4"/>
    <n v="43"/>
    <s v="Travel Agencies - Corporate"/>
    <s v="Americas"/>
    <n v="16225.02"/>
    <n v="10848.98"/>
    <n v="1419.62"/>
    <s v="Credit Card"/>
    <s v="Immediate"/>
  </r>
  <r>
    <x v="145"/>
    <x v="4"/>
    <n v="43"/>
    <s v="Travel Agencies - Corporate"/>
    <s v="Africa"/>
    <n v="38710.33"/>
    <n v="41640.71"/>
    <n v="6241.13"/>
    <s v="Credit Card"/>
    <s v="Immediate"/>
  </r>
  <r>
    <x v="145"/>
    <x v="4"/>
    <n v="43"/>
    <s v="Travel Agencies - Leisure"/>
    <s v="Middle East"/>
    <n v="47599.47"/>
    <n v="40842.04"/>
    <n v="12056.48"/>
    <s v="Online Payment"/>
    <s v="Net 60"/>
  </r>
  <r>
    <x v="145"/>
    <x v="4"/>
    <n v="43"/>
    <s v="Travel Agencies - Leisure"/>
    <s v="Europe"/>
    <n v="22728.01"/>
    <n v="19774.86"/>
    <n v="3501.54"/>
    <s v="Bank Transfer"/>
    <s v="Net 30"/>
  </r>
  <r>
    <x v="145"/>
    <x v="4"/>
    <n v="43"/>
    <s v="Travel Agencies - Leisure"/>
    <s v="Asia Pacific"/>
    <n v="48055.95"/>
    <n v="44754.01"/>
    <n v="10003.52"/>
    <s v="Bank Transfer"/>
    <s v="Net 30"/>
  </r>
  <r>
    <x v="145"/>
    <x v="4"/>
    <n v="43"/>
    <s v="Travel Agencies - Leisure"/>
    <s v="Americas"/>
    <n v="51372.83"/>
    <n v="38339.81"/>
    <n v="5307.11"/>
    <s v="Bank Transfer"/>
    <s v="Net 60"/>
  </r>
  <r>
    <x v="145"/>
    <x v="4"/>
    <n v="43"/>
    <s v="Travel Agencies - Leisure"/>
    <s v="Africa"/>
    <n v="48711.5"/>
    <n v="37480.07"/>
    <n v="10276.16"/>
    <s v="Credit Card"/>
    <s v="Net 60"/>
  </r>
  <r>
    <x v="145"/>
    <x v="4"/>
    <n v="43"/>
    <s v="Corporate Accounts"/>
    <s v="Middle East"/>
    <n v="27642.31"/>
    <n v="29914.33"/>
    <n v="6962.81"/>
    <s v="Cash"/>
    <s v="Immediate"/>
  </r>
  <r>
    <x v="145"/>
    <x v="4"/>
    <n v="43"/>
    <s v="Corporate Accounts"/>
    <s v="Europe"/>
    <n v="36987.06"/>
    <n v="26608.400000000001"/>
    <n v="4567.83"/>
    <s v="Cash"/>
    <s v="Net 30"/>
  </r>
  <r>
    <x v="145"/>
    <x v="4"/>
    <n v="43"/>
    <s v="Corporate Accounts"/>
    <s v="Asia Pacific"/>
    <n v="11344.96"/>
    <n v="11197.22"/>
    <n v="2289.2199999999998"/>
    <s v="Online Payment"/>
    <s v="Net 45"/>
  </r>
  <r>
    <x v="145"/>
    <x v="4"/>
    <n v="43"/>
    <s v="Corporate Accounts"/>
    <s v="Americas"/>
    <n v="49541.33"/>
    <n v="39347.49"/>
    <n v="11800"/>
    <s v="Bank Transfer"/>
    <s v="Immediate"/>
  </r>
  <r>
    <x v="145"/>
    <x v="4"/>
    <n v="43"/>
    <s v="Corporate Accounts"/>
    <s v="Africa"/>
    <n v="9020.44"/>
    <n v="7551.54"/>
    <n v="2005.01"/>
    <s v="Online Payment"/>
    <s v="Net 60"/>
  </r>
  <r>
    <x v="145"/>
    <x v="4"/>
    <n v="43"/>
    <s v="Government Contracts"/>
    <s v="Middle East"/>
    <n v="36656.29"/>
    <n v="41628.050000000003"/>
    <n v="8311.7000000000007"/>
    <s v="Online Payment"/>
    <s v="Net 60"/>
  </r>
  <r>
    <x v="145"/>
    <x v="4"/>
    <n v="43"/>
    <s v="Government Contracts"/>
    <s v="Europe"/>
    <n v="34224.97"/>
    <n v="31466.39"/>
    <n v="3565.15"/>
    <s v="Bank Transfer"/>
    <s v="Net 60"/>
  </r>
  <r>
    <x v="145"/>
    <x v="4"/>
    <n v="43"/>
    <s v="Government Contracts"/>
    <s v="Asia Pacific"/>
    <n v="13403.14"/>
    <n v="15399.25"/>
    <n v="2359.4299999999998"/>
    <s v="Cash"/>
    <s v="Net 30"/>
  </r>
  <r>
    <x v="145"/>
    <x v="4"/>
    <n v="43"/>
    <s v="Government Contracts"/>
    <s v="Americas"/>
    <n v="42590.82"/>
    <n v="29309.18"/>
    <n v="9246.82"/>
    <s v="Bank Transfer"/>
    <s v="Immediate"/>
  </r>
  <r>
    <x v="145"/>
    <x v="4"/>
    <n v="43"/>
    <s v="Government Contracts"/>
    <s v="Africa"/>
    <n v="22174.720000000001"/>
    <n v="23533.78"/>
    <n v="5964.22"/>
    <s v="Online Payment"/>
    <s v="Net 45"/>
  </r>
  <r>
    <x v="145"/>
    <x v="4"/>
    <n v="43"/>
    <s v="Credit Card Companies"/>
    <s v="Middle East"/>
    <n v="9514.15"/>
    <n v="8399.5300000000007"/>
    <n v="905.88"/>
    <s v="Online Payment"/>
    <s v="Net 60"/>
  </r>
  <r>
    <x v="145"/>
    <x v="4"/>
    <n v="43"/>
    <s v="Credit Card Companies"/>
    <s v="Europe"/>
    <n v="37425.839999999997"/>
    <n v="31325.23"/>
    <n v="7436.89"/>
    <s v="Online Payment"/>
    <s v="Net 45"/>
  </r>
  <r>
    <x v="145"/>
    <x v="4"/>
    <n v="43"/>
    <s v="Credit Card Companies"/>
    <s v="Asia Pacific"/>
    <n v="8161.32"/>
    <n v="8113.4"/>
    <n v="1397.47"/>
    <s v="Online Payment"/>
    <s v="Net 30"/>
  </r>
  <r>
    <x v="145"/>
    <x v="4"/>
    <n v="43"/>
    <s v="Credit Card Companies"/>
    <s v="Americas"/>
    <n v="55865.18"/>
    <n v="34682.870000000003"/>
    <n v="7552.94"/>
    <s v="Credit Card"/>
    <s v="Net 30"/>
  </r>
  <r>
    <x v="145"/>
    <x v="4"/>
    <n v="43"/>
    <s v="Credit Card Companies"/>
    <s v="Africa"/>
    <n v="33495.370000000003"/>
    <n v="36946.58"/>
    <n v="11106.87"/>
    <s v="Online Payment"/>
    <s v="Net 45"/>
  </r>
  <r>
    <x v="145"/>
    <x v="4"/>
    <n v="43"/>
    <s v="Interline Agreements"/>
    <s v="Middle East"/>
    <n v="40265.25"/>
    <n v="39277.589999999997"/>
    <n v="11577.37"/>
    <s v="Online Payment"/>
    <s v="Net 60"/>
  </r>
  <r>
    <x v="145"/>
    <x v="4"/>
    <n v="43"/>
    <s v="Interline Agreements"/>
    <s v="Europe"/>
    <n v="39686.230000000003"/>
    <n v="46150.34"/>
    <n v="9850.84"/>
    <s v="Cash"/>
    <s v="Net 30"/>
  </r>
  <r>
    <x v="145"/>
    <x v="4"/>
    <n v="43"/>
    <s v="Interline Agreements"/>
    <s v="Asia Pacific"/>
    <n v="24428.81"/>
    <n v="21631.360000000001"/>
    <n v="4489.54"/>
    <s v="Bank Transfer"/>
    <s v="Immediate"/>
  </r>
  <r>
    <x v="145"/>
    <x v="4"/>
    <n v="43"/>
    <s v="Interline Agreements"/>
    <s v="Americas"/>
    <n v="21158.77"/>
    <n v="14880"/>
    <n v="2248.61"/>
    <s v="Bank Transfer"/>
    <s v="Net 30"/>
  </r>
  <r>
    <x v="145"/>
    <x v="4"/>
    <n v="43"/>
    <s v="Interline Agreements"/>
    <s v="Africa"/>
    <n v="24253.42"/>
    <n v="28202.75"/>
    <n v="4076.67"/>
    <s v="Bank Transfer"/>
    <s v="Net 30"/>
  </r>
  <r>
    <x v="145"/>
    <x v="4"/>
    <n v="43"/>
    <s v="Tour Operators"/>
    <s v="Middle East"/>
    <n v="24781.14"/>
    <n v="17659.07"/>
    <n v="3876.42"/>
    <s v="Cash"/>
    <s v="Immediate"/>
  </r>
  <r>
    <x v="145"/>
    <x v="4"/>
    <n v="43"/>
    <s v="Tour Operators"/>
    <s v="Europe"/>
    <n v="42393.94"/>
    <n v="40979.79"/>
    <n v="10453.49"/>
    <s v="Credit Card"/>
    <s v="Immediate"/>
  </r>
  <r>
    <x v="145"/>
    <x v="4"/>
    <n v="43"/>
    <s v="Tour Operators"/>
    <s v="Asia Pacific"/>
    <n v="11984.48"/>
    <n v="10431.709999999999"/>
    <n v="1487.6"/>
    <s v="Credit Card"/>
    <s v="Net 30"/>
  </r>
  <r>
    <x v="145"/>
    <x v="4"/>
    <n v="43"/>
    <s v="Tour Operators"/>
    <s v="Americas"/>
    <n v="20762.95"/>
    <n v="18534.419999999998"/>
    <n v="5608.74"/>
    <s v="Bank Transfer"/>
    <s v="Immediate"/>
  </r>
  <r>
    <x v="145"/>
    <x v="4"/>
    <n v="43"/>
    <s v="Tour Operators"/>
    <s v="Africa"/>
    <n v="32984.370000000003"/>
    <n v="28127.06"/>
    <n v="6643.93"/>
    <s v="Bank Transfer"/>
    <s v="Net 60"/>
  </r>
  <r>
    <x v="145"/>
    <x v="4"/>
    <n v="43"/>
    <s v="Online Travel Agencies (OTAs)"/>
    <s v="Middle East"/>
    <n v="12991.88"/>
    <n v="9703.36"/>
    <n v="1718.18"/>
    <s v="Bank Transfer"/>
    <s v="Net 30"/>
  </r>
  <r>
    <x v="145"/>
    <x v="4"/>
    <n v="43"/>
    <s v="Online Travel Agencies (OTAs)"/>
    <s v="Europe"/>
    <n v="38487.089999999997"/>
    <n v="32914.800000000003"/>
    <n v="4134.74"/>
    <s v="Bank Transfer"/>
    <s v="Immediate"/>
  </r>
  <r>
    <x v="145"/>
    <x v="4"/>
    <n v="43"/>
    <s v="Online Travel Agencies (OTAs)"/>
    <s v="Asia Pacific"/>
    <n v="13438.47"/>
    <n v="12888.68"/>
    <n v="1883.64"/>
    <s v="Bank Transfer"/>
    <s v="Immediate"/>
  </r>
  <r>
    <x v="145"/>
    <x v="4"/>
    <n v="43"/>
    <s v="Online Travel Agencies (OTAs)"/>
    <s v="Americas"/>
    <n v="39397.49"/>
    <n v="45007.19"/>
    <n v="11376.02"/>
    <s v="Credit Card"/>
    <s v="Immediate"/>
  </r>
  <r>
    <x v="145"/>
    <x v="4"/>
    <n v="43"/>
    <s v="Online Travel Agencies (OTAs)"/>
    <s v="Africa"/>
    <n v="7472.66"/>
    <n v="7575.29"/>
    <n v="1315.41"/>
    <s v="Credit Card"/>
    <s v="Net 30"/>
  </r>
  <r>
    <x v="145"/>
    <x v="4"/>
    <n v="43"/>
    <s v="Cargo Clients"/>
    <s v="Middle East"/>
    <n v="14555.82"/>
    <n v="13444.83"/>
    <n v="2747.34"/>
    <s v="Cash"/>
    <s v="Net 45"/>
  </r>
  <r>
    <x v="145"/>
    <x v="4"/>
    <n v="43"/>
    <s v="Cargo Clients"/>
    <s v="Europe"/>
    <n v="24845.599999999999"/>
    <n v="20502.009999999998"/>
    <n v="6794.41"/>
    <s v="Bank Transfer"/>
    <s v="Immediate"/>
  </r>
  <r>
    <x v="145"/>
    <x v="4"/>
    <n v="43"/>
    <s v="Cargo Clients"/>
    <s v="Asia Pacific"/>
    <n v="17219.189999999999"/>
    <n v="17669.419999999998"/>
    <n v="3214.95"/>
    <s v="Credit Card"/>
    <s v="Net 60"/>
  </r>
  <r>
    <x v="145"/>
    <x v="4"/>
    <n v="43"/>
    <s v="Cargo Clients"/>
    <s v="Americas"/>
    <n v="27539.27"/>
    <n v="21006.5"/>
    <n v="5239.6099999999997"/>
    <s v="Bank Transfer"/>
    <s v="Net 30"/>
  </r>
  <r>
    <x v="145"/>
    <x v="4"/>
    <n v="43"/>
    <s v="Cargo Clients"/>
    <s v="Africa"/>
    <n v="14565.07"/>
    <n v="14946.28"/>
    <n v="1765.39"/>
    <s v="Credit Card"/>
    <s v="Net 60"/>
  </r>
  <r>
    <x v="145"/>
    <x v="4"/>
    <n v="43"/>
    <s v="MICE (Meetings &amp; Events)"/>
    <s v="Middle East"/>
    <n v="32970.1"/>
    <n v="31271.94"/>
    <n v="6077.19"/>
    <s v="Bank Transfer"/>
    <s v="Net 45"/>
  </r>
  <r>
    <x v="145"/>
    <x v="4"/>
    <n v="43"/>
    <s v="MICE (Meetings &amp; Events)"/>
    <s v="Europe"/>
    <n v="5836.16"/>
    <n v="3856.75"/>
    <n v="1047.58"/>
    <s v="Online Payment"/>
    <s v="Immediate"/>
  </r>
  <r>
    <x v="145"/>
    <x v="4"/>
    <n v="43"/>
    <s v="MICE (Meetings &amp; Events)"/>
    <s v="Asia Pacific"/>
    <n v="9717.1200000000008"/>
    <n v="7425.29"/>
    <n v="1049.3599999999999"/>
    <s v="Online Payment"/>
    <s v="Immediate"/>
  </r>
  <r>
    <x v="145"/>
    <x v="4"/>
    <n v="43"/>
    <s v="MICE (Meetings &amp; Events)"/>
    <s v="Americas"/>
    <n v="22076.79"/>
    <n v="13707.3"/>
    <n v="2757.45"/>
    <s v="Cash"/>
    <s v="Net 45"/>
  </r>
  <r>
    <x v="145"/>
    <x v="4"/>
    <n v="43"/>
    <s v="MICE (Meetings &amp; Events)"/>
    <s v="Africa"/>
    <n v="36306.61"/>
    <n v="35750.050000000003"/>
    <n v="4662.09"/>
    <s v="Credit Card"/>
    <s v="Net 45"/>
  </r>
  <r>
    <x v="146"/>
    <x v="4"/>
    <n v="44"/>
    <s v="Travel Agencies - Corporate"/>
    <s v="Middle East"/>
    <n v="54005.18"/>
    <n v="35276.33"/>
    <n v="5666.14"/>
    <s v="Cash"/>
    <s v="Immediate"/>
  </r>
  <r>
    <x v="146"/>
    <x v="4"/>
    <n v="44"/>
    <s v="Travel Agencies - Corporate"/>
    <s v="Europe"/>
    <n v="58244.76"/>
    <n v="56260.49"/>
    <n v="6982.98"/>
    <s v="Online Payment"/>
    <s v="Net 30"/>
  </r>
  <r>
    <x v="146"/>
    <x v="4"/>
    <n v="44"/>
    <s v="Travel Agencies - Corporate"/>
    <s v="Asia Pacific"/>
    <n v="43707.53"/>
    <n v="48110.400000000001"/>
    <n v="13547.09"/>
    <s v="Online Payment"/>
    <s v="Immediate"/>
  </r>
  <r>
    <x v="146"/>
    <x v="4"/>
    <n v="44"/>
    <s v="Travel Agencies - Corporate"/>
    <s v="Americas"/>
    <n v="50330.080000000002"/>
    <n v="51656.37"/>
    <n v="11754.25"/>
    <s v="Cash"/>
    <s v="Net 45"/>
  </r>
  <r>
    <x v="146"/>
    <x v="4"/>
    <n v="44"/>
    <s v="Travel Agencies - Corporate"/>
    <s v="Africa"/>
    <n v="42848.36"/>
    <n v="40482.25"/>
    <n v="10478.6"/>
    <s v="Credit Card"/>
    <s v="Net 60"/>
  </r>
  <r>
    <x v="146"/>
    <x v="4"/>
    <n v="44"/>
    <s v="Travel Agencies - Leisure"/>
    <s v="Middle East"/>
    <n v="44701.31"/>
    <n v="36939.760000000002"/>
    <n v="6296.98"/>
    <s v="Bank Transfer"/>
    <s v="Net 30"/>
  </r>
  <r>
    <x v="146"/>
    <x v="4"/>
    <n v="44"/>
    <s v="Travel Agencies - Leisure"/>
    <s v="Europe"/>
    <n v="17085.5"/>
    <n v="15507.87"/>
    <n v="3061.35"/>
    <s v="Cash"/>
    <s v="Immediate"/>
  </r>
  <r>
    <x v="146"/>
    <x v="4"/>
    <n v="44"/>
    <s v="Travel Agencies - Leisure"/>
    <s v="Asia Pacific"/>
    <n v="23405.41"/>
    <n v="22251.439999999999"/>
    <n v="5010.32"/>
    <s v="Online Payment"/>
    <s v="Net 60"/>
  </r>
  <r>
    <x v="146"/>
    <x v="4"/>
    <n v="44"/>
    <s v="Travel Agencies - Leisure"/>
    <s v="Americas"/>
    <n v="30246.39"/>
    <n v="20441.759999999998"/>
    <n v="8402.99"/>
    <s v="Bank Transfer"/>
    <s v="Immediate"/>
  </r>
  <r>
    <x v="146"/>
    <x v="4"/>
    <n v="44"/>
    <s v="Travel Agencies - Leisure"/>
    <s v="Africa"/>
    <n v="28578.78"/>
    <n v="31991.62"/>
    <n v="7089.97"/>
    <s v="Online Payment"/>
    <s v="Net 45"/>
  </r>
  <r>
    <x v="146"/>
    <x v="4"/>
    <n v="44"/>
    <s v="Corporate Accounts"/>
    <s v="Middle East"/>
    <n v="42594.33"/>
    <n v="49892.88"/>
    <n v="11676.47"/>
    <s v="Credit Card"/>
    <s v="Net 30"/>
  </r>
  <r>
    <x v="146"/>
    <x v="4"/>
    <n v="44"/>
    <s v="Corporate Accounts"/>
    <s v="Europe"/>
    <n v="6639.11"/>
    <n v="6807.96"/>
    <n v="1659.09"/>
    <s v="Cash"/>
    <s v="Net 60"/>
  </r>
  <r>
    <x v="146"/>
    <x v="4"/>
    <n v="44"/>
    <s v="Corporate Accounts"/>
    <s v="Asia Pacific"/>
    <n v="51459.74"/>
    <n v="55473.62"/>
    <n v="12985.79"/>
    <s v="Cash"/>
    <s v="Net 30"/>
  </r>
  <r>
    <x v="146"/>
    <x v="4"/>
    <n v="44"/>
    <s v="Corporate Accounts"/>
    <s v="Americas"/>
    <n v="61062.1"/>
    <n v="40244.199999999997"/>
    <n v="13229.22"/>
    <s v="Online Payment"/>
    <s v="Net 45"/>
  </r>
  <r>
    <x v="146"/>
    <x v="4"/>
    <n v="44"/>
    <s v="Corporate Accounts"/>
    <s v="Africa"/>
    <n v="24126.240000000002"/>
    <n v="27358.01"/>
    <n v="6671.07"/>
    <s v="Bank Transfer"/>
    <s v="Net 30"/>
  </r>
  <r>
    <x v="146"/>
    <x v="4"/>
    <n v="44"/>
    <s v="Government Contracts"/>
    <s v="Middle East"/>
    <n v="9018.08"/>
    <n v="6665.97"/>
    <n v="1251.24"/>
    <s v="Online Payment"/>
    <s v="Net 60"/>
  </r>
  <r>
    <x v="146"/>
    <x v="4"/>
    <n v="44"/>
    <s v="Government Contracts"/>
    <s v="Europe"/>
    <n v="40699.74"/>
    <n v="40510.239999999998"/>
    <n v="8806.7099999999991"/>
    <s v="Credit Card"/>
    <s v="Net 60"/>
  </r>
  <r>
    <x v="146"/>
    <x v="4"/>
    <n v="44"/>
    <s v="Government Contracts"/>
    <s v="Asia Pacific"/>
    <n v="36409.86"/>
    <n v="38329.11"/>
    <n v="11069.59"/>
    <s v="Cash"/>
    <s v="Immediate"/>
  </r>
  <r>
    <x v="146"/>
    <x v="4"/>
    <n v="44"/>
    <s v="Government Contracts"/>
    <s v="Americas"/>
    <n v="34803.5"/>
    <n v="34196.339999999997"/>
    <n v="9264.73"/>
    <s v="Online Payment"/>
    <s v="Net 60"/>
  </r>
  <r>
    <x v="146"/>
    <x v="4"/>
    <n v="44"/>
    <s v="Government Contracts"/>
    <s v="Africa"/>
    <n v="43379.69"/>
    <n v="37277.61"/>
    <n v="6547.73"/>
    <s v="Online Payment"/>
    <s v="Net 30"/>
  </r>
  <r>
    <x v="146"/>
    <x v="4"/>
    <n v="44"/>
    <s v="Credit Card Companies"/>
    <s v="Middle East"/>
    <n v="44511.360000000001"/>
    <n v="30340.82"/>
    <n v="7651.63"/>
    <s v="Bank Transfer"/>
    <s v="Net 60"/>
  </r>
  <r>
    <x v="146"/>
    <x v="4"/>
    <n v="44"/>
    <s v="Credit Card Companies"/>
    <s v="Europe"/>
    <n v="40292.15"/>
    <n v="34867.99"/>
    <n v="6075.67"/>
    <s v="Credit Card"/>
    <s v="Net 30"/>
  </r>
  <r>
    <x v="146"/>
    <x v="4"/>
    <n v="44"/>
    <s v="Credit Card Companies"/>
    <s v="Asia Pacific"/>
    <n v="31300.58"/>
    <n v="18895.740000000002"/>
    <n v="2754.43"/>
    <s v="Bank Transfer"/>
    <s v="Net 30"/>
  </r>
  <r>
    <x v="146"/>
    <x v="4"/>
    <n v="44"/>
    <s v="Credit Card Companies"/>
    <s v="Americas"/>
    <n v="57422.77"/>
    <n v="51916.19"/>
    <n v="10786.26"/>
    <s v="Bank Transfer"/>
    <s v="Net 30"/>
  </r>
  <r>
    <x v="146"/>
    <x v="4"/>
    <n v="44"/>
    <s v="Credit Card Companies"/>
    <s v="Africa"/>
    <n v="27668.18"/>
    <n v="27663.040000000001"/>
    <n v="7158.5"/>
    <s v="Credit Card"/>
    <s v="Immediate"/>
  </r>
  <r>
    <x v="146"/>
    <x v="4"/>
    <n v="44"/>
    <s v="Interline Agreements"/>
    <s v="Middle East"/>
    <n v="44595.78"/>
    <n v="50750.41"/>
    <n v="6989.15"/>
    <s v="Cash"/>
    <s v="Immediate"/>
  </r>
  <r>
    <x v="146"/>
    <x v="4"/>
    <n v="44"/>
    <s v="Interline Agreements"/>
    <s v="Europe"/>
    <n v="18776.310000000001"/>
    <n v="17622.66"/>
    <n v="5752.38"/>
    <s v="Bank Transfer"/>
    <s v="Immediate"/>
  </r>
  <r>
    <x v="146"/>
    <x v="4"/>
    <n v="44"/>
    <s v="Interline Agreements"/>
    <s v="Asia Pacific"/>
    <n v="49065.64"/>
    <n v="43820.33"/>
    <n v="5745.66"/>
    <s v="Cash"/>
    <s v="Net 30"/>
  </r>
  <r>
    <x v="146"/>
    <x v="4"/>
    <n v="44"/>
    <s v="Interline Agreements"/>
    <s v="Americas"/>
    <n v="38808.22"/>
    <n v="26259.86"/>
    <n v="8947.9599999999991"/>
    <s v="Bank Transfer"/>
    <s v="Net 60"/>
  </r>
  <r>
    <x v="146"/>
    <x v="4"/>
    <n v="44"/>
    <s v="Interline Agreements"/>
    <s v="Africa"/>
    <n v="46684.12"/>
    <n v="29892.45"/>
    <n v="10002.209999999999"/>
    <s v="Bank Transfer"/>
    <s v="Net 45"/>
  </r>
  <r>
    <x v="146"/>
    <x v="4"/>
    <n v="44"/>
    <s v="Tour Operators"/>
    <s v="Middle East"/>
    <n v="35474.36"/>
    <n v="37937.550000000003"/>
    <n v="6045.05"/>
    <s v="Bank Transfer"/>
    <s v="Immediate"/>
  </r>
  <r>
    <x v="146"/>
    <x v="4"/>
    <n v="44"/>
    <s v="Tour Operators"/>
    <s v="Europe"/>
    <n v="19382.919999999998"/>
    <n v="15747.67"/>
    <n v="4961.4799999999996"/>
    <s v="Online Payment"/>
    <s v="Net 30"/>
  </r>
  <r>
    <x v="146"/>
    <x v="4"/>
    <n v="44"/>
    <s v="Tour Operators"/>
    <s v="Asia Pacific"/>
    <n v="42739.07"/>
    <n v="39342.76"/>
    <n v="6406.74"/>
    <s v="Online Payment"/>
    <s v="Net 30"/>
  </r>
  <r>
    <x v="146"/>
    <x v="4"/>
    <n v="44"/>
    <s v="Tour Operators"/>
    <s v="Americas"/>
    <n v="26444.21"/>
    <n v="19768.11"/>
    <n v="2600.4499999999998"/>
    <s v="Cash"/>
    <s v="Net 30"/>
  </r>
  <r>
    <x v="146"/>
    <x v="4"/>
    <n v="44"/>
    <s v="Tour Operators"/>
    <s v="Africa"/>
    <n v="60283.41"/>
    <n v="41881.43"/>
    <n v="8994.16"/>
    <s v="Online Payment"/>
    <s v="Net 30"/>
  </r>
  <r>
    <x v="146"/>
    <x v="4"/>
    <n v="44"/>
    <s v="Online Travel Agencies (OTAs)"/>
    <s v="Middle East"/>
    <n v="44160.19"/>
    <n v="44354.53"/>
    <n v="11403.56"/>
    <s v="Credit Card"/>
    <s v="Immediate"/>
  </r>
  <r>
    <x v="146"/>
    <x v="4"/>
    <n v="44"/>
    <s v="Online Travel Agencies (OTAs)"/>
    <s v="Europe"/>
    <n v="43185.27"/>
    <n v="41024.76"/>
    <n v="5139.4799999999996"/>
    <s v="Credit Card"/>
    <s v="Net 45"/>
  </r>
  <r>
    <x v="146"/>
    <x v="4"/>
    <n v="44"/>
    <s v="Online Travel Agencies (OTAs)"/>
    <s v="Asia Pacific"/>
    <n v="50884.08"/>
    <n v="41233.949999999997"/>
    <n v="5192.76"/>
    <s v="Online Payment"/>
    <s v="Net 30"/>
  </r>
  <r>
    <x v="146"/>
    <x v="4"/>
    <n v="44"/>
    <s v="Online Travel Agencies (OTAs)"/>
    <s v="Americas"/>
    <n v="25320.85"/>
    <n v="15471.03"/>
    <n v="4314.8900000000003"/>
    <s v="Cash"/>
    <s v="Net 30"/>
  </r>
  <r>
    <x v="146"/>
    <x v="4"/>
    <n v="44"/>
    <s v="Online Travel Agencies (OTAs)"/>
    <s v="Africa"/>
    <n v="38136.69"/>
    <n v="43784.35"/>
    <n v="4631.1099999999997"/>
    <s v="Credit Card"/>
    <s v="Immediate"/>
  </r>
  <r>
    <x v="146"/>
    <x v="4"/>
    <n v="44"/>
    <s v="Cargo Clients"/>
    <s v="Middle East"/>
    <n v="30752.37"/>
    <n v="23911.75"/>
    <n v="8261.39"/>
    <s v="Cash"/>
    <s v="Net 45"/>
  </r>
  <r>
    <x v="146"/>
    <x v="4"/>
    <n v="44"/>
    <s v="Cargo Clients"/>
    <s v="Europe"/>
    <n v="53810.09"/>
    <n v="43983.41"/>
    <n v="14377.7"/>
    <s v="Online Payment"/>
    <s v="Net 45"/>
  </r>
  <r>
    <x v="146"/>
    <x v="4"/>
    <n v="44"/>
    <s v="Cargo Clients"/>
    <s v="Asia Pacific"/>
    <n v="32128.09"/>
    <n v="24148.29"/>
    <n v="4997.66"/>
    <s v="Online Payment"/>
    <s v="Net 30"/>
  </r>
  <r>
    <x v="146"/>
    <x v="4"/>
    <n v="44"/>
    <s v="Cargo Clients"/>
    <s v="Americas"/>
    <n v="19506.09"/>
    <n v="17926.63"/>
    <n v="3563.37"/>
    <s v="Bank Transfer"/>
    <s v="Net 60"/>
  </r>
  <r>
    <x v="146"/>
    <x v="4"/>
    <n v="44"/>
    <s v="Cargo Clients"/>
    <s v="Africa"/>
    <n v="41843.919999999998"/>
    <n v="32612.97"/>
    <n v="6438.49"/>
    <s v="Online Payment"/>
    <s v="Immediate"/>
  </r>
  <r>
    <x v="146"/>
    <x v="4"/>
    <n v="44"/>
    <s v="MICE (Meetings &amp; Events)"/>
    <s v="Middle East"/>
    <n v="15185.04"/>
    <n v="16516.36"/>
    <n v="3342.99"/>
    <s v="Online Payment"/>
    <s v="Net 60"/>
  </r>
  <r>
    <x v="146"/>
    <x v="4"/>
    <n v="44"/>
    <s v="MICE (Meetings &amp; Events)"/>
    <s v="Europe"/>
    <n v="36536.65"/>
    <n v="27664.67"/>
    <n v="8764.51"/>
    <s v="Bank Transfer"/>
    <s v="Net 60"/>
  </r>
  <r>
    <x v="146"/>
    <x v="4"/>
    <n v="44"/>
    <s v="MICE (Meetings &amp; Events)"/>
    <s v="Asia Pacific"/>
    <n v="53829.06"/>
    <n v="56630.79"/>
    <n v="13081.41"/>
    <s v="Credit Card"/>
    <s v="Net 45"/>
  </r>
  <r>
    <x v="146"/>
    <x v="4"/>
    <n v="44"/>
    <s v="MICE (Meetings &amp; Events)"/>
    <s v="Americas"/>
    <n v="26063.84"/>
    <n v="21961.23"/>
    <n v="6392.64"/>
    <s v="Credit Card"/>
    <s v="Net 60"/>
  </r>
  <r>
    <x v="146"/>
    <x v="4"/>
    <n v="44"/>
    <s v="MICE (Meetings &amp; Events)"/>
    <s v="Africa"/>
    <n v="53261.21"/>
    <n v="37521.129999999997"/>
    <n v="4975.7"/>
    <s v="Cash"/>
    <s v="Immediate"/>
  </r>
  <r>
    <x v="147"/>
    <x v="4"/>
    <n v="44"/>
    <s v="Travel Agencies - Corporate"/>
    <s v="Middle East"/>
    <n v="26153.759999999998"/>
    <n v="24589.67"/>
    <n v="6592.13"/>
    <s v="Credit Card"/>
    <s v="Net 30"/>
  </r>
  <r>
    <x v="147"/>
    <x v="4"/>
    <n v="44"/>
    <s v="Travel Agencies - Corporate"/>
    <s v="Europe"/>
    <n v="8263.39"/>
    <n v="7756.6"/>
    <n v="1427.26"/>
    <s v="Credit Card"/>
    <s v="Net 45"/>
  </r>
  <r>
    <x v="147"/>
    <x v="4"/>
    <n v="44"/>
    <s v="Travel Agencies - Corporate"/>
    <s v="Asia Pacific"/>
    <n v="8926.83"/>
    <n v="7064.43"/>
    <n v="1298.22"/>
    <s v="Credit Card"/>
    <s v="Net 45"/>
  </r>
  <r>
    <x v="147"/>
    <x v="4"/>
    <n v="44"/>
    <s v="Travel Agencies - Corporate"/>
    <s v="Americas"/>
    <n v="9001.92"/>
    <n v="7885.43"/>
    <n v="1592.71"/>
    <s v="Cash"/>
    <s v="Immediate"/>
  </r>
  <r>
    <x v="147"/>
    <x v="4"/>
    <n v="44"/>
    <s v="Travel Agencies - Corporate"/>
    <s v="Africa"/>
    <n v="12884.18"/>
    <n v="14102.5"/>
    <n v="3594.13"/>
    <s v="Online Payment"/>
    <s v="Net 60"/>
  </r>
  <r>
    <x v="147"/>
    <x v="4"/>
    <n v="44"/>
    <s v="Travel Agencies - Leisure"/>
    <s v="Middle East"/>
    <n v="27460.9"/>
    <n v="31170.13"/>
    <n v="4021.21"/>
    <s v="Cash"/>
    <s v="Net 30"/>
  </r>
  <r>
    <x v="147"/>
    <x v="4"/>
    <n v="44"/>
    <s v="Travel Agencies - Leisure"/>
    <s v="Europe"/>
    <n v="13920.29"/>
    <n v="12105.87"/>
    <n v="3171.66"/>
    <s v="Bank Transfer"/>
    <s v="Immediate"/>
  </r>
  <r>
    <x v="147"/>
    <x v="4"/>
    <n v="44"/>
    <s v="Travel Agencies - Leisure"/>
    <s v="Asia Pacific"/>
    <n v="36676.47"/>
    <n v="31131.38"/>
    <n v="8922.94"/>
    <s v="Bank Transfer"/>
    <s v="Net 45"/>
  </r>
  <r>
    <x v="147"/>
    <x v="4"/>
    <n v="44"/>
    <s v="Travel Agencies - Leisure"/>
    <s v="Americas"/>
    <n v="26602.639999999999"/>
    <n v="23861"/>
    <n v="6622.6"/>
    <s v="Credit Card"/>
    <s v="Net 45"/>
  </r>
  <r>
    <x v="147"/>
    <x v="4"/>
    <n v="44"/>
    <s v="Travel Agencies - Leisure"/>
    <s v="Africa"/>
    <n v="12147.29"/>
    <n v="11032.53"/>
    <n v="1522.48"/>
    <s v="Online Payment"/>
    <s v="Net 45"/>
  </r>
  <r>
    <x v="147"/>
    <x v="4"/>
    <n v="44"/>
    <s v="Corporate Accounts"/>
    <s v="Middle East"/>
    <n v="15255.42"/>
    <n v="12540.9"/>
    <n v="2306.85"/>
    <s v="Online Payment"/>
    <s v="Net 30"/>
  </r>
  <r>
    <x v="147"/>
    <x v="4"/>
    <n v="44"/>
    <s v="Corporate Accounts"/>
    <s v="Europe"/>
    <n v="41102.86"/>
    <n v="31036.36"/>
    <n v="8454.2099999999991"/>
    <s v="Online Payment"/>
    <s v="Net 45"/>
  </r>
  <r>
    <x v="147"/>
    <x v="4"/>
    <n v="44"/>
    <s v="Corporate Accounts"/>
    <s v="Asia Pacific"/>
    <n v="38446.26"/>
    <n v="39185.980000000003"/>
    <n v="8561.7999999999993"/>
    <s v="Bank Transfer"/>
    <s v="Immediate"/>
  </r>
  <r>
    <x v="147"/>
    <x v="4"/>
    <n v="44"/>
    <s v="Corporate Accounts"/>
    <s v="Americas"/>
    <n v="6232.44"/>
    <n v="4640.4399999999996"/>
    <n v="679.21"/>
    <s v="Bank Transfer"/>
    <s v="Net 45"/>
  </r>
  <r>
    <x v="147"/>
    <x v="4"/>
    <n v="44"/>
    <s v="Corporate Accounts"/>
    <s v="Africa"/>
    <n v="27676.2"/>
    <n v="23826.54"/>
    <n v="4460.6000000000004"/>
    <s v="Cash"/>
    <s v="Net 45"/>
  </r>
  <r>
    <x v="147"/>
    <x v="4"/>
    <n v="44"/>
    <s v="Government Contracts"/>
    <s v="Middle East"/>
    <n v="33376.92"/>
    <n v="32425.52"/>
    <n v="7493.79"/>
    <s v="Online Payment"/>
    <s v="Net 45"/>
  </r>
  <r>
    <x v="147"/>
    <x v="4"/>
    <n v="44"/>
    <s v="Government Contracts"/>
    <s v="Europe"/>
    <n v="42691.56"/>
    <n v="47907.87"/>
    <n v="5137.33"/>
    <s v="Credit Card"/>
    <s v="Net 60"/>
  </r>
  <r>
    <x v="147"/>
    <x v="4"/>
    <n v="44"/>
    <s v="Government Contracts"/>
    <s v="Asia Pacific"/>
    <n v="19570.240000000002"/>
    <n v="18120.63"/>
    <n v="2594.6999999999998"/>
    <s v="Cash"/>
    <s v="Net 45"/>
  </r>
  <r>
    <x v="147"/>
    <x v="4"/>
    <n v="44"/>
    <s v="Government Contracts"/>
    <s v="Americas"/>
    <n v="27629.34"/>
    <n v="24873.55"/>
    <n v="4288.6499999999996"/>
    <s v="Bank Transfer"/>
    <s v="Net 45"/>
  </r>
  <r>
    <x v="147"/>
    <x v="4"/>
    <n v="44"/>
    <s v="Government Contracts"/>
    <s v="Africa"/>
    <n v="10927.89"/>
    <n v="7082.5"/>
    <n v="1475.85"/>
    <s v="Cash"/>
    <s v="Net 45"/>
  </r>
  <r>
    <x v="147"/>
    <x v="4"/>
    <n v="44"/>
    <s v="Credit Card Companies"/>
    <s v="Middle East"/>
    <n v="30281.84"/>
    <n v="29669.38"/>
    <n v="7731.76"/>
    <s v="Credit Card"/>
    <s v="Immediate"/>
  </r>
  <r>
    <x v="147"/>
    <x v="4"/>
    <n v="44"/>
    <s v="Credit Card Companies"/>
    <s v="Europe"/>
    <n v="51793.57"/>
    <n v="35992.35"/>
    <n v="14929.7"/>
    <s v="Credit Card"/>
    <s v="Immediate"/>
  </r>
  <r>
    <x v="147"/>
    <x v="4"/>
    <n v="44"/>
    <s v="Credit Card Companies"/>
    <s v="Asia Pacific"/>
    <n v="34790.61"/>
    <n v="34301.81"/>
    <n v="5878.52"/>
    <s v="Cash"/>
    <s v="Net 60"/>
  </r>
  <r>
    <x v="147"/>
    <x v="4"/>
    <n v="44"/>
    <s v="Credit Card Companies"/>
    <s v="Americas"/>
    <n v="49371.58"/>
    <n v="52233.08"/>
    <n v="12511.71"/>
    <s v="Bank Transfer"/>
    <s v="Immediate"/>
  </r>
  <r>
    <x v="147"/>
    <x v="4"/>
    <n v="44"/>
    <s v="Credit Card Companies"/>
    <s v="Africa"/>
    <n v="44729.21"/>
    <n v="34386.629999999997"/>
    <n v="6046.45"/>
    <s v="Bank Transfer"/>
    <s v="Net 30"/>
  </r>
  <r>
    <x v="147"/>
    <x v="4"/>
    <n v="44"/>
    <s v="Interline Agreements"/>
    <s v="Middle East"/>
    <n v="39384.629999999997"/>
    <n v="37044.559999999998"/>
    <n v="10821.51"/>
    <s v="Bank Transfer"/>
    <s v="Net 45"/>
  </r>
  <r>
    <x v="147"/>
    <x v="4"/>
    <n v="44"/>
    <s v="Interline Agreements"/>
    <s v="Europe"/>
    <n v="40931.29"/>
    <n v="37356.74"/>
    <n v="7795.61"/>
    <s v="Credit Card"/>
    <s v="Net 30"/>
  </r>
  <r>
    <x v="147"/>
    <x v="4"/>
    <n v="44"/>
    <s v="Interline Agreements"/>
    <s v="Asia Pacific"/>
    <n v="16122.06"/>
    <n v="12358.09"/>
    <n v="3935.08"/>
    <s v="Cash"/>
    <s v="Net 60"/>
  </r>
  <r>
    <x v="147"/>
    <x v="4"/>
    <n v="44"/>
    <s v="Interline Agreements"/>
    <s v="Americas"/>
    <n v="26238.26"/>
    <n v="31580.58"/>
    <n v="3956.1"/>
    <s v="Cash"/>
    <s v="Net 30"/>
  </r>
  <r>
    <x v="147"/>
    <x v="4"/>
    <n v="44"/>
    <s v="Interline Agreements"/>
    <s v="Africa"/>
    <n v="51505.05"/>
    <n v="34699.01"/>
    <n v="10387.69"/>
    <s v="Credit Card"/>
    <s v="Net 30"/>
  </r>
  <r>
    <x v="147"/>
    <x v="4"/>
    <n v="44"/>
    <s v="Tour Operators"/>
    <s v="Middle East"/>
    <n v="5606.82"/>
    <n v="7001.58"/>
    <n v="1554.64"/>
    <s v="Online Payment"/>
    <s v="Immediate"/>
  </r>
  <r>
    <x v="147"/>
    <x v="4"/>
    <n v="44"/>
    <s v="Tour Operators"/>
    <s v="Europe"/>
    <n v="41134.54"/>
    <n v="32362.86"/>
    <n v="8626.7000000000007"/>
    <s v="Cash"/>
    <s v="Net 45"/>
  </r>
  <r>
    <x v="147"/>
    <x v="4"/>
    <n v="44"/>
    <s v="Tour Operators"/>
    <s v="Asia Pacific"/>
    <n v="23400.93"/>
    <n v="25711.27"/>
    <n v="5136.68"/>
    <s v="Cash"/>
    <s v="Net 45"/>
  </r>
  <r>
    <x v="147"/>
    <x v="4"/>
    <n v="44"/>
    <s v="Tour Operators"/>
    <s v="Americas"/>
    <n v="31593.13"/>
    <n v="24570.32"/>
    <n v="4034.85"/>
    <s v="Bank Transfer"/>
    <s v="Net 30"/>
  </r>
  <r>
    <x v="147"/>
    <x v="4"/>
    <n v="44"/>
    <s v="Tour Operators"/>
    <s v="Africa"/>
    <n v="50937.440000000002"/>
    <n v="35752.11"/>
    <n v="7332.74"/>
    <s v="Online Payment"/>
    <s v="Net 60"/>
  </r>
  <r>
    <x v="147"/>
    <x v="4"/>
    <n v="44"/>
    <s v="Online Travel Agencies (OTAs)"/>
    <s v="Middle East"/>
    <n v="46401.55"/>
    <n v="38190.5"/>
    <n v="8196.4599999999991"/>
    <s v="Credit Card"/>
    <s v="Net 45"/>
  </r>
  <r>
    <x v="147"/>
    <x v="4"/>
    <n v="44"/>
    <s v="Online Travel Agencies (OTAs)"/>
    <s v="Europe"/>
    <n v="24610.23"/>
    <n v="26233.46"/>
    <n v="7334.82"/>
    <s v="Cash"/>
    <s v="Immediate"/>
  </r>
  <r>
    <x v="147"/>
    <x v="4"/>
    <n v="44"/>
    <s v="Online Travel Agencies (OTAs)"/>
    <s v="Asia Pacific"/>
    <n v="45539.97"/>
    <n v="33905.31"/>
    <n v="10547.99"/>
    <s v="Credit Card"/>
    <s v="Net 60"/>
  </r>
  <r>
    <x v="147"/>
    <x v="4"/>
    <n v="44"/>
    <s v="Online Travel Agencies (OTAs)"/>
    <s v="Americas"/>
    <n v="46070.44"/>
    <n v="40462.31"/>
    <n v="8575.77"/>
    <s v="Bank Transfer"/>
    <s v="Net 45"/>
  </r>
  <r>
    <x v="147"/>
    <x v="4"/>
    <n v="44"/>
    <s v="Online Travel Agencies (OTAs)"/>
    <s v="Africa"/>
    <n v="46699.38"/>
    <n v="33959.879999999997"/>
    <n v="11468.5"/>
    <s v="Cash"/>
    <s v="Net 60"/>
  </r>
  <r>
    <x v="147"/>
    <x v="4"/>
    <n v="44"/>
    <s v="Cargo Clients"/>
    <s v="Middle East"/>
    <n v="37480.660000000003"/>
    <n v="32802.639999999999"/>
    <n v="3858.16"/>
    <s v="Credit Card"/>
    <s v="Immediate"/>
  </r>
  <r>
    <x v="147"/>
    <x v="4"/>
    <n v="44"/>
    <s v="Cargo Clients"/>
    <s v="Europe"/>
    <n v="29700.7"/>
    <n v="24028.639999999999"/>
    <n v="6486.64"/>
    <s v="Cash"/>
    <s v="Net 30"/>
  </r>
  <r>
    <x v="147"/>
    <x v="4"/>
    <n v="44"/>
    <s v="Cargo Clients"/>
    <s v="Asia Pacific"/>
    <n v="25986"/>
    <n v="22354.91"/>
    <n v="3265.61"/>
    <s v="Credit Card"/>
    <s v="Net 45"/>
  </r>
  <r>
    <x v="147"/>
    <x v="4"/>
    <n v="44"/>
    <s v="Cargo Clients"/>
    <s v="Americas"/>
    <n v="9362.44"/>
    <n v="8344.9"/>
    <n v="1145.68"/>
    <s v="Credit Card"/>
    <s v="Net 60"/>
  </r>
  <r>
    <x v="147"/>
    <x v="4"/>
    <n v="44"/>
    <s v="Cargo Clients"/>
    <s v="Africa"/>
    <n v="35470.79"/>
    <n v="29499.58"/>
    <n v="8388.5"/>
    <s v="Bank Transfer"/>
    <s v="Net 30"/>
  </r>
  <r>
    <x v="147"/>
    <x v="4"/>
    <n v="44"/>
    <s v="MICE (Meetings &amp; Events)"/>
    <s v="Middle East"/>
    <n v="17309.2"/>
    <n v="20886.68"/>
    <n v="5533.14"/>
    <s v="Cash"/>
    <s v="Immediate"/>
  </r>
  <r>
    <x v="147"/>
    <x v="4"/>
    <n v="44"/>
    <s v="MICE (Meetings &amp; Events)"/>
    <s v="Europe"/>
    <n v="47122.59"/>
    <n v="41175.480000000003"/>
    <n v="8843.0499999999993"/>
    <s v="Bank Transfer"/>
    <s v="Net 45"/>
  </r>
  <r>
    <x v="147"/>
    <x v="4"/>
    <n v="44"/>
    <s v="MICE (Meetings &amp; Events)"/>
    <s v="Asia Pacific"/>
    <n v="33132.99"/>
    <n v="20083.189999999999"/>
    <n v="6892.7"/>
    <s v="Bank Transfer"/>
    <s v="Net 30"/>
  </r>
  <r>
    <x v="147"/>
    <x v="4"/>
    <n v="44"/>
    <s v="MICE (Meetings &amp; Events)"/>
    <s v="Americas"/>
    <n v="40856.870000000003"/>
    <n v="47990.03"/>
    <n v="6761.31"/>
    <s v="Online Payment"/>
    <s v="Net 30"/>
  </r>
  <r>
    <x v="147"/>
    <x v="4"/>
    <n v="44"/>
    <s v="MICE (Meetings &amp; Events)"/>
    <s v="Africa"/>
    <n v="9253.82"/>
    <n v="6683.43"/>
    <n v="2261.61"/>
    <s v="Cash"/>
    <s v="Net 60"/>
  </r>
  <r>
    <x v="148"/>
    <x v="4"/>
    <n v="44"/>
    <s v="Travel Agencies - Corporate"/>
    <s v="Middle East"/>
    <n v="44744.24"/>
    <n v="49363.13"/>
    <n v="9199.6299999999992"/>
    <s v="Credit Card"/>
    <s v="Net 60"/>
  </r>
  <r>
    <x v="148"/>
    <x v="4"/>
    <n v="44"/>
    <s v="Travel Agencies - Corporate"/>
    <s v="Europe"/>
    <n v="11075.22"/>
    <n v="7184.22"/>
    <n v="2854.44"/>
    <s v="Cash"/>
    <s v="Immediate"/>
  </r>
  <r>
    <x v="148"/>
    <x v="4"/>
    <n v="44"/>
    <s v="Travel Agencies - Corporate"/>
    <s v="Asia Pacific"/>
    <n v="36019.980000000003"/>
    <n v="31515.85"/>
    <n v="4142.63"/>
    <s v="Bank Transfer"/>
    <s v="Net 45"/>
  </r>
  <r>
    <x v="148"/>
    <x v="4"/>
    <n v="44"/>
    <s v="Travel Agencies - Corporate"/>
    <s v="Americas"/>
    <n v="37745.230000000003"/>
    <n v="29831.58"/>
    <n v="8534.11"/>
    <s v="Bank Transfer"/>
    <s v="Net 30"/>
  </r>
  <r>
    <x v="148"/>
    <x v="4"/>
    <n v="44"/>
    <s v="Travel Agencies - Corporate"/>
    <s v="Africa"/>
    <n v="14281.75"/>
    <n v="13953.57"/>
    <n v="2853.8"/>
    <s v="Credit Card"/>
    <s v="Net 30"/>
  </r>
  <r>
    <x v="148"/>
    <x v="4"/>
    <n v="44"/>
    <s v="Travel Agencies - Leisure"/>
    <s v="Middle East"/>
    <n v="51891.86"/>
    <n v="50085.120000000003"/>
    <n v="7367.26"/>
    <s v="Credit Card"/>
    <s v="Net 45"/>
  </r>
  <r>
    <x v="148"/>
    <x v="4"/>
    <n v="44"/>
    <s v="Travel Agencies - Leisure"/>
    <s v="Europe"/>
    <n v="6299.27"/>
    <n v="4356.25"/>
    <n v="1688.93"/>
    <s v="Bank Transfer"/>
    <s v="Net 45"/>
  </r>
  <r>
    <x v="148"/>
    <x v="4"/>
    <n v="44"/>
    <s v="Travel Agencies - Leisure"/>
    <s v="Asia Pacific"/>
    <n v="33910.85"/>
    <n v="42208.91"/>
    <n v="7075.97"/>
    <s v="Credit Card"/>
    <s v="Net 45"/>
  </r>
  <r>
    <x v="148"/>
    <x v="4"/>
    <n v="44"/>
    <s v="Travel Agencies - Leisure"/>
    <s v="Americas"/>
    <n v="5544.65"/>
    <n v="4557.1000000000004"/>
    <n v="929.21"/>
    <s v="Credit Card"/>
    <s v="Immediate"/>
  </r>
  <r>
    <x v="148"/>
    <x v="4"/>
    <n v="44"/>
    <s v="Travel Agencies - Leisure"/>
    <s v="Africa"/>
    <n v="45140.14"/>
    <n v="33971.4"/>
    <n v="4553.87"/>
    <s v="Online Payment"/>
    <s v="Net 30"/>
  </r>
  <r>
    <x v="148"/>
    <x v="4"/>
    <n v="44"/>
    <s v="Corporate Accounts"/>
    <s v="Middle East"/>
    <n v="45123.68"/>
    <n v="39666.01"/>
    <n v="12406.22"/>
    <s v="Bank Transfer"/>
    <s v="Immediate"/>
  </r>
  <r>
    <x v="148"/>
    <x v="4"/>
    <n v="44"/>
    <s v="Corporate Accounts"/>
    <s v="Europe"/>
    <n v="16676.62"/>
    <n v="12496.11"/>
    <n v="2781.18"/>
    <s v="Credit Card"/>
    <s v="Immediate"/>
  </r>
  <r>
    <x v="148"/>
    <x v="4"/>
    <n v="44"/>
    <s v="Corporate Accounts"/>
    <s v="Asia Pacific"/>
    <n v="42531.91"/>
    <n v="32588.83"/>
    <n v="9637.49"/>
    <s v="Bank Transfer"/>
    <s v="Immediate"/>
  </r>
  <r>
    <x v="148"/>
    <x v="4"/>
    <n v="44"/>
    <s v="Corporate Accounts"/>
    <s v="Americas"/>
    <n v="49654.73"/>
    <n v="40089.19"/>
    <n v="7723.19"/>
    <s v="Cash"/>
    <s v="Immediate"/>
  </r>
  <r>
    <x v="148"/>
    <x v="4"/>
    <n v="44"/>
    <s v="Corporate Accounts"/>
    <s v="Africa"/>
    <n v="25161.18"/>
    <n v="20470.099999999999"/>
    <n v="4501.67"/>
    <s v="Credit Card"/>
    <s v="Net 60"/>
  </r>
  <r>
    <x v="148"/>
    <x v="4"/>
    <n v="44"/>
    <s v="Government Contracts"/>
    <s v="Middle East"/>
    <n v="30300.85"/>
    <n v="31067.69"/>
    <n v="9431.9500000000007"/>
    <s v="Online Payment"/>
    <s v="Immediate"/>
  </r>
  <r>
    <x v="148"/>
    <x v="4"/>
    <n v="44"/>
    <s v="Government Contracts"/>
    <s v="Europe"/>
    <n v="11050.81"/>
    <n v="8789.1"/>
    <n v="1650.23"/>
    <s v="Bank Transfer"/>
    <s v="Net 30"/>
  </r>
  <r>
    <x v="148"/>
    <x v="4"/>
    <n v="44"/>
    <s v="Government Contracts"/>
    <s v="Asia Pacific"/>
    <n v="16445.419999999998"/>
    <n v="14487.44"/>
    <n v="3712.15"/>
    <s v="Online Payment"/>
    <s v="Net 45"/>
  </r>
  <r>
    <x v="148"/>
    <x v="4"/>
    <n v="44"/>
    <s v="Government Contracts"/>
    <s v="Americas"/>
    <n v="20125.62"/>
    <n v="25993.05"/>
    <n v="7368.64"/>
    <s v="Credit Card"/>
    <s v="Net 30"/>
  </r>
  <r>
    <x v="148"/>
    <x v="4"/>
    <n v="44"/>
    <s v="Government Contracts"/>
    <s v="Africa"/>
    <n v="57348.4"/>
    <n v="40981.51"/>
    <n v="9882.7900000000009"/>
    <s v="Online Payment"/>
    <s v="Net 30"/>
  </r>
  <r>
    <x v="148"/>
    <x v="4"/>
    <n v="44"/>
    <s v="Credit Card Companies"/>
    <s v="Middle East"/>
    <n v="20072.64"/>
    <n v="15788.04"/>
    <n v="2159.04"/>
    <s v="Bank Transfer"/>
    <s v="Net 30"/>
  </r>
  <r>
    <x v="148"/>
    <x v="4"/>
    <n v="44"/>
    <s v="Credit Card Companies"/>
    <s v="Europe"/>
    <n v="50142.45"/>
    <n v="48059.57"/>
    <n v="10836.62"/>
    <s v="Credit Card"/>
    <s v="Immediate"/>
  </r>
  <r>
    <x v="148"/>
    <x v="4"/>
    <n v="44"/>
    <s v="Credit Card Companies"/>
    <s v="Asia Pacific"/>
    <n v="44397.16"/>
    <n v="41064.089999999997"/>
    <n v="6565.13"/>
    <s v="Credit Card"/>
    <s v="Net 30"/>
  </r>
  <r>
    <x v="148"/>
    <x v="4"/>
    <n v="44"/>
    <s v="Credit Card Companies"/>
    <s v="Americas"/>
    <n v="11031.45"/>
    <n v="12004.41"/>
    <n v="1924.65"/>
    <s v="Bank Transfer"/>
    <s v="Net 60"/>
  </r>
  <r>
    <x v="148"/>
    <x v="4"/>
    <n v="44"/>
    <s v="Credit Card Companies"/>
    <s v="Africa"/>
    <n v="8697.85"/>
    <n v="7446.01"/>
    <n v="1333.06"/>
    <s v="Cash"/>
    <s v="Immediate"/>
  </r>
  <r>
    <x v="148"/>
    <x v="4"/>
    <n v="44"/>
    <s v="Interline Agreements"/>
    <s v="Middle East"/>
    <n v="11739.58"/>
    <n v="11400.52"/>
    <n v="2729.83"/>
    <s v="Bank Transfer"/>
    <s v="Net 60"/>
  </r>
  <r>
    <x v="148"/>
    <x v="4"/>
    <n v="44"/>
    <s v="Interline Agreements"/>
    <s v="Europe"/>
    <n v="13376.72"/>
    <n v="15493.96"/>
    <n v="3939.96"/>
    <s v="Bank Transfer"/>
    <s v="Immediate"/>
  </r>
  <r>
    <x v="148"/>
    <x v="4"/>
    <n v="44"/>
    <s v="Interline Agreements"/>
    <s v="Asia Pacific"/>
    <n v="4642.57"/>
    <n v="4111.3599999999997"/>
    <n v="678.09"/>
    <s v="Online Payment"/>
    <s v="Net 30"/>
  </r>
  <r>
    <x v="148"/>
    <x v="4"/>
    <n v="44"/>
    <s v="Interline Agreements"/>
    <s v="Americas"/>
    <n v="22158.44"/>
    <n v="19474.8"/>
    <n v="4228.7700000000004"/>
    <s v="Cash"/>
    <s v="Immediate"/>
  </r>
  <r>
    <x v="148"/>
    <x v="4"/>
    <n v="44"/>
    <s v="Interline Agreements"/>
    <s v="Africa"/>
    <n v="31862.61"/>
    <n v="39282.69"/>
    <n v="11069.46"/>
    <s v="Credit Card"/>
    <s v="Net 60"/>
  </r>
  <r>
    <x v="148"/>
    <x v="4"/>
    <n v="44"/>
    <s v="Tour Operators"/>
    <s v="Middle East"/>
    <n v="35033.43"/>
    <n v="25908.55"/>
    <n v="9607.65"/>
    <s v="Cash"/>
    <s v="Immediate"/>
  </r>
  <r>
    <x v="148"/>
    <x v="4"/>
    <n v="44"/>
    <s v="Tour Operators"/>
    <s v="Europe"/>
    <n v="11581.66"/>
    <n v="9949.94"/>
    <n v="2668.37"/>
    <s v="Credit Card"/>
    <s v="Immediate"/>
  </r>
  <r>
    <x v="148"/>
    <x v="4"/>
    <n v="44"/>
    <s v="Tour Operators"/>
    <s v="Asia Pacific"/>
    <n v="41706.699999999997"/>
    <n v="34677.199999999997"/>
    <n v="5155.7700000000004"/>
    <s v="Credit Card"/>
    <s v="Net 45"/>
  </r>
  <r>
    <x v="148"/>
    <x v="4"/>
    <n v="44"/>
    <s v="Tour Operators"/>
    <s v="Americas"/>
    <n v="9032.44"/>
    <n v="5610.9"/>
    <n v="1071.51"/>
    <s v="Credit Card"/>
    <s v="Net 30"/>
  </r>
  <r>
    <x v="148"/>
    <x v="4"/>
    <n v="44"/>
    <s v="Tour Operators"/>
    <s v="Africa"/>
    <n v="20710.2"/>
    <n v="14862.76"/>
    <n v="5225.16"/>
    <s v="Bank Transfer"/>
    <s v="Net 30"/>
  </r>
  <r>
    <x v="148"/>
    <x v="4"/>
    <n v="44"/>
    <s v="Online Travel Agencies (OTAs)"/>
    <s v="Middle East"/>
    <n v="10640.75"/>
    <n v="8454.01"/>
    <n v="1370.09"/>
    <s v="Cash"/>
    <s v="Net 30"/>
  </r>
  <r>
    <x v="148"/>
    <x v="4"/>
    <n v="44"/>
    <s v="Online Travel Agencies (OTAs)"/>
    <s v="Europe"/>
    <n v="35139.18"/>
    <n v="34226.94"/>
    <n v="4061.13"/>
    <s v="Online Payment"/>
    <s v="Net 30"/>
  </r>
  <r>
    <x v="148"/>
    <x v="4"/>
    <n v="44"/>
    <s v="Online Travel Agencies (OTAs)"/>
    <s v="Asia Pacific"/>
    <n v="10437.66"/>
    <n v="11092.76"/>
    <n v="3269.92"/>
    <s v="Cash"/>
    <s v="Net 30"/>
  </r>
  <r>
    <x v="148"/>
    <x v="4"/>
    <n v="44"/>
    <s v="Online Travel Agencies (OTAs)"/>
    <s v="Americas"/>
    <n v="52648.71"/>
    <n v="33498.01"/>
    <n v="5338.45"/>
    <s v="Credit Card"/>
    <s v="Net 60"/>
  </r>
  <r>
    <x v="148"/>
    <x v="4"/>
    <n v="44"/>
    <s v="Online Travel Agencies (OTAs)"/>
    <s v="Africa"/>
    <n v="16031.78"/>
    <n v="11135.22"/>
    <n v="2838.74"/>
    <s v="Online Payment"/>
    <s v="Immediate"/>
  </r>
  <r>
    <x v="148"/>
    <x v="4"/>
    <n v="44"/>
    <s v="Cargo Clients"/>
    <s v="Middle East"/>
    <n v="51649.93"/>
    <n v="42100.51"/>
    <n v="9488.48"/>
    <s v="Credit Card"/>
    <s v="Net 60"/>
  </r>
  <r>
    <x v="148"/>
    <x v="4"/>
    <n v="44"/>
    <s v="Cargo Clients"/>
    <s v="Europe"/>
    <n v="16321.4"/>
    <n v="15255.06"/>
    <n v="4442.38"/>
    <s v="Online Payment"/>
    <s v="Immediate"/>
  </r>
  <r>
    <x v="148"/>
    <x v="4"/>
    <n v="44"/>
    <s v="Cargo Clients"/>
    <s v="Asia Pacific"/>
    <n v="8492.66"/>
    <n v="7699.45"/>
    <n v="2635.76"/>
    <s v="Credit Card"/>
    <s v="Net 30"/>
  </r>
  <r>
    <x v="148"/>
    <x v="4"/>
    <n v="44"/>
    <s v="Cargo Clients"/>
    <s v="Americas"/>
    <n v="35088.160000000003"/>
    <n v="36466.230000000003"/>
    <n v="4307.1499999999996"/>
    <s v="Credit Card"/>
    <s v="Net 30"/>
  </r>
  <r>
    <x v="148"/>
    <x v="4"/>
    <n v="44"/>
    <s v="Cargo Clients"/>
    <s v="Africa"/>
    <n v="21352.37"/>
    <n v="14356.8"/>
    <n v="5160.13"/>
    <s v="Cash"/>
    <s v="Net 60"/>
  </r>
  <r>
    <x v="148"/>
    <x v="4"/>
    <n v="44"/>
    <s v="MICE (Meetings &amp; Events)"/>
    <s v="Middle East"/>
    <n v="23675.62"/>
    <n v="26247.4"/>
    <n v="5134.42"/>
    <s v="Cash"/>
    <s v="Net 45"/>
  </r>
  <r>
    <x v="148"/>
    <x v="4"/>
    <n v="44"/>
    <s v="MICE (Meetings &amp; Events)"/>
    <s v="Europe"/>
    <n v="22637.13"/>
    <n v="26591.56"/>
    <n v="5374.77"/>
    <s v="Online Payment"/>
    <s v="Immediate"/>
  </r>
  <r>
    <x v="148"/>
    <x v="4"/>
    <n v="44"/>
    <s v="MICE (Meetings &amp; Events)"/>
    <s v="Asia Pacific"/>
    <n v="40669.72"/>
    <n v="34501.14"/>
    <n v="13777.48"/>
    <s v="Bank Transfer"/>
    <s v="Immediate"/>
  </r>
  <r>
    <x v="148"/>
    <x v="4"/>
    <n v="44"/>
    <s v="MICE (Meetings &amp; Events)"/>
    <s v="Americas"/>
    <n v="44567.75"/>
    <n v="35630.120000000003"/>
    <n v="9570.48"/>
    <s v="Bank Transfer"/>
    <s v="Immediate"/>
  </r>
  <r>
    <x v="148"/>
    <x v="4"/>
    <n v="44"/>
    <s v="MICE (Meetings &amp; Events)"/>
    <s v="Africa"/>
    <n v="16963.419999999998"/>
    <n v="16727.43"/>
    <n v="3477.29"/>
    <s v="Cash"/>
    <s v="Net 60"/>
  </r>
  <r>
    <x v="149"/>
    <x v="4"/>
    <n v="44"/>
    <s v="Travel Agencies - Corporate"/>
    <s v="Middle East"/>
    <n v="29798.57"/>
    <n v="31395.95"/>
    <n v="4230.4799999999996"/>
    <s v="Bank Transfer"/>
    <s v="Net 45"/>
  </r>
  <r>
    <x v="149"/>
    <x v="4"/>
    <n v="44"/>
    <s v="Travel Agencies - Corporate"/>
    <s v="Europe"/>
    <n v="14209.02"/>
    <n v="10533.05"/>
    <n v="3555.15"/>
    <s v="Online Payment"/>
    <s v="Net 60"/>
  </r>
  <r>
    <x v="149"/>
    <x v="4"/>
    <n v="44"/>
    <s v="Travel Agencies - Corporate"/>
    <s v="Asia Pacific"/>
    <n v="25123.32"/>
    <n v="23322.78"/>
    <n v="8484.06"/>
    <s v="Bank Transfer"/>
    <s v="Net 45"/>
  </r>
  <r>
    <x v="149"/>
    <x v="4"/>
    <n v="44"/>
    <s v="Travel Agencies - Corporate"/>
    <s v="Americas"/>
    <n v="47206.5"/>
    <n v="49998.03"/>
    <n v="11423.33"/>
    <s v="Credit Card"/>
    <s v="Immediate"/>
  </r>
  <r>
    <x v="149"/>
    <x v="4"/>
    <n v="44"/>
    <s v="Travel Agencies - Corporate"/>
    <s v="Africa"/>
    <n v="10685.38"/>
    <n v="9637.52"/>
    <n v="2288.86"/>
    <s v="Bank Transfer"/>
    <s v="Net 60"/>
  </r>
  <r>
    <x v="149"/>
    <x v="4"/>
    <n v="44"/>
    <s v="Travel Agencies - Leisure"/>
    <s v="Middle East"/>
    <n v="9263.5300000000007"/>
    <n v="9848.24"/>
    <n v="1724.49"/>
    <s v="Cash"/>
    <s v="Net 60"/>
  </r>
  <r>
    <x v="149"/>
    <x v="4"/>
    <n v="44"/>
    <s v="Travel Agencies - Leisure"/>
    <s v="Europe"/>
    <n v="6366.88"/>
    <n v="5835.5"/>
    <n v="2085.5500000000002"/>
    <s v="Credit Card"/>
    <s v="Net 30"/>
  </r>
  <r>
    <x v="149"/>
    <x v="4"/>
    <n v="44"/>
    <s v="Travel Agencies - Leisure"/>
    <s v="Asia Pacific"/>
    <n v="4804.7"/>
    <n v="4128.92"/>
    <n v="1050.8"/>
    <s v="Cash"/>
    <s v="Net 60"/>
  </r>
  <r>
    <x v="149"/>
    <x v="4"/>
    <n v="44"/>
    <s v="Travel Agencies - Leisure"/>
    <s v="Americas"/>
    <n v="7881.97"/>
    <n v="8386.2900000000009"/>
    <n v="1756.65"/>
    <s v="Bank Transfer"/>
    <s v="Immediate"/>
  </r>
  <r>
    <x v="149"/>
    <x v="4"/>
    <n v="44"/>
    <s v="Travel Agencies - Leisure"/>
    <s v="Africa"/>
    <n v="23396.79"/>
    <n v="15189.15"/>
    <n v="2546.6999999999998"/>
    <s v="Online Payment"/>
    <s v="Net 45"/>
  </r>
  <r>
    <x v="149"/>
    <x v="4"/>
    <n v="44"/>
    <s v="Corporate Accounts"/>
    <s v="Middle East"/>
    <n v="6448.4"/>
    <n v="5277.35"/>
    <n v="1503.27"/>
    <s v="Online Payment"/>
    <s v="Net 45"/>
  </r>
  <r>
    <x v="149"/>
    <x v="4"/>
    <n v="44"/>
    <s v="Corporate Accounts"/>
    <s v="Europe"/>
    <n v="35021.35"/>
    <n v="31216.94"/>
    <n v="8165.9"/>
    <s v="Online Payment"/>
    <s v="Net 60"/>
  </r>
  <r>
    <x v="149"/>
    <x v="4"/>
    <n v="44"/>
    <s v="Corporate Accounts"/>
    <s v="Asia Pacific"/>
    <n v="22250.32"/>
    <n v="18204.57"/>
    <n v="5328.77"/>
    <s v="Bank Transfer"/>
    <s v="Net 30"/>
  </r>
  <r>
    <x v="149"/>
    <x v="4"/>
    <n v="44"/>
    <s v="Corporate Accounts"/>
    <s v="Americas"/>
    <n v="11710.46"/>
    <n v="12770.38"/>
    <n v="2714.82"/>
    <s v="Cash"/>
    <s v="Net 45"/>
  </r>
  <r>
    <x v="149"/>
    <x v="4"/>
    <n v="44"/>
    <s v="Corporate Accounts"/>
    <s v="Africa"/>
    <n v="27358.5"/>
    <n v="24886.3"/>
    <n v="3495.06"/>
    <s v="Online Payment"/>
    <s v="Net 30"/>
  </r>
  <r>
    <x v="149"/>
    <x v="4"/>
    <n v="44"/>
    <s v="Government Contracts"/>
    <s v="Middle East"/>
    <n v="46464.5"/>
    <n v="50607.96"/>
    <n v="10612.9"/>
    <s v="Cash"/>
    <s v="Net 45"/>
  </r>
  <r>
    <x v="149"/>
    <x v="4"/>
    <n v="44"/>
    <s v="Government Contracts"/>
    <s v="Europe"/>
    <n v="20348.78"/>
    <n v="19374.78"/>
    <n v="4344.32"/>
    <s v="Credit Card"/>
    <s v="Net 30"/>
  </r>
  <r>
    <x v="149"/>
    <x v="4"/>
    <n v="44"/>
    <s v="Government Contracts"/>
    <s v="Asia Pacific"/>
    <n v="7960.17"/>
    <n v="9628.4"/>
    <n v="2472.09"/>
    <s v="Bank Transfer"/>
    <s v="Immediate"/>
  </r>
  <r>
    <x v="149"/>
    <x v="4"/>
    <n v="44"/>
    <s v="Government Contracts"/>
    <s v="Americas"/>
    <n v="13489.25"/>
    <n v="9670.5499999999993"/>
    <n v="2441.02"/>
    <s v="Credit Card"/>
    <s v="Net 60"/>
  </r>
  <r>
    <x v="149"/>
    <x v="4"/>
    <n v="44"/>
    <s v="Government Contracts"/>
    <s v="Africa"/>
    <n v="39808.870000000003"/>
    <n v="26817.95"/>
    <n v="7195.59"/>
    <s v="Cash"/>
    <s v="Net 60"/>
  </r>
  <r>
    <x v="149"/>
    <x v="4"/>
    <n v="44"/>
    <s v="Credit Card Companies"/>
    <s v="Middle East"/>
    <n v="14003.4"/>
    <n v="15869.26"/>
    <n v="1671.31"/>
    <s v="Online Payment"/>
    <s v="Net 45"/>
  </r>
  <r>
    <x v="149"/>
    <x v="4"/>
    <n v="44"/>
    <s v="Credit Card Companies"/>
    <s v="Europe"/>
    <n v="17382.18"/>
    <n v="19794.72"/>
    <n v="4076.29"/>
    <s v="Bank Transfer"/>
    <s v="Net 45"/>
  </r>
  <r>
    <x v="149"/>
    <x v="4"/>
    <n v="44"/>
    <s v="Credit Card Companies"/>
    <s v="Asia Pacific"/>
    <n v="10572.17"/>
    <n v="9246.09"/>
    <n v="2472.0300000000002"/>
    <s v="Cash"/>
    <s v="Net 30"/>
  </r>
  <r>
    <x v="149"/>
    <x v="4"/>
    <n v="44"/>
    <s v="Credit Card Companies"/>
    <s v="Americas"/>
    <n v="34418.04"/>
    <n v="36472.1"/>
    <n v="11398.04"/>
    <s v="Credit Card"/>
    <s v="Net 60"/>
  </r>
  <r>
    <x v="149"/>
    <x v="4"/>
    <n v="44"/>
    <s v="Credit Card Companies"/>
    <s v="Africa"/>
    <n v="36395.949999999997"/>
    <n v="28041.38"/>
    <n v="5134.0600000000004"/>
    <s v="Cash"/>
    <s v="Net 45"/>
  </r>
  <r>
    <x v="149"/>
    <x v="4"/>
    <n v="44"/>
    <s v="Interline Agreements"/>
    <s v="Middle East"/>
    <n v="5257.13"/>
    <n v="4114.57"/>
    <n v="988.26"/>
    <s v="Credit Card"/>
    <s v="Immediate"/>
  </r>
  <r>
    <x v="149"/>
    <x v="4"/>
    <n v="44"/>
    <s v="Interline Agreements"/>
    <s v="Europe"/>
    <n v="20328.13"/>
    <n v="20018.93"/>
    <n v="3181.92"/>
    <s v="Online Payment"/>
    <s v="Net 60"/>
  </r>
  <r>
    <x v="149"/>
    <x v="4"/>
    <n v="44"/>
    <s v="Interline Agreements"/>
    <s v="Asia Pacific"/>
    <n v="28202.18"/>
    <n v="22177.99"/>
    <n v="5271.64"/>
    <s v="Cash"/>
    <s v="Net 30"/>
  </r>
  <r>
    <x v="149"/>
    <x v="4"/>
    <n v="44"/>
    <s v="Interline Agreements"/>
    <s v="Americas"/>
    <n v="22951.38"/>
    <n v="27183.85"/>
    <n v="5442.82"/>
    <s v="Bank Transfer"/>
    <s v="Net 30"/>
  </r>
  <r>
    <x v="149"/>
    <x v="4"/>
    <n v="44"/>
    <s v="Interline Agreements"/>
    <s v="Africa"/>
    <n v="50748.78"/>
    <n v="40462.300000000003"/>
    <n v="6824.09"/>
    <s v="Cash"/>
    <s v="Immediate"/>
  </r>
  <r>
    <x v="149"/>
    <x v="4"/>
    <n v="44"/>
    <s v="Tour Operators"/>
    <s v="Middle East"/>
    <n v="6217.21"/>
    <n v="6451.34"/>
    <n v="1096.3599999999999"/>
    <s v="Cash"/>
    <s v="Net 60"/>
  </r>
  <r>
    <x v="149"/>
    <x v="4"/>
    <n v="44"/>
    <s v="Tour Operators"/>
    <s v="Europe"/>
    <n v="20475.939999999999"/>
    <n v="15277.96"/>
    <n v="4621.1099999999997"/>
    <s v="Online Payment"/>
    <s v="Net 45"/>
  </r>
  <r>
    <x v="149"/>
    <x v="4"/>
    <n v="44"/>
    <s v="Tour Operators"/>
    <s v="Asia Pacific"/>
    <n v="19905.490000000002"/>
    <n v="19977.25"/>
    <n v="6090.4"/>
    <s v="Online Payment"/>
    <s v="Net 30"/>
  </r>
  <r>
    <x v="149"/>
    <x v="4"/>
    <n v="44"/>
    <s v="Tour Operators"/>
    <s v="Americas"/>
    <n v="10478.540000000001"/>
    <n v="8955.32"/>
    <n v="2129.9"/>
    <s v="Online Payment"/>
    <s v="Net 45"/>
  </r>
  <r>
    <x v="149"/>
    <x v="4"/>
    <n v="44"/>
    <s v="Tour Operators"/>
    <s v="Africa"/>
    <n v="31230.63"/>
    <n v="29864.25"/>
    <n v="5361.14"/>
    <s v="Online Payment"/>
    <s v="Net 45"/>
  </r>
  <r>
    <x v="149"/>
    <x v="4"/>
    <n v="44"/>
    <s v="Online Travel Agencies (OTAs)"/>
    <s v="Middle East"/>
    <n v="53454.64"/>
    <n v="41441.69"/>
    <n v="6098.82"/>
    <s v="Credit Card"/>
    <s v="Net 60"/>
  </r>
  <r>
    <x v="149"/>
    <x v="4"/>
    <n v="44"/>
    <s v="Online Travel Agencies (OTAs)"/>
    <s v="Europe"/>
    <n v="35799.39"/>
    <n v="32416.22"/>
    <n v="9014.18"/>
    <s v="Bank Transfer"/>
    <s v="Immediate"/>
  </r>
  <r>
    <x v="149"/>
    <x v="4"/>
    <n v="44"/>
    <s v="Online Travel Agencies (OTAs)"/>
    <s v="Asia Pacific"/>
    <n v="22054.080000000002"/>
    <n v="19284.95"/>
    <n v="6252.36"/>
    <s v="Cash"/>
    <s v="Immediate"/>
  </r>
  <r>
    <x v="149"/>
    <x v="4"/>
    <n v="44"/>
    <s v="Online Travel Agencies (OTAs)"/>
    <s v="Americas"/>
    <n v="38235.360000000001"/>
    <n v="27958.73"/>
    <n v="7727.44"/>
    <s v="Online Payment"/>
    <s v="Net 30"/>
  </r>
  <r>
    <x v="149"/>
    <x v="4"/>
    <n v="44"/>
    <s v="Online Travel Agencies (OTAs)"/>
    <s v="Africa"/>
    <n v="39094.559999999998"/>
    <n v="37111.449999999997"/>
    <n v="7335.97"/>
    <s v="Online Payment"/>
    <s v="Net 30"/>
  </r>
  <r>
    <x v="149"/>
    <x v="4"/>
    <n v="44"/>
    <s v="Cargo Clients"/>
    <s v="Middle East"/>
    <n v="44682.46"/>
    <n v="36061.019999999997"/>
    <n v="12472.02"/>
    <s v="Bank Transfer"/>
    <s v="Net 30"/>
  </r>
  <r>
    <x v="149"/>
    <x v="4"/>
    <n v="44"/>
    <s v="Cargo Clients"/>
    <s v="Europe"/>
    <n v="7207.3"/>
    <n v="8291.7000000000007"/>
    <n v="1250.8499999999999"/>
    <s v="Credit Card"/>
    <s v="Net 45"/>
  </r>
  <r>
    <x v="149"/>
    <x v="4"/>
    <n v="44"/>
    <s v="Cargo Clients"/>
    <s v="Asia Pacific"/>
    <n v="11986.69"/>
    <n v="9814.9500000000007"/>
    <n v="2901.33"/>
    <s v="Cash"/>
    <s v="Net 45"/>
  </r>
  <r>
    <x v="149"/>
    <x v="4"/>
    <n v="44"/>
    <s v="Cargo Clients"/>
    <s v="Americas"/>
    <n v="21400.18"/>
    <n v="18131.45"/>
    <n v="4356.2700000000004"/>
    <s v="Credit Card"/>
    <s v="Immediate"/>
  </r>
  <r>
    <x v="149"/>
    <x v="4"/>
    <n v="44"/>
    <s v="Cargo Clients"/>
    <s v="Africa"/>
    <n v="36457.74"/>
    <n v="38441.910000000003"/>
    <n v="9827.7199999999993"/>
    <s v="Cash"/>
    <s v="Net 45"/>
  </r>
  <r>
    <x v="149"/>
    <x v="4"/>
    <n v="44"/>
    <s v="MICE (Meetings &amp; Events)"/>
    <s v="Middle East"/>
    <n v="22721"/>
    <n v="16739.38"/>
    <n v="5489.75"/>
    <s v="Cash"/>
    <s v="Net 60"/>
  </r>
  <r>
    <x v="149"/>
    <x v="4"/>
    <n v="44"/>
    <s v="MICE (Meetings &amp; Events)"/>
    <s v="Europe"/>
    <n v="21285.55"/>
    <n v="24644.25"/>
    <n v="6333.48"/>
    <s v="Bank Transfer"/>
    <s v="Net 60"/>
  </r>
  <r>
    <x v="149"/>
    <x v="4"/>
    <n v="44"/>
    <s v="MICE (Meetings &amp; Events)"/>
    <s v="Asia Pacific"/>
    <n v="9759.0499999999993"/>
    <n v="7521.44"/>
    <n v="1699.79"/>
    <s v="Online Payment"/>
    <s v="Net 30"/>
  </r>
  <r>
    <x v="149"/>
    <x v="4"/>
    <n v="44"/>
    <s v="MICE (Meetings &amp; Events)"/>
    <s v="Americas"/>
    <n v="24322.95"/>
    <n v="19515.599999999999"/>
    <n v="2875.06"/>
    <s v="Bank Transfer"/>
    <s v="Immediate"/>
  </r>
  <r>
    <x v="149"/>
    <x v="4"/>
    <n v="44"/>
    <s v="MICE (Meetings &amp; Events)"/>
    <s v="Africa"/>
    <n v="27203.1"/>
    <n v="26680.66"/>
    <n v="5348.8"/>
    <s v="Credit Card"/>
    <s v="Net 45"/>
  </r>
  <r>
    <x v="150"/>
    <x v="5"/>
    <n v="44"/>
    <s v="Travel Agencies - Corporate"/>
    <s v="Middle East"/>
    <n v="13388.14"/>
    <n v="15297.58"/>
    <n v="4909.1400000000003"/>
    <s v="Bank Transfer"/>
    <s v="Immediate"/>
  </r>
  <r>
    <x v="150"/>
    <x v="5"/>
    <n v="44"/>
    <s v="Travel Agencies - Corporate"/>
    <s v="Europe"/>
    <n v="33277.11"/>
    <n v="27800.240000000002"/>
    <n v="7554.52"/>
    <s v="Bank Transfer"/>
    <s v="Immediate"/>
  </r>
  <r>
    <x v="150"/>
    <x v="5"/>
    <n v="44"/>
    <s v="Travel Agencies - Corporate"/>
    <s v="Asia Pacific"/>
    <n v="47819.09"/>
    <n v="41401.68"/>
    <n v="8852.9"/>
    <s v="Online Payment"/>
    <s v="Net 30"/>
  </r>
  <r>
    <x v="150"/>
    <x v="5"/>
    <n v="44"/>
    <s v="Travel Agencies - Corporate"/>
    <s v="Americas"/>
    <n v="50790.54"/>
    <n v="38272.089999999997"/>
    <n v="9550.64"/>
    <s v="Cash"/>
    <s v="Immediate"/>
  </r>
  <r>
    <x v="150"/>
    <x v="5"/>
    <n v="44"/>
    <s v="Travel Agencies - Corporate"/>
    <s v="Africa"/>
    <n v="38842.33"/>
    <n v="39213.370000000003"/>
    <n v="9866.48"/>
    <s v="Cash"/>
    <s v="Net 30"/>
  </r>
  <r>
    <x v="150"/>
    <x v="5"/>
    <n v="44"/>
    <s v="Travel Agencies - Leisure"/>
    <s v="Middle East"/>
    <n v="13772.5"/>
    <n v="12806.78"/>
    <n v="3250.83"/>
    <s v="Credit Card"/>
    <s v="Net 30"/>
  </r>
  <r>
    <x v="150"/>
    <x v="5"/>
    <n v="44"/>
    <s v="Travel Agencies - Leisure"/>
    <s v="Europe"/>
    <n v="36066.019999999997"/>
    <n v="32704.54"/>
    <n v="4054.76"/>
    <s v="Bank Transfer"/>
    <s v="Net 45"/>
  </r>
  <r>
    <x v="150"/>
    <x v="5"/>
    <n v="44"/>
    <s v="Travel Agencies - Leisure"/>
    <s v="Asia Pacific"/>
    <n v="17568.97"/>
    <n v="11014.02"/>
    <n v="2572.4299999999998"/>
    <s v="Online Payment"/>
    <s v="Immediate"/>
  </r>
  <r>
    <x v="150"/>
    <x v="5"/>
    <n v="44"/>
    <s v="Travel Agencies - Leisure"/>
    <s v="Americas"/>
    <n v="13107.35"/>
    <n v="12908.41"/>
    <n v="1872.17"/>
    <s v="Online Payment"/>
    <s v="Net 30"/>
  </r>
  <r>
    <x v="150"/>
    <x v="5"/>
    <n v="44"/>
    <s v="Travel Agencies - Leisure"/>
    <s v="Africa"/>
    <n v="25503.19"/>
    <n v="20822.580000000002"/>
    <n v="7604.13"/>
    <s v="Credit Card"/>
    <s v="Immediate"/>
  </r>
  <r>
    <x v="150"/>
    <x v="5"/>
    <n v="44"/>
    <s v="Corporate Accounts"/>
    <s v="Middle East"/>
    <n v="51506.86"/>
    <n v="53061.11"/>
    <n v="6459.66"/>
    <s v="Cash"/>
    <s v="Net 60"/>
  </r>
  <r>
    <x v="150"/>
    <x v="5"/>
    <n v="44"/>
    <s v="Corporate Accounts"/>
    <s v="Europe"/>
    <n v="11922.92"/>
    <n v="11909.4"/>
    <n v="2125.87"/>
    <s v="Credit Card"/>
    <s v="Net 60"/>
  </r>
  <r>
    <x v="150"/>
    <x v="5"/>
    <n v="44"/>
    <s v="Corporate Accounts"/>
    <s v="Asia Pacific"/>
    <n v="35465.26"/>
    <n v="42190.39"/>
    <n v="8634.6200000000008"/>
    <s v="Cash"/>
    <s v="Net 60"/>
  </r>
  <r>
    <x v="150"/>
    <x v="5"/>
    <n v="44"/>
    <s v="Corporate Accounts"/>
    <s v="Americas"/>
    <n v="49167.34"/>
    <n v="40396.58"/>
    <n v="10289.049999999999"/>
    <s v="Online Payment"/>
    <s v="Net 30"/>
  </r>
  <r>
    <x v="150"/>
    <x v="5"/>
    <n v="44"/>
    <s v="Corporate Accounts"/>
    <s v="Africa"/>
    <n v="12536.72"/>
    <n v="12359.21"/>
    <n v="2691.42"/>
    <s v="Online Payment"/>
    <s v="Net 45"/>
  </r>
  <r>
    <x v="150"/>
    <x v="5"/>
    <n v="44"/>
    <s v="Government Contracts"/>
    <s v="Middle East"/>
    <n v="72513.47"/>
    <n v="62715.95"/>
    <n v="12677.2"/>
    <s v="Bank Transfer"/>
    <s v="Net 30"/>
  </r>
  <r>
    <x v="150"/>
    <x v="5"/>
    <n v="44"/>
    <s v="Government Contracts"/>
    <s v="Europe"/>
    <n v="9028.39"/>
    <n v="9831.57"/>
    <n v="1375"/>
    <s v="Credit Card"/>
    <s v="Net 60"/>
  </r>
  <r>
    <x v="150"/>
    <x v="5"/>
    <n v="44"/>
    <s v="Government Contracts"/>
    <s v="Asia Pacific"/>
    <n v="35445.949999999997"/>
    <n v="40707.75"/>
    <n v="4857.4399999999996"/>
    <s v="Online Payment"/>
    <s v="Net 45"/>
  </r>
  <r>
    <x v="150"/>
    <x v="5"/>
    <n v="44"/>
    <s v="Government Contracts"/>
    <s v="Americas"/>
    <n v="23716.62"/>
    <n v="26599.47"/>
    <n v="6801.69"/>
    <s v="Online Payment"/>
    <s v="Net 60"/>
  </r>
  <r>
    <x v="150"/>
    <x v="5"/>
    <n v="44"/>
    <s v="Government Contracts"/>
    <s v="Africa"/>
    <n v="39218.06"/>
    <n v="39847.11"/>
    <n v="9609.52"/>
    <s v="Cash"/>
    <s v="Net 45"/>
  </r>
  <r>
    <x v="150"/>
    <x v="5"/>
    <n v="44"/>
    <s v="Credit Card Companies"/>
    <s v="Middle East"/>
    <n v="9700.7199999999993"/>
    <n v="9127.83"/>
    <n v="2068.41"/>
    <s v="Online Payment"/>
    <s v="Net 30"/>
  </r>
  <r>
    <x v="150"/>
    <x v="5"/>
    <n v="44"/>
    <s v="Credit Card Companies"/>
    <s v="Europe"/>
    <n v="32557.41"/>
    <n v="24622.19"/>
    <n v="4811.9399999999996"/>
    <s v="Online Payment"/>
    <s v="Net 60"/>
  </r>
  <r>
    <x v="150"/>
    <x v="5"/>
    <n v="44"/>
    <s v="Credit Card Companies"/>
    <s v="Asia Pacific"/>
    <n v="18621.71"/>
    <n v="15965.52"/>
    <n v="2274.7600000000002"/>
    <s v="Cash"/>
    <s v="Net 45"/>
  </r>
  <r>
    <x v="150"/>
    <x v="5"/>
    <n v="44"/>
    <s v="Credit Card Companies"/>
    <s v="Americas"/>
    <n v="10522.91"/>
    <n v="11377.5"/>
    <n v="2774.33"/>
    <s v="Cash"/>
    <s v="Net 45"/>
  </r>
  <r>
    <x v="150"/>
    <x v="5"/>
    <n v="44"/>
    <s v="Credit Card Companies"/>
    <s v="Africa"/>
    <n v="37858.28"/>
    <n v="34679.57"/>
    <n v="10142.950000000001"/>
    <s v="Online Payment"/>
    <s v="Immediate"/>
  </r>
  <r>
    <x v="150"/>
    <x v="5"/>
    <n v="44"/>
    <s v="Interline Agreements"/>
    <s v="Middle East"/>
    <n v="18257.2"/>
    <n v="21901.439999999999"/>
    <n v="5512.47"/>
    <s v="Cash"/>
    <s v="Net 60"/>
  </r>
  <r>
    <x v="150"/>
    <x v="5"/>
    <n v="44"/>
    <s v="Interline Agreements"/>
    <s v="Europe"/>
    <n v="40277.24"/>
    <n v="26931.69"/>
    <n v="8150.18"/>
    <s v="Online Payment"/>
    <s v="Net 30"/>
  </r>
  <r>
    <x v="150"/>
    <x v="5"/>
    <n v="44"/>
    <s v="Interline Agreements"/>
    <s v="Asia Pacific"/>
    <n v="22773.74"/>
    <n v="22339.75"/>
    <n v="6850.75"/>
    <s v="Credit Card"/>
    <s v="Net 60"/>
  </r>
  <r>
    <x v="150"/>
    <x v="5"/>
    <n v="44"/>
    <s v="Interline Agreements"/>
    <s v="Americas"/>
    <n v="69914.77"/>
    <n v="67751.960000000006"/>
    <n v="9605.98"/>
    <s v="Cash"/>
    <s v="Immediate"/>
  </r>
  <r>
    <x v="150"/>
    <x v="5"/>
    <n v="44"/>
    <s v="Interline Agreements"/>
    <s v="Africa"/>
    <n v="71848.58"/>
    <n v="45015.38"/>
    <n v="13268.32"/>
    <s v="Cash"/>
    <s v="Net 30"/>
  </r>
  <r>
    <x v="150"/>
    <x v="5"/>
    <n v="44"/>
    <s v="Tour Operators"/>
    <s v="Middle East"/>
    <n v="11901.7"/>
    <n v="12214.95"/>
    <n v="1882.27"/>
    <s v="Online Payment"/>
    <s v="Net 60"/>
  </r>
  <r>
    <x v="150"/>
    <x v="5"/>
    <n v="44"/>
    <s v="Tour Operators"/>
    <s v="Europe"/>
    <n v="14684.34"/>
    <n v="14470.23"/>
    <n v="3711.84"/>
    <s v="Bank Transfer"/>
    <s v="Net 30"/>
  </r>
  <r>
    <x v="150"/>
    <x v="5"/>
    <n v="44"/>
    <s v="Tour Operators"/>
    <s v="Asia Pacific"/>
    <n v="54320.23"/>
    <n v="40362.19"/>
    <n v="9176.9500000000007"/>
    <s v="Credit Card"/>
    <s v="Net 45"/>
  </r>
  <r>
    <x v="150"/>
    <x v="5"/>
    <n v="44"/>
    <s v="Tour Operators"/>
    <s v="Americas"/>
    <n v="20113.91"/>
    <n v="12384.57"/>
    <n v="3717.23"/>
    <s v="Credit Card"/>
    <s v="Net 60"/>
  </r>
  <r>
    <x v="150"/>
    <x v="5"/>
    <n v="44"/>
    <s v="Tour Operators"/>
    <s v="Africa"/>
    <n v="16118.26"/>
    <n v="10707.64"/>
    <n v="2399.98"/>
    <s v="Cash"/>
    <s v="Net 30"/>
  </r>
  <r>
    <x v="150"/>
    <x v="5"/>
    <n v="44"/>
    <s v="Online Travel Agencies (OTAs)"/>
    <s v="Middle East"/>
    <n v="36157.32"/>
    <n v="40512.959999999999"/>
    <n v="11378.13"/>
    <s v="Online Payment"/>
    <s v="Net 30"/>
  </r>
  <r>
    <x v="150"/>
    <x v="5"/>
    <n v="44"/>
    <s v="Online Travel Agencies (OTAs)"/>
    <s v="Europe"/>
    <n v="33395.589999999997"/>
    <n v="31429.24"/>
    <n v="4640.6000000000004"/>
    <s v="Cash"/>
    <s v="Immediate"/>
  </r>
  <r>
    <x v="150"/>
    <x v="5"/>
    <n v="44"/>
    <s v="Online Travel Agencies (OTAs)"/>
    <s v="Asia Pacific"/>
    <n v="64545.18"/>
    <n v="50566.06"/>
    <n v="15173.57"/>
    <s v="Credit Card"/>
    <s v="Net 45"/>
  </r>
  <r>
    <x v="150"/>
    <x v="5"/>
    <n v="44"/>
    <s v="Online Travel Agencies (OTAs)"/>
    <s v="Americas"/>
    <n v="31819.57"/>
    <n v="29400.63"/>
    <n v="4677.49"/>
    <s v="Cash"/>
    <s v="Net 30"/>
  </r>
  <r>
    <x v="150"/>
    <x v="5"/>
    <n v="44"/>
    <s v="Online Travel Agencies (OTAs)"/>
    <s v="Africa"/>
    <n v="39964.080000000002"/>
    <n v="37325.67"/>
    <n v="7105.77"/>
    <s v="Credit Card"/>
    <s v="Net 45"/>
  </r>
  <r>
    <x v="150"/>
    <x v="5"/>
    <n v="44"/>
    <s v="Cargo Clients"/>
    <s v="Middle East"/>
    <n v="47521.47"/>
    <n v="58113.29"/>
    <n v="12106.58"/>
    <s v="Online Payment"/>
    <s v="Net 45"/>
  </r>
  <r>
    <x v="150"/>
    <x v="5"/>
    <n v="44"/>
    <s v="Cargo Clients"/>
    <s v="Europe"/>
    <n v="35321.9"/>
    <n v="33618.82"/>
    <n v="7724.68"/>
    <s v="Bank Transfer"/>
    <s v="Net 45"/>
  </r>
  <r>
    <x v="150"/>
    <x v="5"/>
    <n v="44"/>
    <s v="Cargo Clients"/>
    <s v="Asia Pacific"/>
    <n v="39589.08"/>
    <n v="32570.75"/>
    <n v="4301.46"/>
    <s v="Credit Card"/>
    <s v="Net 60"/>
  </r>
  <r>
    <x v="150"/>
    <x v="5"/>
    <n v="44"/>
    <s v="Cargo Clients"/>
    <s v="Americas"/>
    <n v="32958.18"/>
    <n v="32976.54"/>
    <n v="8306.6299999999992"/>
    <s v="Bank Transfer"/>
    <s v="Immediate"/>
  </r>
  <r>
    <x v="150"/>
    <x v="5"/>
    <n v="44"/>
    <s v="Cargo Clients"/>
    <s v="Africa"/>
    <n v="27289.8"/>
    <n v="25924.6"/>
    <n v="3644.04"/>
    <s v="Credit Card"/>
    <s v="Net 45"/>
  </r>
  <r>
    <x v="150"/>
    <x v="5"/>
    <n v="44"/>
    <s v="MICE (Meetings &amp; Events)"/>
    <s v="Middle East"/>
    <n v="48378.25"/>
    <n v="51952.91"/>
    <n v="7646.14"/>
    <s v="Online Payment"/>
    <s v="Immediate"/>
  </r>
  <r>
    <x v="150"/>
    <x v="5"/>
    <n v="44"/>
    <s v="MICE (Meetings &amp; Events)"/>
    <s v="Europe"/>
    <n v="28556.36"/>
    <n v="33821.279999999999"/>
    <n v="4773.53"/>
    <s v="Credit Card"/>
    <s v="Net 60"/>
  </r>
  <r>
    <x v="150"/>
    <x v="5"/>
    <n v="44"/>
    <s v="MICE (Meetings &amp; Events)"/>
    <s v="Asia Pacific"/>
    <n v="55705.5"/>
    <n v="45717.78"/>
    <n v="10454.950000000001"/>
    <s v="Cash"/>
    <s v="Immediate"/>
  </r>
  <r>
    <x v="150"/>
    <x v="5"/>
    <n v="44"/>
    <s v="MICE (Meetings &amp; Events)"/>
    <s v="Americas"/>
    <n v="17765.400000000001"/>
    <n v="15677.52"/>
    <n v="1969.46"/>
    <s v="Credit Card"/>
    <s v="Net 60"/>
  </r>
  <r>
    <x v="150"/>
    <x v="5"/>
    <n v="44"/>
    <s v="MICE (Meetings &amp; Events)"/>
    <s v="Africa"/>
    <n v="67163.63"/>
    <n v="64487.64"/>
    <n v="12429.01"/>
    <s v="Credit Card"/>
    <s v="Immediate"/>
  </r>
  <r>
    <x v="151"/>
    <x v="5"/>
    <n v="44"/>
    <s v="Travel Agencies - Corporate"/>
    <s v="Middle East"/>
    <n v="6267.35"/>
    <n v="6462.31"/>
    <n v="1287.1099999999999"/>
    <s v="Cash"/>
    <s v="Net 30"/>
  </r>
  <r>
    <x v="151"/>
    <x v="5"/>
    <n v="44"/>
    <s v="Travel Agencies - Corporate"/>
    <s v="Europe"/>
    <n v="35608.79"/>
    <n v="35650.080000000002"/>
    <n v="7775.72"/>
    <s v="Bank Transfer"/>
    <s v="Net 30"/>
  </r>
  <r>
    <x v="151"/>
    <x v="5"/>
    <n v="44"/>
    <s v="Travel Agencies - Corporate"/>
    <s v="Asia Pacific"/>
    <n v="32775.46"/>
    <n v="23192.14"/>
    <n v="3323.3"/>
    <s v="Credit Card"/>
    <s v="Net 60"/>
  </r>
  <r>
    <x v="151"/>
    <x v="5"/>
    <n v="44"/>
    <s v="Travel Agencies - Corporate"/>
    <s v="Americas"/>
    <n v="19794.669999999998"/>
    <n v="17245.060000000001"/>
    <n v="3494.71"/>
    <s v="Cash"/>
    <s v="Immediate"/>
  </r>
  <r>
    <x v="151"/>
    <x v="5"/>
    <n v="44"/>
    <s v="Travel Agencies - Corporate"/>
    <s v="Africa"/>
    <n v="36988.519999999997"/>
    <n v="35697.53"/>
    <n v="6422.26"/>
    <s v="Online Payment"/>
    <s v="Net 45"/>
  </r>
  <r>
    <x v="151"/>
    <x v="5"/>
    <n v="44"/>
    <s v="Travel Agencies - Leisure"/>
    <s v="Middle East"/>
    <n v="13200.53"/>
    <n v="15179.43"/>
    <n v="3730.5"/>
    <s v="Credit Card"/>
    <s v="Net 60"/>
  </r>
  <r>
    <x v="151"/>
    <x v="5"/>
    <n v="44"/>
    <s v="Travel Agencies - Leisure"/>
    <s v="Europe"/>
    <n v="38090.19"/>
    <n v="37428.120000000003"/>
    <n v="7686.39"/>
    <s v="Credit Card"/>
    <s v="Immediate"/>
  </r>
  <r>
    <x v="151"/>
    <x v="5"/>
    <n v="44"/>
    <s v="Travel Agencies - Leisure"/>
    <s v="Asia Pacific"/>
    <n v="6086.34"/>
    <n v="6876.52"/>
    <n v="1565.57"/>
    <s v="Credit Card"/>
    <s v="Net 45"/>
  </r>
  <r>
    <x v="151"/>
    <x v="5"/>
    <n v="44"/>
    <s v="Travel Agencies - Leisure"/>
    <s v="Americas"/>
    <n v="13763.87"/>
    <n v="16114.21"/>
    <n v="2936.56"/>
    <s v="Bank Transfer"/>
    <s v="Net 45"/>
  </r>
  <r>
    <x v="151"/>
    <x v="5"/>
    <n v="44"/>
    <s v="Travel Agencies - Leisure"/>
    <s v="Africa"/>
    <n v="4979.95"/>
    <n v="5241.37"/>
    <n v="826.37"/>
    <s v="Cash"/>
    <s v="Net 30"/>
  </r>
  <r>
    <x v="151"/>
    <x v="5"/>
    <n v="44"/>
    <s v="Corporate Accounts"/>
    <s v="Middle East"/>
    <n v="15603.25"/>
    <n v="13155.12"/>
    <n v="3692.31"/>
    <s v="Cash"/>
    <s v="Net 45"/>
  </r>
  <r>
    <x v="151"/>
    <x v="5"/>
    <n v="44"/>
    <s v="Corporate Accounts"/>
    <s v="Europe"/>
    <n v="16819.18"/>
    <n v="18196.849999999999"/>
    <n v="3502.91"/>
    <s v="Cash"/>
    <s v="Net 45"/>
  </r>
  <r>
    <x v="151"/>
    <x v="5"/>
    <n v="44"/>
    <s v="Corporate Accounts"/>
    <s v="Asia Pacific"/>
    <n v="8529.86"/>
    <n v="7199.04"/>
    <n v="1133.3"/>
    <s v="Credit Card"/>
    <s v="Net 30"/>
  </r>
  <r>
    <x v="151"/>
    <x v="5"/>
    <n v="44"/>
    <s v="Corporate Accounts"/>
    <s v="Americas"/>
    <n v="22289.59"/>
    <n v="23611.14"/>
    <n v="5502.77"/>
    <s v="Bank Transfer"/>
    <s v="Immediate"/>
  </r>
  <r>
    <x v="151"/>
    <x v="5"/>
    <n v="44"/>
    <s v="Corporate Accounts"/>
    <s v="Africa"/>
    <n v="45475.92"/>
    <n v="41285.379999999997"/>
    <n v="5409.39"/>
    <s v="Online Payment"/>
    <s v="Net 60"/>
  </r>
  <r>
    <x v="151"/>
    <x v="5"/>
    <n v="44"/>
    <s v="Government Contracts"/>
    <s v="Middle East"/>
    <n v="26377.52"/>
    <n v="25522.720000000001"/>
    <n v="4111.7700000000004"/>
    <s v="Bank Transfer"/>
    <s v="Net 45"/>
  </r>
  <r>
    <x v="151"/>
    <x v="5"/>
    <n v="44"/>
    <s v="Government Contracts"/>
    <s v="Europe"/>
    <n v="28048.31"/>
    <n v="22239.74"/>
    <n v="7039.23"/>
    <s v="Cash"/>
    <s v="Net 30"/>
  </r>
  <r>
    <x v="151"/>
    <x v="5"/>
    <n v="44"/>
    <s v="Government Contracts"/>
    <s v="Asia Pacific"/>
    <n v="49206.44"/>
    <n v="52072.160000000003"/>
    <n v="8644.5499999999993"/>
    <s v="Online Payment"/>
    <s v="Net 45"/>
  </r>
  <r>
    <x v="151"/>
    <x v="5"/>
    <n v="44"/>
    <s v="Government Contracts"/>
    <s v="Americas"/>
    <n v="6782.74"/>
    <n v="6048.27"/>
    <n v="1203.1500000000001"/>
    <s v="Cash"/>
    <s v="Immediate"/>
  </r>
  <r>
    <x v="151"/>
    <x v="5"/>
    <n v="44"/>
    <s v="Government Contracts"/>
    <s v="Africa"/>
    <n v="40871.07"/>
    <n v="28483.64"/>
    <n v="8372.36"/>
    <s v="Cash"/>
    <s v="Net 60"/>
  </r>
  <r>
    <x v="151"/>
    <x v="5"/>
    <n v="44"/>
    <s v="Credit Card Companies"/>
    <s v="Middle East"/>
    <n v="40473.33"/>
    <n v="34239.269999999997"/>
    <n v="9948.73"/>
    <s v="Online Payment"/>
    <s v="Net 60"/>
  </r>
  <r>
    <x v="151"/>
    <x v="5"/>
    <n v="44"/>
    <s v="Credit Card Companies"/>
    <s v="Europe"/>
    <n v="20638.63"/>
    <n v="21595.54"/>
    <n v="6153.45"/>
    <s v="Cash"/>
    <s v="Net 60"/>
  </r>
  <r>
    <x v="151"/>
    <x v="5"/>
    <n v="44"/>
    <s v="Credit Card Companies"/>
    <s v="Asia Pacific"/>
    <n v="11039.33"/>
    <n v="10182.83"/>
    <n v="2107.96"/>
    <s v="Bank Transfer"/>
    <s v="Net 45"/>
  </r>
  <r>
    <x v="151"/>
    <x v="5"/>
    <n v="44"/>
    <s v="Credit Card Companies"/>
    <s v="Americas"/>
    <n v="13703"/>
    <n v="13184.69"/>
    <n v="3745.45"/>
    <s v="Bank Transfer"/>
    <s v="Net 60"/>
  </r>
  <r>
    <x v="151"/>
    <x v="5"/>
    <n v="44"/>
    <s v="Credit Card Companies"/>
    <s v="Africa"/>
    <n v="14618.54"/>
    <n v="14616.55"/>
    <n v="1992.92"/>
    <s v="Credit Card"/>
    <s v="Immediate"/>
  </r>
  <r>
    <x v="151"/>
    <x v="5"/>
    <n v="44"/>
    <s v="Interline Agreements"/>
    <s v="Middle East"/>
    <n v="32002.91"/>
    <n v="24358.39"/>
    <n v="5899.91"/>
    <s v="Credit Card"/>
    <s v="Net 60"/>
  </r>
  <r>
    <x v="151"/>
    <x v="5"/>
    <n v="44"/>
    <s v="Interline Agreements"/>
    <s v="Europe"/>
    <n v="10567.06"/>
    <n v="10302.02"/>
    <n v="1778.52"/>
    <s v="Cash"/>
    <s v="Net 30"/>
  </r>
  <r>
    <x v="151"/>
    <x v="5"/>
    <n v="44"/>
    <s v="Interline Agreements"/>
    <s v="Asia Pacific"/>
    <n v="44907.48"/>
    <n v="42169.09"/>
    <n v="6798.2"/>
    <s v="Cash"/>
    <s v="Net 60"/>
  </r>
  <r>
    <x v="151"/>
    <x v="5"/>
    <n v="44"/>
    <s v="Interline Agreements"/>
    <s v="Americas"/>
    <n v="7752.45"/>
    <n v="5808.7"/>
    <n v="1864.96"/>
    <s v="Bank Transfer"/>
    <s v="Net 45"/>
  </r>
  <r>
    <x v="151"/>
    <x v="5"/>
    <n v="44"/>
    <s v="Interline Agreements"/>
    <s v="Africa"/>
    <n v="17243.13"/>
    <n v="15420.1"/>
    <n v="2338.46"/>
    <s v="Bank Transfer"/>
    <s v="Immediate"/>
  </r>
  <r>
    <x v="151"/>
    <x v="5"/>
    <n v="44"/>
    <s v="Tour Operators"/>
    <s v="Middle East"/>
    <n v="50686.29"/>
    <n v="34692.01"/>
    <n v="12707.93"/>
    <s v="Credit Card"/>
    <s v="Immediate"/>
  </r>
  <r>
    <x v="151"/>
    <x v="5"/>
    <n v="44"/>
    <s v="Tour Operators"/>
    <s v="Europe"/>
    <n v="18507.72"/>
    <n v="16089.97"/>
    <n v="3990.32"/>
    <s v="Credit Card"/>
    <s v="Net 60"/>
  </r>
  <r>
    <x v="151"/>
    <x v="5"/>
    <n v="44"/>
    <s v="Tour Operators"/>
    <s v="Asia Pacific"/>
    <n v="7561.63"/>
    <n v="4871.01"/>
    <n v="1871.1"/>
    <s v="Cash"/>
    <s v="Immediate"/>
  </r>
  <r>
    <x v="151"/>
    <x v="5"/>
    <n v="44"/>
    <s v="Tour Operators"/>
    <s v="Americas"/>
    <n v="42748.45"/>
    <n v="30596.68"/>
    <n v="8049.66"/>
    <s v="Cash"/>
    <s v="Immediate"/>
  </r>
  <r>
    <x v="151"/>
    <x v="5"/>
    <n v="44"/>
    <s v="Tour Operators"/>
    <s v="Africa"/>
    <n v="27533.08"/>
    <n v="22316.74"/>
    <n v="7485.62"/>
    <s v="Bank Transfer"/>
    <s v="Net 30"/>
  </r>
  <r>
    <x v="151"/>
    <x v="5"/>
    <n v="44"/>
    <s v="Online Travel Agencies (OTAs)"/>
    <s v="Middle East"/>
    <n v="21085.31"/>
    <n v="26079.87"/>
    <n v="5314.57"/>
    <s v="Credit Card"/>
    <s v="Net 30"/>
  </r>
  <r>
    <x v="151"/>
    <x v="5"/>
    <n v="44"/>
    <s v="Online Travel Agencies (OTAs)"/>
    <s v="Europe"/>
    <n v="43112.58"/>
    <n v="46034.86"/>
    <n v="7785.37"/>
    <s v="Credit Card"/>
    <s v="Net 60"/>
  </r>
  <r>
    <x v="151"/>
    <x v="5"/>
    <n v="44"/>
    <s v="Online Travel Agencies (OTAs)"/>
    <s v="Asia Pacific"/>
    <n v="55089.919999999998"/>
    <n v="34561.39"/>
    <n v="6713.98"/>
    <s v="Online Payment"/>
    <s v="Immediate"/>
  </r>
  <r>
    <x v="151"/>
    <x v="5"/>
    <n v="44"/>
    <s v="Online Travel Agencies (OTAs)"/>
    <s v="Americas"/>
    <n v="35965.410000000003"/>
    <n v="31969.88"/>
    <n v="11454.71"/>
    <s v="Cash"/>
    <s v="Immediate"/>
  </r>
  <r>
    <x v="151"/>
    <x v="5"/>
    <n v="44"/>
    <s v="Online Travel Agencies (OTAs)"/>
    <s v="Africa"/>
    <n v="15545.39"/>
    <n v="11217.48"/>
    <n v="3968.75"/>
    <s v="Credit Card"/>
    <s v="Net 45"/>
  </r>
  <r>
    <x v="151"/>
    <x v="5"/>
    <n v="44"/>
    <s v="Cargo Clients"/>
    <s v="Middle East"/>
    <n v="22234.44"/>
    <n v="25618.560000000001"/>
    <n v="5142.34"/>
    <s v="Online Payment"/>
    <s v="Immediate"/>
  </r>
  <r>
    <x v="151"/>
    <x v="5"/>
    <n v="44"/>
    <s v="Cargo Clients"/>
    <s v="Europe"/>
    <n v="54237.05"/>
    <n v="37209.18"/>
    <n v="9219.0400000000009"/>
    <s v="Cash"/>
    <s v="Net 30"/>
  </r>
  <r>
    <x v="151"/>
    <x v="5"/>
    <n v="44"/>
    <s v="Cargo Clients"/>
    <s v="Asia Pacific"/>
    <n v="33274.54"/>
    <n v="35110.36"/>
    <n v="4462.12"/>
    <s v="Online Payment"/>
    <s v="Net 45"/>
  </r>
  <r>
    <x v="151"/>
    <x v="5"/>
    <n v="44"/>
    <s v="Cargo Clients"/>
    <s v="Americas"/>
    <n v="56359.42"/>
    <n v="39945.65"/>
    <n v="10412.799999999999"/>
    <s v="Credit Card"/>
    <s v="Net 60"/>
  </r>
  <r>
    <x v="151"/>
    <x v="5"/>
    <n v="44"/>
    <s v="Cargo Clients"/>
    <s v="Africa"/>
    <n v="8745.35"/>
    <n v="5888.75"/>
    <n v="1391.52"/>
    <s v="Online Payment"/>
    <s v="Net 45"/>
  </r>
  <r>
    <x v="151"/>
    <x v="5"/>
    <n v="44"/>
    <s v="MICE (Meetings &amp; Events)"/>
    <s v="Middle East"/>
    <n v="20557.05"/>
    <n v="17642.47"/>
    <n v="4548.7700000000004"/>
    <s v="Online Payment"/>
    <s v="Immediate"/>
  </r>
  <r>
    <x v="151"/>
    <x v="5"/>
    <n v="44"/>
    <s v="MICE (Meetings &amp; Events)"/>
    <s v="Europe"/>
    <n v="6272.3"/>
    <n v="4213.7299999999996"/>
    <n v="1490.32"/>
    <s v="Cash"/>
    <s v="Immediate"/>
  </r>
  <r>
    <x v="151"/>
    <x v="5"/>
    <n v="44"/>
    <s v="MICE (Meetings &amp; Events)"/>
    <s v="Asia Pacific"/>
    <n v="13660.88"/>
    <n v="17550.5"/>
    <n v="2661.09"/>
    <s v="Bank Transfer"/>
    <s v="Immediate"/>
  </r>
  <r>
    <x v="151"/>
    <x v="5"/>
    <n v="44"/>
    <s v="MICE (Meetings &amp; Events)"/>
    <s v="Americas"/>
    <n v="19008.64"/>
    <n v="16833.59"/>
    <n v="5450.92"/>
    <s v="Cash"/>
    <s v="Net 30"/>
  </r>
  <r>
    <x v="151"/>
    <x v="5"/>
    <n v="44"/>
    <s v="MICE (Meetings &amp; Events)"/>
    <s v="Africa"/>
    <n v="17469.560000000001"/>
    <n v="11405.2"/>
    <n v="2671.28"/>
    <s v="Cash"/>
    <s v="Immediate"/>
  </r>
  <r>
    <x v="152"/>
    <x v="5"/>
    <n v="44"/>
    <s v="Travel Agencies - Corporate"/>
    <s v="Middle East"/>
    <n v="19883.349999999999"/>
    <n v="19232.060000000001"/>
    <n v="2291.6799999999998"/>
    <s v="Cash"/>
    <s v="Net 30"/>
  </r>
  <r>
    <x v="152"/>
    <x v="5"/>
    <n v="44"/>
    <s v="Travel Agencies - Corporate"/>
    <s v="Europe"/>
    <n v="15651.77"/>
    <n v="16012.51"/>
    <n v="1866.32"/>
    <s v="Cash"/>
    <s v="Net 45"/>
  </r>
  <r>
    <x v="152"/>
    <x v="5"/>
    <n v="44"/>
    <s v="Travel Agencies - Corporate"/>
    <s v="Asia Pacific"/>
    <n v="14829.63"/>
    <n v="10005"/>
    <n v="2795.77"/>
    <s v="Cash"/>
    <s v="Net 60"/>
  </r>
  <r>
    <x v="152"/>
    <x v="5"/>
    <n v="44"/>
    <s v="Travel Agencies - Corporate"/>
    <s v="Americas"/>
    <n v="28073.38"/>
    <n v="21585.73"/>
    <n v="8014.96"/>
    <s v="Credit Card"/>
    <s v="Net 45"/>
  </r>
  <r>
    <x v="152"/>
    <x v="5"/>
    <n v="44"/>
    <s v="Travel Agencies - Corporate"/>
    <s v="Africa"/>
    <n v="23827.23"/>
    <n v="27663.21"/>
    <n v="4347.2299999999996"/>
    <s v="Cash"/>
    <s v="Immediate"/>
  </r>
  <r>
    <x v="152"/>
    <x v="5"/>
    <n v="44"/>
    <s v="Travel Agencies - Leisure"/>
    <s v="Middle East"/>
    <n v="27650.86"/>
    <n v="30909.07"/>
    <n v="9063.89"/>
    <s v="Online Payment"/>
    <s v="Net 45"/>
  </r>
  <r>
    <x v="152"/>
    <x v="5"/>
    <n v="44"/>
    <s v="Travel Agencies - Leisure"/>
    <s v="Europe"/>
    <n v="15235.22"/>
    <n v="17294.13"/>
    <n v="3881.78"/>
    <s v="Credit Card"/>
    <s v="Net 60"/>
  </r>
  <r>
    <x v="152"/>
    <x v="5"/>
    <n v="44"/>
    <s v="Travel Agencies - Leisure"/>
    <s v="Asia Pacific"/>
    <n v="21213.97"/>
    <n v="21944.01"/>
    <n v="2911.37"/>
    <s v="Online Payment"/>
    <s v="Net 60"/>
  </r>
  <r>
    <x v="152"/>
    <x v="5"/>
    <n v="44"/>
    <s v="Travel Agencies - Leisure"/>
    <s v="Americas"/>
    <n v="20845.21"/>
    <n v="21522.18"/>
    <n v="2762.08"/>
    <s v="Bank Transfer"/>
    <s v="Net 45"/>
  </r>
  <r>
    <x v="152"/>
    <x v="5"/>
    <n v="44"/>
    <s v="Travel Agencies - Leisure"/>
    <s v="Africa"/>
    <n v="19193.900000000001"/>
    <n v="20710.02"/>
    <n v="4758.8999999999996"/>
    <s v="Cash"/>
    <s v="Immediate"/>
  </r>
  <r>
    <x v="152"/>
    <x v="5"/>
    <n v="44"/>
    <s v="Corporate Accounts"/>
    <s v="Middle East"/>
    <n v="51042.02"/>
    <n v="52408.45"/>
    <n v="12800.09"/>
    <s v="Online Payment"/>
    <s v="Immediate"/>
  </r>
  <r>
    <x v="152"/>
    <x v="5"/>
    <n v="44"/>
    <s v="Corporate Accounts"/>
    <s v="Europe"/>
    <n v="29352.66"/>
    <n v="26034.38"/>
    <n v="5733.51"/>
    <s v="Credit Card"/>
    <s v="Net 30"/>
  </r>
  <r>
    <x v="152"/>
    <x v="5"/>
    <n v="44"/>
    <s v="Corporate Accounts"/>
    <s v="Asia Pacific"/>
    <n v="35288.31"/>
    <n v="31707.34"/>
    <n v="6593.16"/>
    <s v="Cash"/>
    <s v="Immediate"/>
  </r>
  <r>
    <x v="152"/>
    <x v="5"/>
    <n v="44"/>
    <s v="Corporate Accounts"/>
    <s v="Americas"/>
    <n v="10799.48"/>
    <n v="10257.16"/>
    <n v="2654.96"/>
    <s v="Cash"/>
    <s v="Net 60"/>
  </r>
  <r>
    <x v="152"/>
    <x v="5"/>
    <n v="44"/>
    <s v="Corporate Accounts"/>
    <s v="Africa"/>
    <n v="10234.59"/>
    <n v="8672.14"/>
    <n v="1348.27"/>
    <s v="Bank Transfer"/>
    <s v="Immediate"/>
  </r>
  <r>
    <x v="152"/>
    <x v="5"/>
    <n v="44"/>
    <s v="Government Contracts"/>
    <s v="Middle East"/>
    <n v="17813.599999999999"/>
    <n v="17856.68"/>
    <n v="1744.49"/>
    <s v="Online Payment"/>
    <s v="Net 45"/>
  </r>
  <r>
    <x v="152"/>
    <x v="5"/>
    <n v="44"/>
    <s v="Government Contracts"/>
    <s v="Europe"/>
    <n v="36859"/>
    <n v="45661.56"/>
    <n v="9015.01"/>
    <s v="Cash"/>
    <s v="Net 45"/>
  </r>
  <r>
    <x v="152"/>
    <x v="5"/>
    <n v="44"/>
    <s v="Government Contracts"/>
    <s v="Asia Pacific"/>
    <n v="15496.43"/>
    <n v="18108.47"/>
    <n v="2919.31"/>
    <s v="Online Payment"/>
    <s v="Net 45"/>
  </r>
  <r>
    <x v="152"/>
    <x v="5"/>
    <n v="44"/>
    <s v="Government Contracts"/>
    <s v="Americas"/>
    <n v="55394.37"/>
    <n v="38733.769999999997"/>
    <n v="7459.52"/>
    <s v="Online Payment"/>
    <s v="Net 45"/>
  </r>
  <r>
    <x v="152"/>
    <x v="5"/>
    <n v="44"/>
    <s v="Government Contracts"/>
    <s v="Africa"/>
    <n v="24889.61"/>
    <n v="22685.64"/>
    <n v="2432.75"/>
    <s v="Online Payment"/>
    <s v="Net 45"/>
  </r>
  <r>
    <x v="152"/>
    <x v="5"/>
    <n v="44"/>
    <s v="Credit Card Companies"/>
    <s v="Middle East"/>
    <n v="31985.81"/>
    <n v="25396.6"/>
    <n v="7157.89"/>
    <s v="Bank Transfer"/>
    <s v="Net 30"/>
  </r>
  <r>
    <x v="152"/>
    <x v="5"/>
    <n v="44"/>
    <s v="Credit Card Companies"/>
    <s v="Europe"/>
    <n v="24203.46"/>
    <n v="22936.25"/>
    <n v="6681.62"/>
    <s v="Bank Transfer"/>
    <s v="Immediate"/>
  </r>
  <r>
    <x v="152"/>
    <x v="5"/>
    <n v="44"/>
    <s v="Credit Card Companies"/>
    <s v="Asia Pacific"/>
    <n v="5241.82"/>
    <n v="6160.93"/>
    <n v="880"/>
    <s v="Online Payment"/>
    <s v="Net 30"/>
  </r>
  <r>
    <x v="152"/>
    <x v="5"/>
    <n v="44"/>
    <s v="Credit Card Companies"/>
    <s v="Americas"/>
    <n v="17407.88"/>
    <n v="15929.38"/>
    <n v="5287.91"/>
    <s v="Online Payment"/>
    <s v="Net 30"/>
  </r>
  <r>
    <x v="152"/>
    <x v="5"/>
    <n v="44"/>
    <s v="Credit Card Companies"/>
    <s v="Africa"/>
    <n v="28816.62"/>
    <n v="21235.52"/>
    <n v="6112.35"/>
    <s v="Cash"/>
    <s v="Net 30"/>
  </r>
  <r>
    <x v="152"/>
    <x v="5"/>
    <n v="44"/>
    <s v="Interline Agreements"/>
    <s v="Middle East"/>
    <n v="34545.47"/>
    <n v="27790.98"/>
    <n v="5308.04"/>
    <s v="Cash"/>
    <s v="Net 30"/>
  </r>
  <r>
    <x v="152"/>
    <x v="5"/>
    <n v="44"/>
    <s v="Interline Agreements"/>
    <s v="Europe"/>
    <n v="8625.3799999999992"/>
    <n v="6474.66"/>
    <n v="1192.75"/>
    <s v="Online Payment"/>
    <s v="Net 60"/>
  </r>
  <r>
    <x v="152"/>
    <x v="5"/>
    <n v="44"/>
    <s v="Interline Agreements"/>
    <s v="Asia Pacific"/>
    <n v="26926.720000000001"/>
    <n v="27485.23"/>
    <n v="5701.28"/>
    <s v="Credit Card"/>
    <s v="Net 60"/>
  </r>
  <r>
    <x v="152"/>
    <x v="5"/>
    <n v="44"/>
    <s v="Interline Agreements"/>
    <s v="Americas"/>
    <n v="23340.44"/>
    <n v="25263.37"/>
    <n v="4013.78"/>
    <s v="Online Payment"/>
    <s v="Immediate"/>
  </r>
  <r>
    <x v="152"/>
    <x v="5"/>
    <n v="44"/>
    <s v="Interline Agreements"/>
    <s v="Africa"/>
    <n v="29477.119999999999"/>
    <n v="21956.91"/>
    <n v="7599.51"/>
    <s v="Cash"/>
    <s v="Immediate"/>
  </r>
  <r>
    <x v="152"/>
    <x v="5"/>
    <n v="44"/>
    <s v="Tour Operators"/>
    <s v="Middle East"/>
    <n v="10613.18"/>
    <n v="8668.0400000000009"/>
    <n v="2947.91"/>
    <s v="Credit Card"/>
    <s v="Immediate"/>
  </r>
  <r>
    <x v="152"/>
    <x v="5"/>
    <n v="44"/>
    <s v="Tour Operators"/>
    <s v="Europe"/>
    <n v="51361.22"/>
    <n v="37495.42"/>
    <n v="9592.51"/>
    <s v="Bank Transfer"/>
    <s v="Net 60"/>
  </r>
  <r>
    <x v="152"/>
    <x v="5"/>
    <n v="44"/>
    <s v="Tour Operators"/>
    <s v="Asia Pacific"/>
    <n v="37994.050000000003"/>
    <n v="37705.24"/>
    <n v="7855.21"/>
    <s v="Cash"/>
    <s v="Net 30"/>
  </r>
  <r>
    <x v="152"/>
    <x v="5"/>
    <n v="44"/>
    <s v="Tour Operators"/>
    <s v="Americas"/>
    <n v="12180.26"/>
    <n v="14637.24"/>
    <n v="2604.54"/>
    <s v="Cash"/>
    <s v="Immediate"/>
  </r>
  <r>
    <x v="152"/>
    <x v="5"/>
    <n v="44"/>
    <s v="Tour Operators"/>
    <s v="Africa"/>
    <n v="33639.660000000003"/>
    <n v="34877.769999999997"/>
    <n v="10253.9"/>
    <s v="Credit Card"/>
    <s v="Immediate"/>
  </r>
  <r>
    <x v="152"/>
    <x v="5"/>
    <n v="44"/>
    <s v="Online Travel Agencies (OTAs)"/>
    <s v="Middle East"/>
    <n v="39601.129999999997"/>
    <n v="41779.83"/>
    <n v="9196.1200000000008"/>
    <s v="Credit Card"/>
    <s v="Net 60"/>
  </r>
  <r>
    <x v="152"/>
    <x v="5"/>
    <n v="44"/>
    <s v="Online Travel Agencies (OTAs)"/>
    <s v="Europe"/>
    <n v="19145.98"/>
    <n v="14133.42"/>
    <n v="4456.29"/>
    <s v="Bank Transfer"/>
    <s v="Net 45"/>
  </r>
  <r>
    <x v="152"/>
    <x v="5"/>
    <n v="44"/>
    <s v="Online Travel Agencies (OTAs)"/>
    <s v="Asia Pacific"/>
    <n v="10874.9"/>
    <n v="7604.68"/>
    <n v="2951.04"/>
    <s v="Credit Card"/>
    <s v="Net 30"/>
  </r>
  <r>
    <x v="152"/>
    <x v="5"/>
    <n v="44"/>
    <s v="Online Travel Agencies (OTAs)"/>
    <s v="Americas"/>
    <n v="43837.23"/>
    <n v="43246.8"/>
    <n v="9563.06"/>
    <s v="Credit Card"/>
    <s v="Net 60"/>
  </r>
  <r>
    <x v="152"/>
    <x v="5"/>
    <n v="44"/>
    <s v="Online Travel Agencies (OTAs)"/>
    <s v="Africa"/>
    <n v="9390.65"/>
    <n v="7090.58"/>
    <n v="1819.32"/>
    <s v="Bank Transfer"/>
    <s v="Net 30"/>
  </r>
  <r>
    <x v="152"/>
    <x v="5"/>
    <n v="44"/>
    <s v="Cargo Clients"/>
    <s v="Middle East"/>
    <n v="39269.82"/>
    <n v="31899.61"/>
    <n v="10068.83"/>
    <s v="Bank Transfer"/>
    <s v="Net 60"/>
  </r>
  <r>
    <x v="152"/>
    <x v="5"/>
    <n v="44"/>
    <s v="Cargo Clients"/>
    <s v="Europe"/>
    <n v="41710.54"/>
    <n v="42757.8"/>
    <n v="6912.73"/>
    <s v="Online Payment"/>
    <s v="Net 45"/>
  </r>
  <r>
    <x v="152"/>
    <x v="5"/>
    <n v="44"/>
    <s v="Cargo Clients"/>
    <s v="Asia Pacific"/>
    <n v="50910.86"/>
    <n v="34740.550000000003"/>
    <n v="12313.95"/>
    <s v="Cash"/>
    <s v="Net 45"/>
  </r>
  <r>
    <x v="152"/>
    <x v="5"/>
    <n v="44"/>
    <s v="Cargo Clients"/>
    <s v="Americas"/>
    <n v="29990.52"/>
    <n v="32785.360000000001"/>
    <n v="5975.44"/>
    <s v="Cash"/>
    <s v="Net 30"/>
  </r>
  <r>
    <x v="152"/>
    <x v="5"/>
    <n v="44"/>
    <s v="Cargo Clients"/>
    <s v="Africa"/>
    <n v="47589.17"/>
    <n v="44409.11"/>
    <n v="7749.85"/>
    <s v="Online Payment"/>
    <s v="Net 60"/>
  </r>
  <r>
    <x v="152"/>
    <x v="5"/>
    <n v="44"/>
    <s v="MICE (Meetings &amp; Events)"/>
    <s v="Middle East"/>
    <n v="25685.23"/>
    <n v="31175.51"/>
    <n v="6860.44"/>
    <s v="Credit Card"/>
    <s v="Immediate"/>
  </r>
  <r>
    <x v="152"/>
    <x v="5"/>
    <n v="44"/>
    <s v="MICE (Meetings &amp; Events)"/>
    <s v="Europe"/>
    <n v="44030.12"/>
    <n v="32755.95"/>
    <n v="9938.08"/>
    <s v="Credit Card"/>
    <s v="Net 30"/>
  </r>
  <r>
    <x v="152"/>
    <x v="5"/>
    <n v="44"/>
    <s v="MICE (Meetings &amp; Events)"/>
    <s v="Asia Pacific"/>
    <n v="14994.35"/>
    <n v="12692.81"/>
    <n v="1742.77"/>
    <s v="Cash"/>
    <s v="Net 30"/>
  </r>
  <r>
    <x v="152"/>
    <x v="5"/>
    <n v="44"/>
    <s v="MICE (Meetings &amp; Events)"/>
    <s v="Americas"/>
    <n v="33636.660000000003"/>
    <n v="22931.69"/>
    <n v="4468.8"/>
    <s v="Cash"/>
    <s v="Net 45"/>
  </r>
  <r>
    <x v="152"/>
    <x v="5"/>
    <n v="44"/>
    <s v="MICE (Meetings &amp; Events)"/>
    <s v="Africa"/>
    <n v="13004.01"/>
    <n v="10626.59"/>
    <n v="2503.94"/>
    <s v="Credit Card"/>
    <s v="Net 30"/>
  </r>
  <r>
    <x v="153"/>
    <x v="5"/>
    <n v="45"/>
    <s v="Travel Agencies - Corporate"/>
    <s v="Middle East"/>
    <n v="9048.2999999999993"/>
    <n v="7082.15"/>
    <n v="1143.17"/>
    <s v="Credit Card"/>
    <s v="Net 45"/>
  </r>
  <r>
    <x v="153"/>
    <x v="5"/>
    <n v="45"/>
    <s v="Travel Agencies - Corporate"/>
    <s v="Europe"/>
    <n v="34598.93"/>
    <n v="29775.35"/>
    <n v="8388.16"/>
    <s v="Cash"/>
    <s v="Net 30"/>
  </r>
  <r>
    <x v="153"/>
    <x v="5"/>
    <n v="45"/>
    <s v="Travel Agencies - Corporate"/>
    <s v="Asia Pacific"/>
    <n v="61122.2"/>
    <n v="52818.1"/>
    <n v="10116.57"/>
    <s v="Credit Card"/>
    <s v="Net 60"/>
  </r>
  <r>
    <x v="153"/>
    <x v="5"/>
    <n v="45"/>
    <s v="Travel Agencies - Corporate"/>
    <s v="Americas"/>
    <n v="59363.31"/>
    <n v="52650.84"/>
    <n v="10444.27"/>
    <s v="Credit Card"/>
    <s v="Net 30"/>
  </r>
  <r>
    <x v="153"/>
    <x v="5"/>
    <n v="45"/>
    <s v="Travel Agencies - Corporate"/>
    <s v="Africa"/>
    <n v="11573.13"/>
    <n v="8040.03"/>
    <n v="2449.41"/>
    <s v="Cash"/>
    <s v="Immediate"/>
  </r>
  <r>
    <x v="153"/>
    <x v="5"/>
    <n v="45"/>
    <s v="Travel Agencies - Leisure"/>
    <s v="Middle East"/>
    <n v="22352.46"/>
    <n v="25170.94"/>
    <n v="4799.83"/>
    <s v="Credit Card"/>
    <s v="Net 30"/>
  </r>
  <r>
    <x v="153"/>
    <x v="5"/>
    <n v="45"/>
    <s v="Travel Agencies - Leisure"/>
    <s v="Europe"/>
    <n v="26843.21"/>
    <n v="24205.86"/>
    <n v="8011.52"/>
    <s v="Online Payment"/>
    <s v="Net 30"/>
  </r>
  <r>
    <x v="153"/>
    <x v="5"/>
    <n v="45"/>
    <s v="Travel Agencies - Leisure"/>
    <s v="Asia Pacific"/>
    <n v="67981.240000000005"/>
    <n v="48731.4"/>
    <n v="15514.55"/>
    <s v="Online Payment"/>
    <s v="Net 45"/>
  </r>
  <r>
    <x v="153"/>
    <x v="5"/>
    <n v="45"/>
    <s v="Travel Agencies - Leisure"/>
    <s v="Americas"/>
    <n v="26854.400000000001"/>
    <n v="19366.990000000002"/>
    <n v="6565.7"/>
    <s v="Credit Card"/>
    <s v="Net 30"/>
  </r>
  <r>
    <x v="153"/>
    <x v="5"/>
    <n v="45"/>
    <s v="Travel Agencies - Leisure"/>
    <s v="Africa"/>
    <n v="9580.56"/>
    <n v="6181.63"/>
    <n v="1911.57"/>
    <s v="Bank Transfer"/>
    <s v="Net 30"/>
  </r>
  <r>
    <x v="153"/>
    <x v="5"/>
    <n v="45"/>
    <s v="Corporate Accounts"/>
    <s v="Middle East"/>
    <n v="19823.45"/>
    <n v="18001.27"/>
    <n v="2262.19"/>
    <s v="Credit Card"/>
    <s v="Net 45"/>
  </r>
  <r>
    <x v="153"/>
    <x v="5"/>
    <n v="45"/>
    <s v="Corporate Accounts"/>
    <s v="Europe"/>
    <n v="15530.09"/>
    <n v="17128.78"/>
    <n v="2741.59"/>
    <s v="Cash"/>
    <s v="Net 30"/>
  </r>
  <r>
    <x v="153"/>
    <x v="5"/>
    <n v="45"/>
    <s v="Corporate Accounts"/>
    <s v="Asia Pacific"/>
    <n v="13829.81"/>
    <n v="11277.14"/>
    <n v="1735.37"/>
    <s v="Online Payment"/>
    <s v="Net 60"/>
  </r>
  <r>
    <x v="153"/>
    <x v="5"/>
    <n v="45"/>
    <s v="Corporate Accounts"/>
    <s v="Americas"/>
    <n v="15099.68"/>
    <n v="14409.94"/>
    <n v="3168.13"/>
    <s v="Online Payment"/>
    <s v="Net 45"/>
  </r>
  <r>
    <x v="153"/>
    <x v="5"/>
    <n v="45"/>
    <s v="Corporate Accounts"/>
    <s v="Africa"/>
    <n v="35866.74"/>
    <n v="30014.45"/>
    <n v="4264.29"/>
    <s v="Credit Card"/>
    <s v="Net 45"/>
  </r>
  <r>
    <x v="153"/>
    <x v="5"/>
    <n v="45"/>
    <s v="Government Contracts"/>
    <s v="Middle East"/>
    <n v="20058.5"/>
    <n v="24170.720000000001"/>
    <n v="3315.03"/>
    <s v="Cash"/>
    <s v="Immediate"/>
  </r>
  <r>
    <x v="153"/>
    <x v="5"/>
    <n v="45"/>
    <s v="Government Contracts"/>
    <s v="Europe"/>
    <n v="41548.69"/>
    <n v="42461.48"/>
    <n v="11508.65"/>
    <s v="Cash"/>
    <s v="Net 45"/>
  </r>
  <r>
    <x v="153"/>
    <x v="5"/>
    <n v="45"/>
    <s v="Government Contracts"/>
    <s v="Asia Pacific"/>
    <n v="16344.86"/>
    <n v="12170.31"/>
    <n v="4545.45"/>
    <s v="Cash"/>
    <s v="Net 30"/>
  </r>
  <r>
    <x v="153"/>
    <x v="5"/>
    <n v="45"/>
    <s v="Government Contracts"/>
    <s v="Americas"/>
    <n v="44435.360000000001"/>
    <n v="33382.949999999997"/>
    <n v="6476.77"/>
    <s v="Cash"/>
    <s v="Net 45"/>
  </r>
  <r>
    <x v="153"/>
    <x v="5"/>
    <n v="45"/>
    <s v="Government Contracts"/>
    <s v="Africa"/>
    <n v="24572.89"/>
    <n v="24360.91"/>
    <n v="7489.54"/>
    <s v="Online Payment"/>
    <s v="Net 60"/>
  </r>
  <r>
    <x v="153"/>
    <x v="5"/>
    <n v="45"/>
    <s v="Credit Card Companies"/>
    <s v="Middle East"/>
    <n v="26018.94"/>
    <n v="21979.45"/>
    <n v="5424.88"/>
    <s v="Online Payment"/>
    <s v="Immediate"/>
  </r>
  <r>
    <x v="153"/>
    <x v="5"/>
    <n v="45"/>
    <s v="Credit Card Companies"/>
    <s v="Europe"/>
    <n v="63084.19"/>
    <n v="60407.26"/>
    <n v="18103.009999999998"/>
    <s v="Cash"/>
    <s v="Net 45"/>
  </r>
  <r>
    <x v="153"/>
    <x v="5"/>
    <n v="45"/>
    <s v="Credit Card Companies"/>
    <s v="Asia Pacific"/>
    <n v="28012.05"/>
    <n v="26099.41"/>
    <n v="6336.39"/>
    <s v="Cash"/>
    <s v="Net 30"/>
  </r>
  <r>
    <x v="153"/>
    <x v="5"/>
    <n v="45"/>
    <s v="Credit Card Companies"/>
    <s v="Americas"/>
    <n v="30860.65"/>
    <n v="29970.38"/>
    <n v="5423.66"/>
    <s v="Cash"/>
    <s v="Immediate"/>
  </r>
  <r>
    <x v="153"/>
    <x v="5"/>
    <n v="45"/>
    <s v="Credit Card Companies"/>
    <s v="Africa"/>
    <n v="9873.51"/>
    <n v="9944.65"/>
    <n v="1690.63"/>
    <s v="Credit Card"/>
    <s v="Immediate"/>
  </r>
  <r>
    <x v="153"/>
    <x v="5"/>
    <n v="45"/>
    <s v="Interline Agreements"/>
    <s v="Middle East"/>
    <n v="30115.63"/>
    <n v="25261.05"/>
    <n v="4080.76"/>
    <s v="Cash"/>
    <s v="Net 45"/>
  </r>
  <r>
    <x v="153"/>
    <x v="5"/>
    <n v="45"/>
    <s v="Interline Agreements"/>
    <s v="Europe"/>
    <n v="62497.48"/>
    <n v="52685.760000000002"/>
    <n v="16853.54"/>
    <s v="Bank Transfer"/>
    <s v="Immediate"/>
  </r>
  <r>
    <x v="153"/>
    <x v="5"/>
    <n v="45"/>
    <s v="Interline Agreements"/>
    <s v="Asia Pacific"/>
    <n v="45049.46"/>
    <n v="32875.79"/>
    <n v="13586.36"/>
    <s v="Online Payment"/>
    <s v="Net 60"/>
  </r>
  <r>
    <x v="153"/>
    <x v="5"/>
    <n v="45"/>
    <s v="Interline Agreements"/>
    <s v="Americas"/>
    <n v="40255.49"/>
    <n v="37311.15"/>
    <n v="7267.23"/>
    <s v="Bank Transfer"/>
    <s v="Immediate"/>
  </r>
  <r>
    <x v="153"/>
    <x v="5"/>
    <n v="45"/>
    <s v="Interline Agreements"/>
    <s v="Africa"/>
    <n v="10693.38"/>
    <n v="11055.12"/>
    <n v="1248.08"/>
    <s v="Credit Card"/>
    <s v="Net 30"/>
  </r>
  <r>
    <x v="153"/>
    <x v="5"/>
    <n v="45"/>
    <s v="Tour Operators"/>
    <s v="Middle East"/>
    <n v="37896.89"/>
    <n v="36610.1"/>
    <n v="5355.54"/>
    <s v="Credit Card"/>
    <s v="Net 30"/>
  </r>
  <r>
    <x v="153"/>
    <x v="5"/>
    <n v="45"/>
    <s v="Tour Operators"/>
    <s v="Europe"/>
    <n v="18830.8"/>
    <n v="16520.37"/>
    <n v="2558.4"/>
    <s v="Online Payment"/>
    <s v="Net 60"/>
  </r>
  <r>
    <x v="153"/>
    <x v="5"/>
    <n v="45"/>
    <s v="Tour Operators"/>
    <s v="Asia Pacific"/>
    <n v="56154.57"/>
    <n v="48979.47"/>
    <n v="14391.94"/>
    <s v="Cash"/>
    <s v="Net 45"/>
  </r>
  <r>
    <x v="153"/>
    <x v="5"/>
    <n v="45"/>
    <s v="Tour Operators"/>
    <s v="Americas"/>
    <n v="25012.799999999999"/>
    <n v="20866.330000000002"/>
    <n v="3573.14"/>
    <s v="Bank Transfer"/>
    <s v="Net 60"/>
  </r>
  <r>
    <x v="153"/>
    <x v="5"/>
    <n v="45"/>
    <s v="Tour Operators"/>
    <s v="Africa"/>
    <n v="54082.49"/>
    <n v="37166.22"/>
    <n v="11501.32"/>
    <s v="Credit Card"/>
    <s v="Immediate"/>
  </r>
  <r>
    <x v="153"/>
    <x v="5"/>
    <n v="45"/>
    <s v="Online Travel Agencies (OTAs)"/>
    <s v="Middle East"/>
    <n v="20615.21"/>
    <n v="20486.96"/>
    <n v="3256.28"/>
    <s v="Cash"/>
    <s v="Net 30"/>
  </r>
  <r>
    <x v="153"/>
    <x v="5"/>
    <n v="45"/>
    <s v="Online Travel Agencies (OTAs)"/>
    <s v="Europe"/>
    <n v="29902.31"/>
    <n v="34316.61"/>
    <n v="9058.4500000000007"/>
    <s v="Cash"/>
    <s v="Net 60"/>
  </r>
  <r>
    <x v="153"/>
    <x v="5"/>
    <n v="45"/>
    <s v="Online Travel Agencies (OTAs)"/>
    <s v="Asia Pacific"/>
    <n v="15541.34"/>
    <n v="13748.72"/>
    <n v="2351.36"/>
    <s v="Credit Card"/>
    <s v="Net 30"/>
  </r>
  <r>
    <x v="153"/>
    <x v="5"/>
    <n v="45"/>
    <s v="Online Travel Agencies (OTAs)"/>
    <s v="Americas"/>
    <n v="32644.04"/>
    <n v="36701"/>
    <n v="7957.07"/>
    <s v="Cash"/>
    <s v="Net 45"/>
  </r>
  <r>
    <x v="153"/>
    <x v="5"/>
    <n v="45"/>
    <s v="Online Travel Agencies (OTAs)"/>
    <s v="Africa"/>
    <n v="17407.02"/>
    <n v="15435.29"/>
    <n v="5878.99"/>
    <s v="Online Payment"/>
    <s v="Net 60"/>
  </r>
  <r>
    <x v="153"/>
    <x v="5"/>
    <n v="45"/>
    <s v="Cargo Clients"/>
    <s v="Middle East"/>
    <n v="21416.17"/>
    <n v="17388.689999999999"/>
    <n v="4170.2299999999996"/>
    <s v="Bank Transfer"/>
    <s v="Net 30"/>
  </r>
  <r>
    <x v="153"/>
    <x v="5"/>
    <n v="45"/>
    <s v="Cargo Clients"/>
    <s v="Europe"/>
    <n v="19948.13"/>
    <n v="24127.47"/>
    <n v="6231.43"/>
    <s v="Online Payment"/>
    <s v="Net 30"/>
  </r>
  <r>
    <x v="153"/>
    <x v="5"/>
    <n v="45"/>
    <s v="Cargo Clients"/>
    <s v="Asia Pacific"/>
    <n v="41864.82"/>
    <n v="40952.42"/>
    <n v="6565.72"/>
    <s v="Bank Transfer"/>
    <s v="Immediate"/>
  </r>
  <r>
    <x v="153"/>
    <x v="5"/>
    <n v="45"/>
    <s v="Cargo Clients"/>
    <s v="Americas"/>
    <n v="40329.31"/>
    <n v="38673.18"/>
    <n v="6489.13"/>
    <s v="Cash"/>
    <s v="Immediate"/>
  </r>
  <r>
    <x v="153"/>
    <x v="5"/>
    <n v="45"/>
    <s v="Cargo Clients"/>
    <s v="Africa"/>
    <n v="37838.18"/>
    <n v="30619.7"/>
    <n v="10123.959999999999"/>
    <s v="Credit Card"/>
    <s v="Net 30"/>
  </r>
  <r>
    <x v="153"/>
    <x v="5"/>
    <n v="45"/>
    <s v="MICE (Meetings &amp; Events)"/>
    <s v="Middle East"/>
    <n v="53496.21"/>
    <n v="47212.639999999999"/>
    <n v="12674.18"/>
    <s v="Credit Card"/>
    <s v="Net 45"/>
  </r>
  <r>
    <x v="153"/>
    <x v="5"/>
    <n v="45"/>
    <s v="MICE (Meetings &amp; Events)"/>
    <s v="Europe"/>
    <n v="25961.27"/>
    <n v="26091.42"/>
    <n v="5288.61"/>
    <s v="Credit Card"/>
    <s v="Immediate"/>
  </r>
  <r>
    <x v="153"/>
    <x v="5"/>
    <n v="45"/>
    <s v="MICE (Meetings &amp; Events)"/>
    <s v="Asia Pacific"/>
    <n v="27865.8"/>
    <n v="21221.279999999999"/>
    <n v="4297.09"/>
    <s v="Bank Transfer"/>
    <s v="Net 30"/>
  </r>
  <r>
    <x v="153"/>
    <x v="5"/>
    <n v="45"/>
    <s v="MICE (Meetings &amp; Events)"/>
    <s v="Americas"/>
    <n v="39392.32"/>
    <n v="41426.129999999997"/>
    <n v="10089.49"/>
    <s v="Bank Transfer"/>
    <s v="Net 45"/>
  </r>
  <r>
    <x v="153"/>
    <x v="5"/>
    <n v="45"/>
    <s v="MICE (Meetings &amp; Events)"/>
    <s v="Africa"/>
    <n v="56703.86"/>
    <n v="46806.7"/>
    <n v="15418.8"/>
    <s v="Online Payment"/>
    <s v="Net 30"/>
  </r>
  <r>
    <x v="154"/>
    <x v="5"/>
    <n v="45"/>
    <s v="Travel Agencies - Corporate"/>
    <s v="Middle East"/>
    <n v="44469.760000000002"/>
    <n v="37164.370000000003"/>
    <n v="6524.83"/>
    <s v="Cash"/>
    <s v="Net 30"/>
  </r>
  <r>
    <x v="154"/>
    <x v="5"/>
    <n v="45"/>
    <s v="Travel Agencies - Corporate"/>
    <s v="Europe"/>
    <n v="12946.38"/>
    <n v="12927.05"/>
    <n v="2690.66"/>
    <s v="Online Payment"/>
    <s v="Immediate"/>
  </r>
  <r>
    <x v="154"/>
    <x v="5"/>
    <n v="45"/>
    <s v="Travel Agencies - Corporate"/>
    <s v="Asia Pacific"/>
    <n v="54607.07"/>
    <n v="45844.68"/>
    <n v="8475.7999999999993"/>
    <s v="Credit Card"/>
    <s v="Net 45"/>
  </r>
  <r>
    <x v="154"/>
    <x v="5"/>
    <n v="45"/>
    <s v="Travel Agencies - Corporate"/>
    <s v="Americas"/>
    <n v="21305.279999999999"/>
    <n v="22314.32"/>
    <n v="5784.07"/>
    <s v="Credit Card"/>
    <s v="Net 60"/>
  </r>
  <r>
    <x v="154"/>
    <x v="5"/>
    <n v="45"/>
    <s v="Travel Agencies - Corporate"/>
    <s v="Africa"/>
    <n v="26927.31"/>
    <n v="17646.900000000001"/>
    <n v="4147.93"/>
    <s v="Cash"/>
    <s v="Net 30"/>
  </r>
  <r>
    <x v="154"/>
    <x v="5"/>
    <n v="45"/>
    <s v="Travel Agencies - Leisure"/>
    <s v="Middle East"/>
    <n v="19863.509999999998"/>
    <n v="22349.09"/>
    <n v="3332.63"/>
    <s v="Online Payment"/>
    <s v="Net 30"/>
  </r>
  <r>
    <x v="154"/>
    <x v="5"/>
    <n v="45"/>
    <s v="Travel Agencies - Leisure"/>
    <s v="Europe"/>
    <n v="5098.53"/>
    <n v="4641.7299999999996"/>
    <n v="1544.16"/>
    <s v="Credit Card"/>
    <s v="Net 30"/>
  </r>
  <r>
    <x v="154"/>
    <x v="5"/>
    <n v="45"/>
    <s v="Travel Agencies - Leisure"/>
    <s v="Asia Pacific"/>
    <n v="51421.55"/>
    <n v="37388.400000000001"/>
    <n v="13891.08"/>
    <s v="Online Payment"/>
    <s v="Net 30"/>
  </r>
  <r>
    <x v="154"/>
    <x v="5"/>
    <n v="45"/>
    <s v="Travel Agencies - Leisure"/>
    <s v="Americas"/>
    <n v="22298.71"/>
    <n v="15678.96"/>
    <n v="3050.49"/>
    <s v="Cash"/>
    <s v="Net 60"/>
  </r>
  <r>
    <x v="154"/>
    <x v="5"/>
    <n v="45"/>
    <s v="Travel Agencies - Leisure"/>
    <s v="Africa"/>
    <n v="35491.79"/>
    <n v="29225.33"/>
    <n v="4246.21"/>
    <s v="Online Payment"/>
    <s v="Immediate"/>
  </r>
  <r>
    <x v="154"/>
    <x v="5"/>
    <n v="45"/>
    <s v="Corporate Accounts"/>
    <s v="Middle East"/>
    <n v="30664.45"/>
    <n v="30166.78"/>
    <n v="6666.91"/>
    <s v="Bank Transfer"/>
    <s v="Net 60"/>
  </r>
  <r>
    <x v="154"/>
    <x v="5"/>
    <n v="45"/>
    <s v="Corporate Accounts"/>
    <s v="Europe"/>
    <n v="41532.480000000003"/>
    <n v="40092.050000000003"/>
    <n v="7809.68"/>
    <s v="Bank Transfer"/>
    <s v="Net 30"/>
  </r>
  <r>
    <x v="154"/>
    <x v="5"/>
    <n v="45"/>
    <s v="Corporate Accounts"/>
    <s v="Asia Pacific"/>
    <n v="25273.57"/>
    <n v="30657.16"/>
    <n v="7191.06"/>
    <s v="Bank Transfer"/>
    <s v="Net 30"/>
  </r>
  <r>
    <x v="154"/>
    <x v="5"/>
    <n v="45"/>
    <s v="Corporate Accounts"/>
    <s v="Americas"/>
    <n v="33449.89"/>
    <n v="33294.19"/>
    <n v="6183.36"/>
    <s v="Credit Card"/>
    <s v="Net 60"/>
  </r>
  <r>
    <x v="154"/>
    <x v="5"/>
    <n v="45"/>
    <s v="Corporate Accounts"/>
    <s v="Africa"/>
    <n v="12772.39"/>
    <n v="10802.24"/>
    <n v="1638.97"/>
    <s v="Online Payment"/>
    <s v="Net 30"/>
  </r>
  <r>
    <x v="154"/>
    <x v="5"/>
    <n v="45"/>
    <s v="Government Contracts"/>
    <s v="Middle East"/>
    <n v="40425.519999999997"/>
    <n v="35281.620000000003"/>
    <n v="4526.3500000000004"/>
    <s v="Online Payment"/>
    <s v="Net 45"/>
  </r>
  <r>
    <x v="154"/>
    <x v="5"/>
    <n v="45"/>
    <s v="Government Contracts"/>
    <s v="Europe"/>
    <n v="17352.16"/>
    <n v="14126.75"/>
    <n v="4148.9399999999996"/>
    <s v="Bank Transfer"/>
    <s v="Net 30"/>
  </r>
  <r>
    <x v="154"/>
    <x v="5"/>
    <n v="45"/>
    <s v="Government Contracts"/>
    <s v="Asia Pacific"/>
    <n v="16080.65"/>
    <n v="10489.5"/>
    <n v="1501.71"/>
    <s v="Credit Card"/>
    <s v="Net 60"/>
  </r>
  <r>
    <x v="154"/>
    <x v="5"/>
    <n v="45"/>
    <s v="Government Contracts"/>
    <s v="Americas"/>
    <n v="41091.82"/>
    <n v="40446.93"/>
    <n v="10328.129999999999"/>
    <s v="Credit Card"/>
    <s v="Immediate"/>
  </r>
  <r>
    <x v="154"/>
    <x v="5"/>
    <n v="45"/>
    <s v="Government Contracts"/>
    <s v="Africa"/>
    <n v="10012.75"/>
    <n v="10155.450000000001"/>
    <n v="2569.31"/>
    <s v="Bank Transfer"/>
    <s v="Net 45"/>
  </r>
  <r>
    <x v="154"/>
    <x v="5"/>
    <n v="45"/>
    <s v="Credit Card Companies"/>
    <s v="Middle East"/>
    <n v="46169.47"/>
    <n v="39736.81"/>
    <n v="11632.16"/>
    <s v="Bank Transfer"/>
    <s v="Immediate"/>
  </r>
  <r>
    <x v="154"/>
    <x v="5"/>
    <n v="45"/>
    <s v="Credit Card Companies"/>
    <s v="Europe"/>
    <n v="52046.04"/>
    <n v="40775.129999999997"/>
    <n v="10942.72"/>
    <s v="Bank Transfer"/>
    <s v="Net 30"/>
  </r>
  <r>
    <x v="154"/>
    <x v="5"/>
    <n v="45"/>
    <s v="Credit Card Companies"/>
    <s v="Asia Pacific"/>
    <n v="42007.93"/>
    <n v="28386.23"/>
    <n v="5824.61"/>
    <s v="Credit Card"/>
    <s v="Immediate"/>
  </r>
  <r>
    <x v="154"/>
    <x v="5"/>
    <n v="45"/>
    <s v="Credit Card Companies"/>
    <s v="Americas"/>
    <n v="39396.18"/>
    <n v="38732.980000000003"/>
    <n v="8192.61"/>
    <s v="Credit Card"/>
    <s v="Net 30"/>
  </r>
  <r>
    <x v="154"/>
    <x v="5"/>
    <n v="45"/>
    <s v="Credit Card Companies"/>
    <s v="Africa"/>
    <n v="15686"/>
    <n v="12750.3"/>
    <n v="2383.6999999999998"/>
    <s v="Credit Card"/>
    <s v="Net 30"/>
  </r>
  <r>
    <x v="154"/>
    <x v="5"/>
    <n v="45"/>
    <s v="Interline Agreements"/>
    <s v="Middle East"/>
    <n v="46870.91"/>
    <n v="38042.730000000003"/>
    <n v="5737.8"/>
    <s v="Bank Transfer"/>
    <s v="Net 45"/>
  </r>
  <r>
    <x v="154"/>
    <x v="5"/>
    <n v="45"/>
    <s v="Interline Agreements"/>
    <s v="Europe"/>
    <n v="13516.36"/>
    <n v="12622.63"/>
    <n v="1851.24"/>
    <s v="Online Payment"/>
    <s v="Net 60"/>
  </r>
  <r>
    <x v="154"/>
    <x v="5"/>
    <n v="45"/>
    <s v="Interline Agreements"/>
    <s v="Asia Pacific"/>
    <n v="32097.19"/>
    <n v="37292.22"/>
    <n v="6544.27"/>
    <s v="Credit Card"/>
    <s v="Net 45"/>
  </r>
  <r>
    <x v="154"/>
    <x v="5"/>
    <n v="45"/>
    <s v="Interline Agreements"/>
    <s v="Americas"/>
    <n v="33426.5"/>
    <n v="35996.019999999997"/>
    <n v="5918.26"/>
    <s v="Bank Transfer"/>
    <s v="Net 30"/>
  </r>
  <r>
    <x v="154"/>
    <x v="5"/>
    <n v="45"/>
    <s v="Interline Agreements"/>
    <s v="Africa"/>
    <n v="21910.09"/>
    <n v="21304.09"/>
    <n v="4097.78"/>
    <s v="Bank Transfer"/>
    <s v="Net 60"/>
  </r>
  <r>
    <x v="154"/>
    <x v="5"/>
    <n v="45"/>
    <s v="Tour Operators"/>
    <s v="Middle East"/>
    <n v="53674.22"/>
    <n v="38359.269999999997"/>
    <n v="9096.9500000000007"/>
    <s v="Online Payment"/>
    <s v="Net 45"/>
  </r>
  <r>
    <x v="154"/>
    <x v="5"/>
    <n v="45"/>
    <s v="Tour Operators"/>
    <s v="Europe"/>
    <n v="18775.03"/>
    <n v="14866.76"/>
    <n v="4689.55"/>
    <s v="Online Payment"/>
    <s v="Net 60"/>
  </r>
  <r>
    <x v="154"/>
    <x v="5"/>
    <n v="45"/>
    <s v="Tour Operators"/>
    <s v="Asia Pacific"/>
    <n v="35974.5"/>
    <n v="42373.33"/>
    <n v="6299.63"/>
    <s v="Cash"/>
    <s v="Net 30"/>
  </r>
  <r>
    <x v="154"/>
    <x v="5"/>
    <n v="45"/>
    <s v="Tour Operators"/>
    <s v="Americas"/>
    <n v="28132.38"/>
    <n v="26651.17"/>
    <n v="5064.76"/>
    <s v="Online Payment"/>
    <s v="Immediate"/>
  </r>
  <r>
    <x v="154"/>
    <x v="5"/>
    <n v="45"/>
    <s v="Tour Operators"/>
    <s v="Africa"/>
    <n v="5303.85"/>
    <n v="5753.6"/>
    <n v="1668.63"/>
    <s v="Cash"/>
    <s v="Immediate"/>
  </r>
  <r>
    <x v="154"/>
    <x v="5"/>
    <n v="45"/>
    <s v="Online Travel Agencies (OTAs)"/>
    <s v="Middle East"/>
    <n v="22436.240000000002"/>
    <n v="20778.89"/>
    <n v="3270.54"/>
    <s v="Online Payment"/>
    <s v="Net 60"/>
  </r>
  <r>
    <x v="154"/>
    <x v="5"/>
    <n v="45"/>
    <s v="Online Travel Agencies (OTAs)"/>
    <s v="Europe"/>
    <n v="20549.36"/>
    <n v="15804.32"/>
    <n v="5829.69"/>
    <s v="Bank Transfer"/>
    <s v="Immediate"/>
  </r>
  <r>
    <x v="154"/>
    <x v="5"/>
    <n v="45"/>
    <s v="Online Travel Agencies (OTAs)"/>
    <s v="Asia Pacific"/>
    <n v="30128.79"/>
    <n v="22234.12"/>
    <n v="3381.38"/>
    <s v="Bank Transfer"/>
    <s v="Net 45"/>
  </r>
  <r>
    <x v="154"/>
    <x v="5"/>
    <n v="45"/>
    <s v="Online Travel Agencies (OTAs)"/>
    <s v="Americas"/>
    <n v="41146.01"/>
    <n v="39560.879999999997"/>
    <n v="9270.08"/>
    <s v="Cash"/>
    <s v="Net 45"/>
  </r>
  <r>
    <x v="154"/>
    <x v="5"/>
    <n v="45"/>
    <s v="Online Travel Agencies (OTAs)"/>
    <s v="Africa"/>
    <n v="22582.1"/>
    <n v="16121.56"/>
    <n v="3164.33"/>
    <s v="Cash"/>
    <s v="Net 45"/>
  </r>
  <r>
    <x v="154"/>
    <x v="5"/>
    <n v="45"/>
    <s v="Cargo Clients"/>
    <s v="Middle East"/>
    <n v="15657.11"/>
    <n v="15461.7"/>
    <n v="3097.03"/>
    <s v="Cash"/>
    <s v="Net 60"/>
  </r>
  <r>
    <x v="154"/>
    <x v="5"/>
    <n v="45"/>
    <s v="Cargo Clients"/>
    <s v="Europe"/>
    <n v="36819.339999999997"/>
    <n v="33142.550000000003"/>
    <n v="8549.0499999999993"/>
    <s v="Online Payment"/>
    <s v="Immediate"/>
  </r>
  <r>
    <x v="154"/>
    <x v="5"/>
    <n v="45"/>
    <s v="Cargo Clients"/>
    <s v="Asia Pacific"/>
    <n v="25266.6"/>
    <n v="23239.59"/>
    <n v="4896.9399999999996"/>
    <s v="Bank Transfer"/>
    <s v="Immediate"/>
  </r>
  <r>
    <x v="154"/>
    <x v="5"/>
    <n v="45"/>
    <s v="Cargo Clients"/>
    <s v="Americas"/>
    <n v="13093.27"/>
    <n v="16842.38"/>
    <n v="2495.59"/>
    <s v="Bank Transfer"/>
    <s v="Net 60"/>
  </r>
  <r>
    <x v="154"/>
    <x v="5"/>
    <n v="45"/>
    <s v="Cargo Clients"/>
    <s v="Africa"/>
    <n v="39659.86"/>
    <n v="47768.77"/>
    <n v="11370.1"/>
    <s v="Online Payment"/>
    <s v="Immediate"/>
  </r>
  <r>
    <x v="154"/>
    <x v="5"/>
    <n v="45"/>
    <s v="MICE (Meetings &amp; Events)"/>
    <s v="Middle East"/>
    <n v="14846.77"/>
    <n v="13146.27"/>
    <n v="3295.15"/>
    <s v="Credit Card"/>
    <s v="Net 45"/>
  </r>
  <r>
    <x v="154"/>
    <x v="5"/>
    <n v="45"/>
    <s v="MICE (Meetings &amp; Events)"/>
    <s v="Europe"/>
    <n v="45821.05"/>
    <n v="30582.02"/>
    <n v="4978.51"/>
    <s v="Cash"/>
    <s v="Net 30"/>
  </r>
  <r>
    <x v="154"/>
    <x v="5"/>
    <n v="45"/>
    <s v="MICE (Meetings &amp; Events)"/>
    <s v="Asia Pacific"/>
    <n v="11482.46"/>
    <n v="12449.76"/>
    <n v="3210.28"/>
    <s v="Credit Card"/>
    <s v="Net 60"/>
  </r>
  <r>
    <x v="154"/>
    <x v="5"/>
    <n v="45"/>
    <s v="MICE (Meetings &amp; Events)"/>
    <s v="Americas"/>
    <n v="14582.75"/>
    <n v="14165.9"/>
    <n v="2215.4299999999998"/>
    <s v="Credit Card"/>
    <s v="Net 45"/>
  </r>
  <r>
    <x v="154"/>
    <x v="5"/>
    <n v="45"/>
    <s v="MICE (Meetings &amp; Events)"/>
    <s v="Africa"/>
    <n v="37698.879999999997"/>
    <n v="37771.839999999997"/>
    <n v="5246.85"/>
    <s v="Online Payment"/>
    <s v="Immediate"/>
  </r>
  <r>
    <x v="155"/>
    <x v="5"/>
    <n v="45"/>
    <s v="Travel Agencies - Corporate"/>
    <s v="Middle East"/>
    <n v="14611.41"/>
    <n v="15882.1"/>
    <n v="1627.62"/>
    <s v="Online Payment"/>
    <s v="Net 60"/>
  </r>
  <r>
    <x v="155"/>
    <x v="5"/>
    <n v="45"/>
    <s v="Travel Agencies - Corporate"/>
    <s v="Europe"/>
    <n v="12723.15"/>
    <n v="13109.94"/>
    <n v="2590.56"/>
    <s v="Online Payment"/>
    <s v="Net 45"/>
  </r>
  <r>
    <x v="155"/>
    <x v="5"/>
    <n v="45"/>
    <s v="Travel Agencies - Corporate"/>
    <s v="Asia Pacific"/>
    <n v="17071.939999999999"/>
    <n v="11026.72"/>
    <n v="4309.0200000000004"/>
    <s v="Cash"/>
    <s v="Net 60"/>
  </r>
  <r>
    <x v="155"/>
    <x v="5"/>
    <n v="45"/>
    <s v="Travel Agencies - Corporate"/>
    <s v="Americas"/>
    <n v="47768.88"/>
    <n v="40901.5"/>
    <n v="13872.65"/>
    <s v="Credit Card"/>
    <s v="Net 45"/>
  </r>
  <r>
    <x v="155"/>
    <x v="5"/>
    <n v="45"/>
    <s v="Travel Agencies - Corporate"/>
    <s v="Africa"/>
    <n v="41013.22"/>
    <n v="34906.06"/>
    <n v="10481.81"/>
    <s v="Cash"/>
    <s v="Net 30"/>
  </r>
  <r>
    <x v="155"/>
    <x v="5"/>
    <n v="45"/>
    <s v="Travel Agencies - Leisure"/>
    <s v="Middle East"/>
    <n v="38583.47"/>
    <n v="31640.13"/>
    <n v="7601.18"/>
    <s v="Bank Transfer"/>
    <s v="Net 30"/>
  </r>
  <r>
    <x v="155"/>
    <x v="5"/>
    <n v="45"/>
    <s v="Travel Agencies - Leisure"/>
    <s v="Europe"/>
    <n v="51542.76"/>
    <n v="43304.63"/>
    <n v="7092.11"/>
    <s v="Bank Transfer"/>
    <s v="Net 45"/>
  </r>
  <r>
    <x v="155"/>
    <x v="5"/>
    <n v="45"/>
    <s v="Travel Agencies - Leisure"/>
    <s v="Asia Pacific"/>
    <n v="45330.36"/>
    <n v="33196.15"/>
    <n v="5308.51"/>
    <s v="Bank Transfer"/>
    <s v="Net 45"/>
  </r>
  <r>
    <x v="155"/>
    <x v="5"/>
    <n v="45"/>
    <s v="Travel Agencies - Leisure"/>
    <s v="Americas"/>
    <n v="14509.32"/>
    <n v="17593.62"/>
    <n v="4105.28"/>
    <s v="Cash"/>
    <s v="Immediate"/>
  </r>
  <r>
    <x v="155"/>
    <x v="5"/>
    <n v="45"/>
    <s v="Travel Agencies - Leisure"/>
    <s v="Africa"/>
    <n v="12433.12"/>
    <n v="10434.56"/>
    <n v="2864.56"/>
    <s v="Online Payment"/>
    <s v="Net 30"/>
  </r>
  <r>
    <x v="155"/>
    <x v="5"/>
    <n v="45"/>
    <s v="Corporate Accounts"/>
    <s v="Middle East"/>
    <n v="38715.449999999997"/>
    <n v="37616.99"/>
    <n v="6099.85"/>
    <s v="Credit Card"/>
    <s v="Net 60"/>
  </r>
  <r>
    <x v="155"/>
    <x v="5"/>
    <n v="45"/>
    <s v="Corporate Accounts"/>
    <s v="Europe"/>
    <n v="16482.810000000001"/>
    <n v="14086.39"/>
    <n v="4077.75"/>
    <s v="Bank Transfer"/>
    <s v="Net 30"/>
  </r>
  <r>
    <x v="155"/>
    <x v="5"/>
    <n v="45"/>
    <s v="Corporate Accounts"/>
    <s v="Asia Pacific"/>
    <n v="27120.959999999999"/>
    <n v="32456.63"/>
    <n v="8229.23"/>
    <s v="Credit Card"/>
    <s v="Net 30"/>
  </r>
  <r>
    <x v="155"/>
    <x v="5"/>
    <n v="45"/>
    <s v="Corporate Accounts"/>
    <s v="Americas"/>
    <n v="19485.75"/>
    <n v="17923.07"/>
    <n v="3190.16"/>
    <s v="Online Payment"/>
    <s v="Net 60"/>
  </r>
  <r>
    <x v="155"/>
    <x v="5"/>
    <n v="45"/>
    <s v="Corporate Accounts"/>
    <s v="Africa"/>
    <n v="18610.990000000002"/>
    <n v="14926.46"/>
    <n v="4025.32"/>
    <s v="Bank Transfer"/>
    <s v="Net 45"/>
  </r>
  <r>
    <x v="155"/>
    <x v="5"/>
    <n v="45"/>
    <s v="Government Contracts"/>
    <s v="Middle East"/>
    <n v="8838.2000000000007"/>
    <n v="11012.6"/>
    <n v="1380.38"/>
    <s v="Online Payment"/>
    <s v="Net 45"/>
  </r>
  <r>
    <x v="155"/>
    <x v="5"/>
    <n v="45"/>
    <s v="Government Contracts"/>
    <s v="Europe"/>
    <n v="56176.62"/>
    <n v="33876.29"/>
    <n v="7559.63"/>
    <s v="Bank Transfer"/>
    <s v="Net 60"/>
  </r>
  <r>
    <x v="155"/>
    <x v="5"/>
    <n v="45"/>
    <s v="Government Contracts"/>
    <s v="Asia Pacific"/>
    <n v="22652.799999999999"/>
    <n v="21271.83"/>
    <n v="6029.96"/>
    <s v="Cash"/>
    <s v="Net 60"/>
  </r>
  <r>
    <x v="155"/>
    <x v="5"/>
    <n v="45"/>
    <s v="Government Contracts"/>
    <s v="Americas"/>
    <n v="48794.39"/>
    <n v="46393.05"/>
    <n v="11280.78"/>
    <s v="Bank Transfer"/>
    <s v="Immediate"/>
  </r>
  <r>
    <x v="155"/>
    <x v="5"/>
    <n v="45"/>
    <s v="Government Contracts"/>
    <s v="Africa"/>
    <n v="13310.17"/>
    <n v="8979.5300000000007"/>
    <n v="1351.22"/>
    <s v="Online Payment"/>
    <s v="Net 45"/>
  </r>
  <r>
    <x v="155"/>
    <x v="5"/>
    <n v="45"/>
    <s v="Credit Card Companies"/>
    <s v="Middle East"/>
    <n v="26210.82"/>
    <n v="24202.22"/>
    <n v="4772.53"/>
    <s v="Bank Transfer"/>
    <s v="Net 30"/>
  </r>
  <r>
    <x v="155"/>
    <x v="5"/>
    <n v="45"/>
    <s v="Credit Card Companies"/>
    <s v="Europe"/>
    <n v="36513.49"/>
    <n v="37834.730000000003"/>
    <n v="7101.55"/>
    <s v="Bank Transfer"/>
    <s v="Net 60"/>
  </r>
  <r>
    <x v="155"/>
    <x v="5"/>
    <n v="45"/>
    <s v="Credit Card Companies"/>
    <s v="Asia Pacific"/>
    <n v="24858.93"/>
    <n v="19421.689999999999"/>
    <n v="7100.81"/>
    <s v="Credit Card"/>
    <s v="Net 30"/>
  </r>
  <r>
    <x v="155"/>
    <x v="5"/>
    <n v="45"/>
    <s v="Credit Card Companies"/>
    <s v="Americas"/>
    <n v="21058.65"/>
    <n v="19995.099999999999"/>
    <n v="2664.88"/>
    <s v="Bank Transfer"/>
    <s v="Net 30"/>
  </r>
  <r>
    <x v="155"/>
    <x v="5"/>
    <n v="45"/>
    <s v="Credit Card Companies"/>
    <s v="Africa"/>
    <n v="16821.03"/>
    <n v="14704.66"/>
    <n v="2495.9"/>
    <s v="Cash"/>
    <s v="Net 60"/>
  </r>
  <r>
    <x v="155"/>
    <x v="5"/>
    <n v="45"/>
    <s v="Interline Agreements"/>
    <s v="Middle East"/>
    <n v="36759.82"/>
    <n v="27900.06"/>
    <n v="7166.3"/>
    <s v="Cash"/>
    <s v="Net 45"/>
  </r>
  <r>
    <x v="155"/>
    <x v="5"/>
    <n v="45"/>
    <s v="Interline Agreements"/>
    <s v="Europe"/>
    <n v="54897.36"/>
    <n v="35878.17"/>
    <n v="11625.98"/>
    <s v="Cash"/>
    <s v="Immediate"/>
  </r>
  <r>
    <x v="155"/>
    <x v="5"/>
    <n v="45"/>
    <s v="Interline Agreements"/>
    <s v="Asia Pacific"/>
    <n v="31674.2"/>
    <n v="21849.49"/>
    <n v="3025.41"/>
    <s v="Credit Card"/>
    <s v="Net 30"/>
  </r>
  <r>
    <x v="155"/>
    <x v="5"/>
    <n v="45"/>
    <s v="Interline Agreements"/>
    <s v="Americas"/>
    <n v="14396.74"/>
    <n v="11733.01"/>
    <n v="1775.9"/>
    <s v="Credit Card"/>
    <s v="Net 45"/>
  </r>
  <r>
    <x v="155"/>
    <x v="5"/>
    <n v="45"/>
    <s v="Interline Agreements"/>
    <s v="Africa"/>
    <n v="45434.99"/>
    <n v="36329.449999999997"/>
    <n v="6233.08"/>
    <s v="Bank Transfer"/>
    <s v="Net 60"/>
  </r>
  <r>
    <x v="155"/>
    <x v="5"/>
    <n v="45"/>
    <s v="Tour Operators"/>
    <s v="Middle East"/>
    <n v="52199.93"/>
    <n v="34595.14"/>
    <n v="8450.07"/>
    <s v="Credit Card"/>
    <s v="Net 45"/>
  </r>
  <r>
    <x v="155"/>
    <x v="5"/>
    <n v="45"/>
    <s v="Tour Operators"/>
    <s v="Europe"/>
    <n v="4977.21"/>
    <n v="6187.32"/>
    <n v="1433.5"/>
    <s v="Credit Card"/>
    <s v="Immediate"/>
  </r>
  <r>
    <x v="155"/>
    <x v="5"/>
    <n v="45"/>
    <s v="Tour Operators"/>
    <s v="Asia Pacific"/>
    <n v="14623.64"/>
    <n v="11352.59"/>
    <n v="2015.97"/>
    <s v="Online Payment"/>
    <s v="Immediate"/>
  </r>
  <r>
    <x v="155"/>
    <x v="5"/>
    <n v="45"/>
    <s v="Tour Operators"/>
    <s v="Americas"/>
    <n v="52813.47"/>
    <n v="46430.14"/>
    <n v="9528.98"/>
    <s v="Credit Card"/>
    <s v="Net 30"/>
  </r>
  <r>
    <x v="155"/>
    <x v="5"/>
    <n v="45"/>
    <s v="Tour Operators"/>
    <s v="Africa"/>
    <n v="20472.47"/>
    <n v="20749.79"/>
    <n v="6846.42"/>
    <s v="Bank Transfer"/>
    <s v="Net 60"/>
  </r>
  <r>
    <x v="155"/>
    <x v="5"/>
    <n v="45"/>
    <s v="Online Travel Agencies (OTAs)"/>
    <s v="Middle East"/>
    <n v="19867.080000000002"/>
    <n v="24542.85"/>
    <n v="6362.93"/>
    <s v="Cash"/>
    <s v="Net 60"/>
  </r>
  <r>
    <x v="155"/>
    <x v="5"/>
    <n v="45"/>
    <s v="Online Travel Agencies (OTAs)"/>
    <s v="Europe"/>
    <n v="37455.589999999997"/>
    <n v="32445.43"/>
    <n v="12554.51"/>
    <s v="Online Payment"/>
    <s v="Net 45"/>
  </r>
  <r>
    <x v="155"/>
    <x v="5"/>
    <n v="45"/>
    <s v="Online Travel Agencies (OTAs)"/>
    <s v="Asia Pacific"/>
    <n v="24159.48"/>
    <n v="26298.17"/>
    <n v="3381.57"/>
    <s v="Online Payment"/>
    <s v="Net 45"/>
  </r>
  <r>
    <x v="155"/>
    <x v="5"/>
    <n v="45"/>
    <s v="Online Travel Agencies (OTAs)"/>
    <s v="Americas"/>
    <n v="7672.2"/>
    <n v="7292.89"/>
    <n v="852.2"/>
    <s v="Cash"/>
    <s v="Immediate"/>
  </r>
  <r>
    <x v="155"/>
    <x v="5"/>
    <n v="45"/>
    <s v="Online Travel Agencies (OTAs)"/>
    <s v="Africa"/>
    <n v="52130.55"/>
    <n v="38665.699999999997"/>
    <n v="11885.96"/>
    <s v="Bank Transfer"/>
    <s v="Immediate"/>
  </r>
  <r>
    <x v="155"/>
    <x v="5"/>
    <n v="45"/>
    <s v="Cargo Clients"/>
    <s v="Middle East"/>
    <n v="30947.89"/>
    <n v="34688.46"/>
    <n v="4127.54"/>
    <s v="Cash"/>
    <s v="Net 45"/>
  </r>
  <r>
    <x v="155"/>
    <x v="5"/>
    <n v="45"/>
    <s v="Cargo Clients"/>
    <s v="Europe"/>
    <n v="27515.26"/>
    <n v="22927.96"/>
    <n v="3377.13"/>
    <s v="Online Payment"/>
    <s v="Net 30"/>
  </r>
  <r>
    <x v="155"/>
    <x v="5"/>
    <n v="45"/>
    <s v="Cargo Clients"/>
    <s v="Asia Pacific"/>
    <n v="31747.43"/>
    <n v="37714.339999999997"/>
    <n v="9452.99"/>
    <s v="Online Payment"/>
    <s v="Net 60"/>
  </r>
  <r>
    <x v="155"/>
    <x v="5"/>
    <n v="45"/>
    <s v="Cargo Clients"/>
    <s v="Americas"/>
    <n v="7876.36"/>
    <n v="6075.01"/>
    <n v="1427.35"/>
    <s v="Cash"/>
    <s v="Net 60"/>
  </r>
  <r>
    <x v="155"/>
    <x v="5"/>
    <n v="45"/>
    <s v="Cargo Clients"/>
    <s v="Africa"/>
    <n v="46148.99"/>
    <n v="38134.870000000003"/>
    <n v="12831.22"/>
    <s v="Bank Transfer"/>
    <s v="Immediate"/>
  </r>
  <r>
    <x v="155"/>
    <x v="5"/>
    <n v="45"/>
    <s v="MICE (Meetings &amp; Events)"/>
    <s v="Middle East"/>
    <n v="15370.66"/>
    <n v="12352.72"/>
    <n v="2982.15"/>
    <s v="Cash"/>
    <s v="Net 60"/>
  </r>
  <r>
    <x v="155"/>
    <x v="5"/>
    <n v="45"/>
    <s v="MICE (Meetings &amp; Events)"/>
    <s v="Europe"/>
    <n v="42233.56"/>
    <n v="46694.83"/>
    <n v="4803.62"/>
    <s v="Online Payment"/>
    <s v="Net 30"/>
  </r>
  <r>
    <x v="155"/>
    <x v="5"/>
    <n v="45"/>
    <s v="MICE (Meetings &amp; Events)"/>
    <s v="Asia Pacific"/>
    <n v="29040.639999999999"/>
    <n v="24146.17"/>
    <n v="7042.85"/>
    <s v="Cash"/>
    <s v="Immediate"/>
  </r>
  <r>
    <x v="155"/>
    <x v="5"/>
    <n v="45"/>
    <s v="MICE (Meetings &amp; Events)"/>
    <s v="Americas"/>
    <n v="52233.08"/>
    <n v="53313.21"/>
    <n v="9155.07"/>
    <s v="Cash"/>
    <s v="Immediate"/>
  </r>
  <r>
    <x v="155"/>
    <x v="5"/>
    <n v="45"/>
    <s v="MICE (Meetings &amp; Events)"/>
    <s v="Africa"/>
    <n v="32821.519999999997"/>
    <n v="33722.31"/>
    <n v="6360.66"/>
    <s v="Online Payment"/>
    <s v="Immediate"/>
  </r>
  <r>
    <x v="156"/>
    <x v="5"/>
    <n v="45"/>
    <s v="Travel Agencies - Corporate"/>
    <s v="Middle East"/>
    <n v="12010.96"/>
    <n v="11739.98"/>
    <n v="2486.96"/>
    <s v="Bank Transfer"/>
    <s v="Immediate"/>
  </r>
  <r>
    <x v="156"/>
    <x v="5"/>
    <n v="45"/>
    <s v="Travel Agencies - Corporate"/>
    <s v="Europe"/>
    <n v="14761"/>
    <n v="14860.56"/>
    <n v="2411.21"/>
    <s v="Cash"/>
    <s v="Net 45"/>
  </r>
  <r>
    <x v="156"/>
    <x v="5"/>
    <n v="45"/>
    <s v="Travel Agencies - Corporate"/>
    <s v="Asia Pacific"/>
    <n v="45381.8"/>
    <n v="32523.58"/>
    <n v="10706.21"/>
    <s v="Online Payment"/>
    <s v="Net 45"/>
  </r>
  <r>
    <x v="156"/>
    <x v="5"/>
    <n v="45"/>
    <s v="Travel Agencies - Corporate"/>
    <s v="Americas"/>
    <n v="45488.57"/>
    <n v="35407.199999999997"/>
    <n v="7493.13"/>
    <s v="Bank Transfer"/>
    <s v="Net 30"/>
  </r>
  <r>
    <x v="156"/>
    <x v="5"/>
    <n v="45"/>
    <s v="Travel Agencies - Corporate"/>
    <s v="Africa"/>
    <n v="16053.48"/>
    <n v="20878.46"/>
    <n v="5856.52"/>
    <s v="Cash"/>
    <s v="Immediate"/>
  </r>
  <r>
    <x v="156"/>
    <x v="5"/>
    <n v="45"/>
    <s v="Travel Agencies - Leisure"/>
    <s v="Middle East"/>
    <n v="11240.85"/>
    <n v="10447.43"/>
    <n v="2770.59"/>
    <s v="Credit Card"/>
    <s v="Immediate"/>
  </r>
  <r>
    <x v="156"/>
    <x v="5"/>
    <n v="45"/>
    <s v="Travel Agencies - Leisure"/>
    <s v="Europe"/>
    <n v="19527.939999999999"/>
    <n v="23232.28"/>
    <n v="5010.08"/>
    <s v="Credit Card"/>
    <s v="Net 45"/>
  </r>
  <r>
    <x v="156"/>
    <x v="5"/>
    <n v="45"/>
    <s v="Travel Agencies - Leisure"/>
    <s v="Asia Pacific"/>
    <n v="17845.400000000001"/>
    <n v="21334.86"/>
    <n v="2094.5300000000002"/>
    <s v="Bank Transfer"/>
    <s v="Net 60"/>
  </r>
  <r>
    <x v="156"/>
    <x v="5"/>
    <n v="45"/>
    <s v="Travel Agencies - Leisure"/>
    <s v="Americas"/>
    <n v="39621.94"/>
    <n v="38402.74"/>
    <n v="10336.92"/>
    <s v="Online Payment"/>
    <s v="Net 60"/>
  </r>
  <r>
    <x v="156"/>
    <x v="5"/>
    <n v="45"/>
    <s v="Travel Agencies - Leisure"/>
    <s v="Africa"/>
    <n v="21648.09"/>
    <n v="17845.509999999998"/>
    <n v="3808.84"/>
    <s v="Online Payment"/>
    <s v="Net 30"/>
  </r>
  <r>
    <x v="156"/>
    <x v="5"/>
    <n v="45"/>
    <s v="Corporate Accounts"/>
    <s v="Middle East"/>
    <n v="24184.18"/>
    <n v="15393.54"/>
    <n v="5234.09"/>
    <s v="Online Payment"/>
    <s v="Net 30"/>
  </r>
  <r>
    <x v="156"/>
    <x v="5"/>
    <n v="45"/>
    <s v="Corporate Accounts"/>
    <s v="Europe"/>
    <n v="15741.64"/>
    <n v="10859.15"/>
    <n v="2428.2600000000002"/>
    <s v="Online Payment"/>
    <s v="Immediate"/>
  </r>
  <r>
    <x v="156"/>
    <x v="5"/>
    <n v="45"/>
    <s v="Corporate Accounts"/>
    <s v="Asia Pacific"/>
    <n v="34212.26"/>
    <n v="43939.45"/>
    <n v="5336.38"/>
    <s v="Cash"/>
    <s v="Net 30"/>
  </r>
  <r>
    <x v="156"/>
    <x v="5"/>
    <n v="45"/>
    <s v="Corporate Accounts"/>
    <s v="Americas"/>
    <n v="30604.61"/>
    <n v="31043.88"/>
    <n v="7131.62"/>
    <s v="Bank Transfer"/>
    <s v="Net 45"/>
  </r>
  <r>
    <x v="156"/>
    <x v="5"/>
    <n v="45"/>
    <s v="Corporate Accounts"/>
    <s v="Africa"/>
    <n v="33263.71"/>
    <n v="23280.7"/>
    <n v="7521.01"/>
    <s v="Cash"/>
    <s v="Net 30"/>
  </r>
  <r>
    <x v="156"/>
    <x v="5"/>
    <n v="45"/>
    <s v="Government Contracts"/>
    <s v="Middle East"/>
    <n v="6849.78"/>
    <n v="5985.84"/>
    <n v="1129.29"/>
    <s v="Bank Transfer"/>
    <s v="Net 60"/>
  </r>
  <r>
    <x v="156"/>
    <x v="5"/>
    <n v="45"/>
    <s v="Government Contracts"/>
    <s v="Europe"/>
    <n v="47437.14"/>
    <n v="45233.25"/>
    <n v="5740.69"/>
    <s v="Cash"/>
    <s v="Net 45"/>
  </r>
  <r>
    <x v="156"/>
    <x v="5"/>
    <n v="45"/>
    <s v="Government Contracts"/>
    <s v="Asia Pacific"/>
    <n v="44055.96"/>
    <n v="39139.17"/>
    <n v="8298.2800000000007"/>
    <s v="Credit Card"/>
    <s v="Net 45"/>
  </r>
  <r>
    <x v="156"/>
    <x v="5"/>
    <n v="45"/>
    <s v="Government Contracts"/>
    <s v="Americas"/>
    <n v="15533.41"/>
    <n v="16050.2"/>
    <n v="3834.68"/>
    <s v="Credit Card"/>
    <s v="Net 45"/>
  </r>
  <r>
    <x v="156"/>
    <x v="5"/>
    <n v="45"/>
    <s v="Government Contracts"/>
    <s v="Africa"/>
    <n v="17812.13"/>
    <n v="16910.07"/>
    <n v="5856.15"/>
    <s v="Bank Transfer"/>
    <s v="Net 30"/>
  </r>
  <r>
    <x v="156"/>
    <x v="5"/>
    <n v="45"/>
    <s v="Credit Card Companies"/>
    <s v="Middle East"/>
    <n v="5500.23"/>
    <n v="5407.5"/>
    <n v="1320"/>
    <s v="Online Payment"/>
    <s v="Net 45"/>
  </r>
  <r>
    <x v="156"/>
    <x v="5"/>
    <n v="45"/>
    <s v="Credit Card Companies"/>
    <s v="Europe"/>
    <n v="14525.79"/>
    <n v="17700.150000000001"/>
    <n v="2013.99"/>
    <s v="Credit Card"/>
    <s v="Net 60"/>
  </r>
  <r>
    <x v="156"/>
    <x v="5"/>
    <n v="45"/>
    <s v="Credit Card Companies"/>
    <s v="Asia Pacific"/>
    <n v="23189.52"/>
    <n v="21949.360000000001"/>
    <n v="3819.05"/>
    <s v="Bank Transfer"/>
    <s v="Net 30"/>
  </r>
  <r>
    <x v="156"/>
    <x v="5"/>
    <n v="45"/>
    <s v="Credit Card Companies"/>
    <s v="Americas"/>
    <n v="17633.849999999999"/>
    <n v="23418.76"/>
    <n v="5662.08"/>
    <s v="Online Payment"/>
    <s v="Net 30"/>
  </r>
  <r>
    <x v="156"/>
    <x v="5"/>
    <n v="45"/>
    <s v="Credit Card Companies"/>
    <s v="Africa"/>
    <n v="4365.0200000000004"/>
    <n v="3747.68"/>
    <n v="535.66"/>
    <s v="Credit Card"/>
    <s v="Net 60"/>
  </r>
  <r>
    <x v="156"/>
    <x v="5"/>
    <n v="45"/>
    <s v="Interline Agreements"/>
    <s v="Middle East"/>
    <n v="9278.33"/>
    <n v="10749.01"/>
    <n v="2322.31"/>
    <s v="Credit Card"/>
    <s v="Net 30"/>
  </r>
  <r>
    <x v="156"/>
    <x v="5"/>
    <n v="45"/>
    <s v="Interline Agreements"/>
    <s v="Europe"/>
    <n v="22006.080000000002"/>
    <n v="13813.48"/>
    <n v="5502.56"/>
    <s v="Bank Transfer"/>
    <s v="Net 30"/>
  </r>
  <r>
    <x v="156"/>
    <x v="5"/>
    <n v="45"/>
    <s v="Interline Agreements"/>
    <s v="Asia Pacific"/>
    <n v="39035.599999999999"/>
    <n v="38631.199999999997"/>
    <n v="9326.41"/>
    <s v="Bank Transfer"/>
    <s v="Net 30"/>
  </r>
  <r>
    <x v="156"/>
    <x v="5"/>
    <n v="45"/>
    <s v="Interline Agreements"/>
    <s v="Americas"/>
    <n v="46923.08"/>
    <n v="35183.46"/>
    <n v="8192.2199999999993"/>
    <s v="Online Payment"/>
    <s v="Net 30"/>
  </r>
  <r>
    <x v="156"/>
    <x v="5"/>
    <n v="45"/>
    <s v="Interline Agreements"/>
    <s v="Africa"/>
    <n v="8089.68"/>
    <n v="5513.78"/>
    <n v="1092.27"/>
    <s v="Bank Transfer"/>
    <s v="Net 45"/>
  </r>
  <r>
    <x v="156"/>
    <x v="5"/>
    <n v="45"/>
    <s v="Tour Operators"/>
    <s v="Middle East"/>
    <n v="13357.33"/>
    <n v="11643.42"/>
    <n v="1997.37"/>
    <s v="Bank Transfer"/>
    <s v="Net 45"/>
  </r>
  <r>
    <x v="156"/>
    <x v="5"/>
    <n v="45"/>
    <s v="Tour Operators"/>
    <s v="Europe"/>
    <n v="14158.49"/>
    <n v="18036.580000000002"/>
    <n v="3614.27"/>
    <s v="Cash"/>
    <s v="Net 45"/>
  </r>
  <r>
    <x v="156"/>
    <x v="5"/>
    <n v="45"/>
    <s v="Tour Operators"/>
    <s v="Asia Pacific"/>
    <n v="10243.57"/>
    <n v="7783.18"/>
    <n v="2927.76"/>
    <s v="Online Payment"/>
    <s v="Net 30"/>
  </r>
  <r>
    <x v="156"/>
    <x v="5"/>
    <n v="45"/>
    <s v="Tour Operators"/>
    <s v="Americas"/>
    <n v="37981.85"/>
    <n v="36587.03"/>
    <n v="11925.17"/>
    <s v="Online Payment"/>
    <s v="Immediate"/>
  </r>
  <r>
    <x v="156"/>
    <x v="5"/>
    <n v="45"/>
    <s v="Tour Operators"/>
    <s v="Africa"/>
    <n v="23429.09"/>
    <n v="19361.78"/>
    <n v="5611"/>
    <s v="Credit Card"/>
    <s v="Net 30"/>
  </r>
  <r>
    <x v="156"/>
    <x v="5"/>
    <n v="45"/>
    <s v="Online Travel Agencies (OTAs)"/>
    <s v="Middle East"/>
    <n v="45812.18"/>
    <n v="43737.61"/>
    <n v="12177.6"/>
    <s v="Cash"/>
    <s v="Net 30"/>
  </r>
  <r>
    <x v="156"/>
    <x v="5"/>
    <n v="45"/>
    <s v="Online Travel Agencies (OTAs)"/>
    <s v="Europe"/>
    <n v="19644.11"/>
    <n v="16686.95"/>
    <n v="5324.45"/>
    <s v="Cash"/>
    <s v="Net 30"/>
  </r>
  <r>
    <x v="156"/>
    <x v="5"/>
    <n v="45"/>
    <s v="Online Travel Agencies (OTAs)"/>
    <s v="Asia Pacific"/>
    <n v="42743.56"/>
    <n v="37249.980000000003"/>
    <n v="7402.45"/>
    <s v="Credit Card"/>
    <s v="Net 45"/>
  </r>
  <r>
    <x v="156"/>
    <x v="5"/>
    <n v="45"/>
    <s v="Online Travel Agencies (OTAs)"/>
    <s v="Americas"/>
    <n v="17418.07"/>
    <n v="11335.16"/>
    <n v="1807.6"/>
    <s v="Online Payment"/>
    <s v="Immediate"/>
  </r>
  <r>
    <x v="156"/>
    <x v="5"/>
    <n v="45"/>
    <s v="Online Travel Agencies (OTAs)"/>
    <s v="Africa"/>
    <n v="17525.12"/>
    <n v="19321.599999999999"/>
    <n v="4820.8999999999996"/>
    <s v="Credit Card"/>
    <s v="Net 60"/>
  </r>
  <r>
    <x v="156"/>
    <x v="5"/>
    <n v="45"/>
    <s v="Cargo Clients"/>
    <s v="Middle East"/>
    <n v="4119.6899999999996"/>
    <n v="3759.06"/>
    <n v="721.49"/>
    <s v="Credit Card"/>
    <s v="Net 30"/>
  </r>
  <r>
    <x v="156"/>
    <x v="5"/>
    <n v="45"/>
    <s v="Cargo Clients"/>
    <s v="Europe"/>
    <n v="17313.150000000001"/>
    <n v="13494.07"/>
    <n v="2883.23"/>
    <s v="Online Payment"/>
    <s v="Immediate"/>
  </r>
  <r>
    <x v="156"/>
    <x v="5"/>
    <n v="45"/>
    <s v="Cargo Clients"/>
    <s v="Asia Pacific"/>
    <n v="21719.68"/>
    <n v="14517"/>
    <n v="4689.54"/>
    <s v="Bank Transfer"/>
    <s v="Net 45"/>
  </r>
  <r>
    <x v="156"/>
    <x v="5"/>
    <n v="45"/>
    <s v="Cargo Clients"/>
    <s v="Americas"/>
    <n v="48157.68"/>
    <n v="33037.040000000001"/>
    <n v="12284.39"/>
    <s v="Cash"/>
    <s v="Net 45"/>
  </r>
  <r>
    <x v="156"/>
    <x v="5"/>
    <n v="45"/>
    <s v="Cargo Clients"/>
    <s v="Africa"/>
    <n v="16584.53"/>
    <n v="16378.81"/>
    <n v="2819.71"/>
    <s v="Online Payment"/>
    <s v="Net 45"/>
  </r>
  <r>
    <x v="156"/>
    <x v="5"/>
    <n v="45"/>
    <s v="MICE (Meetings &amp; Events)"/>
    <s v="Middle East"/>
    <n v="12232.82"/>
    <n v="12255.58"/>
    <n v="3722.09"/>
    <s v="Online Payment"/>
    <s v="Immediate"/>
  </r>
  <r>
    <x v="156"/>
    <x v="5"/>
    <n v="45"/>
    <s v="MICE (Meetings &amp; Events)"/>
    <s v="Europe"/>
    <n v="44684.58"/>
    <n v="45694.239999999998"/>
    <n v="9780.91"/>
    <s v="Cash"/>
    <s v="Net 45"/>
  </r>
  <r>
    <x v="156"/>
    <x v="5"/>
    <n v="45"/>
    <s v="MICE (Meetings &amp; Events)"/>
    <s v="Asia Pacific"/>
    <n v="10177.31"/>
    <n v="10837.72"/>
    <n v="2308"/>
    <s v="Cash"/>
    <s v="Immediate"/>
  </r>
  <r>
    <x v="156"/>
    <x v="5"/>
    <n v="45"/>
    <s v="MICE (Meetings &amp; Events)"/>
    <s v="Americas"/>
    <n v="38409.360000000001"/>
    <n v="33477.31"/>
    <n v="9500.7800000000007"/>
    <s v="Cash"/>
    <s v="Net 45"/>
  </r>
  <r>
    <x v="156"/>
    <x v="5"/>
    <n v="45"/>
    <s v="MICE (Meetings &amp; Events)"/>
    <s v="Africa"/>
    <n v="30387.29"/>
    <n v="20575.060000000001"/>
    <n v="6781.75"/>
    <s v="Online Payment"/>
    <s v="Net 30"/>
  </r>
  <r>
    <x v="157"/>
    <x v="5"/>
    <n v="45"/>
    <s v="Travel Agencies - Corporate"/>
    <s v="Middle East"/>
    <n v="24041.49"/>
    <n v="23624.82"/>
    <n v="6645.07"/>
    <s v="Credit Card"/>
    <s v="Net 60"/>
  </r>
  <r>
    <x v="157"/>
    <x v="5"/>
    <n v="45"/>
    <s v="Travel Agencies - Corporate"/>
    <s v="Europe"/>
    <n v="42147.66"/>
    <n v="37278.019999999997"/>
    <n v="4778.72"/>
    <s v="Credit Card"/>
    <s v="Net 45"/>
  </r>
  <r>
    <x v="157"/>
    <x v="5"/>
    <n v="45"/>
    <s v="Travel Agencies - Corporate"/>
    <s v="Asia Pacific"/>
    <n v="49883.08"/>
    <n v="42567.17"/>
    <n v="12913.42"/>
    <s v="Cash"/>
    <s v="Net 60"/>
  </r>
  <r>
    <x v="157"/>
    <x v="5"/>
    <n v="45"/>
    <s v="Travel Agencies - Corporate"/>
    <s v="Americas"/>
    <n v="32942.67"/>
    <n v="33498.92"/>
    <n v="9282.0499999999993"/>
    <s v="Online Payment"/>
    <s v="Immediate"/>
  </r>
  <r>
    <x v="157"/>
    <x v="5"/>
    <n v="45"/>
    <s v="Travel Agencies - Corporate"/>
    <s v="Africa"/>
    <n v="24163.39"/>
    <n v="19208.5"/>
    <n v="7393.19"/>
    <s v="Bank Transfer"/>
    <s v="Net 30"/>
  </r>
  <r>
    <x v="157"/>
    <x v="5"/>
    <n v="45"/>
    <s v="Travel Agencies - Leisure"/>
    <s v="Middle East"/>
    <n v="13093.38"/>
    <n v="12782.44"/>
    <n v="2758.01"/>
    <s v="Cash"/>
    <s v="Immediate"/>
  </r>
  <r>
    <x v="157"/>
    <x v="5"/>
    <n v="45"/>
    <s v="Travel Agencies - Leisure"/>
    <s v="Europe"/>
    <n v="32078.29"/>
    <n v="25352.37"/>
    <n v="5793.82"/>
    <s v="Credit Card"/>
    <s v="Net 60"/>
  </r>
  <r>
    <x v="157"/>
    <x v="5"/>
    <n v="45"/>
    <s v="Travel Agencies - Leisure"/>
    <s v="Asia Pacific"/>
    <n v="58879.92"/>
    <n v="69114.210000000006"/>
    <n v="15619.08"/>
    <s v="Credit Card"/>
    <s v="Immediate"/>
  </r>
  <r>
    <x v="157"/>
    <x v="5"/>
    <n v="45"/>
    <s v="Travel Agencies - Leisure"/>
    <s v="Americas"/>
    <n v="29345.93"/>
    <n v="22311.58"/>
    <n v="3690.6"/>
    <s v="Online Payment"/>
    <s v="Immediate"/>
  </r>
  <r>
    <x v="157"/>
    <x v="5"/>
    <n v="45"/>
    <s v="Travel Agencies - Leisure"/>
    <s v="Africa"/>
    <n v="55090.29"/>
    <n v="42351.78"/>
    <n v="14455.39"/>
    <s v="Credit Card"/>
    <s v="Net 30"/>
  </r>
  <r>
    <x v="157"/>
    <x v="5"/>
    <n v="45"/>
    <s v="Corporate Accounts"/>
    <s v="Middle East"/>
    <n v="75554.320000000007"/>
    <n v="65747.78"/>
    <n v="14142.1"/>
    <s v="Bank Transfer"/>
    <s v="Net 30"/>
  </r>
  <r>
    <x v="157"/>
    <x v="5"/>
    <n v="45"/>
    <s v="Corporate Accounts"/>
    <s v="Europe"/>
    <n v="20573.580000000002"/>
    <n v="16232.92"/>
    <n v="3283.31"/>
    <s v="Bank Transfer"/>
    <s v="Immediate"/>
  </r>
  <r>
    <x v="157"/>
    <x v="5"/>
    <n v="45"/>
    <s v="Corporate Accounts"/>
    <s v="Asia Pacific"/>
    <n v="45478.33"/>
    <n v="32215.14"/>
    <n v="12957.54"/>
    <s v="Bank Transfer"/>
    <s v="Net 30"/>
  </r>
  <r>
    <x v="157"/>
    <x v="5"/>
    <n v="45"/>
    <s v="Corporate Accounts"/>
    <s v="Americas"/>
    <n v="57144.38"/>
    <n v="61167.98"/>
    <n v="7372.5"/>
    <s v="Online Payment"/>
    <s v="Net 60"/>
  </r>
  <r>
    <x v="157"/>
    <x v="5"/>
    <n v="45"/>
    <s v="Corporate Accounts"/>
    <s v="Africa"/>
    <n v="17788.03"/>
    <n v="17832.599999999999"/>
    <n v="2495.7399999999998"/>
    <s v="Bank Transfer"/>
    <s v="Net 30"/>
  </r>
  <r>
    <x v="157"/>
    <x v="5"/>
    <n v="45"/>
    <s v="Government Contracts"/>
    <s v="Middle East"/>
    <n v="27043.89"/>
    <n v="27151.23"/>
    <n v="4969.25"/>
    <s v="Bank Transfer"/>
    <s v="Net 30"/>
  </r>
  <r>
    <x v="157"/>
    <x v="5"/>
    <n v="45"/>
    <s v="Government Contracts"/>
    <s v="Europe"/>
    <n v="33061.96"/>
    <n v="25078.44"/>
    <n v="6488.3"/>
    <s v="Bank Transfer"/>
    <s v="Immediate"/>
  </r>
  <r>
    <x v="157"/>
    <x v="5"/>
    <n v="45"/>
    <s v="Government Contracts"/>
    <s v="Asia Pacific"/>
    <n v="65868.62"/>
    <n v="55013.73"/>
    <n v="15012.47"/>
    <s v="Credit Card"/>
    <s v="Net 30"/>
  </r>
  <r>
    <x v="157"/>
    <x v="5"/>
    <n v="45"/>
    <s v="Government Contracts"/>
    <s v="Americas"/>
    <n v="54522.49"/>
    <n v="41133.129999999997"/>
    <n v="16542.57"/>
    <s v="Bank Transfer"/>
    <s v="Net 30"/>
  </r>
  <r>
    <x v="157"/>
    <x v="5"/>
    <n v="45"/>
    <s v="Government Contracts"/>
    <s v="Africa"/>
    <n v="8539.17"/>
    <n v="6673.04"/>
    <n v="1193.9100000000001"/>
    <s v="Bank Transfer"/>
    <s v="Net 60"/>
  </r>
  <r>
    <x v="157"/>
    <x v="5"/>
    <n v="45"/>
    <s v="Credit Card Companies"/>
    <s v="Middle East"/>
    <n v="29709.06"/>
    <n v="33376.86"/>
    <n v="7859.1"/>
    <s v="Cash"/>
    <s v="Net 45"/>
  </r>
  <r>
    <x v="157"/>
    <x v="5"/>
    <n v="45"/>
    <s v="Credit Card Companies"/>
    <s v="Europe"/>
    <n v="33995.620000000003"/>
    <n v="37911.65"/>
    <n v="8938.43"/>
    <s v="Bank Transfer"/>
    <s v="Net 60"/>
  </r>
  <r>
    <x v="157"/>
    <x v="5"/>
    <n v="45"/>
    <s v="Credit Card Companies"/>
    <s v="Asia Pacific"/>
    <n v="25391.82"/>
    <n v="22125.4"/>
    <n v="5162.17"/>
    <s v="Online Payment"/>
    <s v="Net 45"/>
  </r>
  <r>
    <x v="157"/>
    <x v="5"/>
    <n v="45"/>
    <s v="Credit Card Companies"/>
    <s v="Americas"/>
    <n v="53458.03"/>
    <n v="36706.01"/>
    <n v="8027.66"/>
    <s v="Bank Transfer"/>
    <s v="Net 30"/>
  </r>
  <r>
    <x v="157"/>
    <x v="5"/>
    <n v="45"/>
    <s v="Credit Card Companies"/>
    <s v="Africa"/>
    <n v="29721.19"/>
    <n v="31295.39"/>
    <n v="9098.93"/>
    <s v="Online Payment"/>
    <s v="Net 30"/>
  </r>
  <r>
    <x v="157"/>
    <x v="5"/>
    <n v="45"/>
    <s v="Interline Agreements"/>
    <s v="Middle East"/>
    <n v="20544.59"/>
    <n v="24720.639999999999"/>
    <n v="3109.38"/>
    <s v="Cash"/>
    <s v="Net 60"/>
  </r>
  <r>
    <x v="157"/>
    <x v="5"/>
    <n v="45"/>
    <s v="Interline Agreements"/>
    <s v="Europe"/>
    <n v="33407.51"/>
    <n v="34981.18"/>
    <n v="12295.67"/>
    <s v="Cash"/>
    <s v="Net 45"/>
  </r>
  <r>
    <x v="157"/>
    <x v="5"/>
    <n v="45"/>
    <s v="Interline Agreements"/>
    <s v="Asia Pacific"/>
    <n v="53367.25"/>
    <n v="45588.09"/>
    <n v="14430.3"/>
    <s v="Bank Transfer"/>
    <s v="Net 45"/>
  </r>
  <r>
    <x v="157"/>
    <x v="5"/>
    <n v="45"/>
    <s v="Interline Agreements"/>
    <s v="Americas"/>
    <n v="38558.019999999997"/>
    <n v="26823.919999999998"/>
    <n v="7403.73"/>
    <s v="Cash"/>
    <s v="Immediate"/>
  </r>
  <r>
    <x v="157"/>
    <x v="5"/>
    <n v="45"/>
    <s v="Interline Agreements"/>
    <s v="Africa"/>
    <n v="54197.88"/>
    <n v="46804.1"/>
    <n v="11210.77"/>
    <s v="Credit Card"/>
    <s v="Immediate"/>
  </r>
  <r>
    <x v="157"/>
    <x v="5"/>
    <n v="45"/>
    <s v="Tour Operators"/>
    <s v="Middle East"/>
    <n v="32780.65"/>
    <n v="35733.29"/>
    <n v="10164.07"/>
    <s v="Online Payment"/>
    <s v="Net 60"/>
  </r>
  <r>
    <x v="157"/>
    <x v="5"/>
    <n v="45"/>
    <s v="Tour Operators"/>
    <s v="Europe"/>
    <n v="41656.050000000003"/>
    <n v="42073.59"/>
    <n v="12606.2"/>
    <s v="Credit Card"/>
    <s v="Net 60"/>
  </r>
  <r>
    <x v="157"/>
    <x v="5"/>
    <n v="45"/>
    <s v="Tour Operators"/>
    <s v="Asia Pacific"/>
    <n v="55507.25"/>
    <n v="50826.63"/>
    <n v="9645.7099999999991"/>
    <s v="Cash"/>
    <s v="Net 60"/>
  </r>
  <r>
    <x v="157"/>
    <x v="5"/>
    <n v="45"/>
    <s v="Tour Operators"/>
    <s v="Americas"/>
    <n v="10966.61"/>
    <n v="11189.19"/>
    <n v="2978.62"/>
    <s v="Online Payment"/>
    <s v="Net 30"/>
  </r>
  <r>
    <x v="157"/>
    <x v="5"/>
    <n v="45"/>
    <s v="Tour Operators"/>
    <s v="Africa"/>
    <n v="14608.55"/>
    <n v="11477.77"/>
    <n v="2650.37"/>
    <s v="Cash"/>
    <s v="Immediate"/>
  </r>
  <r>
    <x v="157"/>
    <x v="5"/>
    <n v="45"/>
    <s v="Online Travel Agencies (OTAs)"/>
    <s v="Middle East"/>
    <n v="20499.59"/>
    <n v="17954.830000000002"/>
    <n v="4570.46"/>
    <s v="Online Payment"/>
    <s v="Net 45"/>
  </r>
  <r>
    <x v="157"/>
    <x v="5"/>
    <n v="45"/>
    <s v="Online Travel Agencies (OTAs)"/>
    <s v="Europe"/>
    <n v="24671.55"/>
    <n v="28914.94"/>
    <n v="6344.86"/>
    <s v="Credit Card"/>
    <s v="Net 60"/>
  </r>
  <r>
    <x v="157"/>
    <x v="5"/>
    <n v="45"/>
    <s v="Online Travel Agencies (OTAs)"/>
    <s v="Asia Pacific"/>
    <n v="44417.4"/>
    <n v="42438.23"/>
    <n v="9759.5499999999993"/>
    <s v="Bank Transfer"/>
    <s v="Net 30"/>
  </r>
  <r>
    <x v="157"/>
    <x v="5"/>
    <n v="45"/>
    <s v="Online Travel Agencies (OTAs)"/>
    <s v="Americas"/>
    <n v="52728.45"/>
    <n v="37665.410000000003"/>
    <n v="8488.52"/>
    <s v="Cash"/>
    <s v="Net 60"/>
  </r>
  <r>
    <x v="157"/>
    <x v="5"/>
    <n v="45"/>
    <s v="Online Travel Agencies (OTAs)"/>
    <s v="Africa"/>
    <n v="47256.3"/>
    <n v="31936.99"/>
    <n v="9412.74"/>
    <s v="Online Payment"/>
    <s v="Net 60"/>
  </r>
  <r>
    <x v="157"/>
    <x v="5"/>
    <n v="45"/>
    <s v="Cargo Clients"/>
    <s v="Middle East"/>
    <n v="37349.17"/>
    <n v="32001.57"/>
    <n v="4752.1899999999996"/>
    <s v="Credit Card"/>
    <s v="Immediate"/>
  </r>
  <r>
    <x v="157"/>
    <x v="5"/>
    <n v="45"/>
    <s v="Cargo Clients"/>
    <s v="Europe"/>
    <n v="14881.46"/>
    <n v="15557.08"/>
    <n v="3116.9"/>
    <s v="Bank Transfer"/>
    <s v="Net 30"/>
  </r>
  <r>
    <x v="157"/>
    <x v="5"/>
    <n v="45"/>
    <s v="Cargo Clients"/>
    <s v="Asia Pacific"/>
    <n v="16275.13"/>
    <n v="19919.91"/>
    <n v="2184.98"/>
    <s v="Cash"/>
    <s v="Net 30"/>
  </r>
  <r>
    <x v="157"/>
    <x v="5"/>
    <n v="45"/>
    <s v="Cargo Clients"/>
    <s v="Americas"/>
    <n v="37547.79"/>
    <n v="29773.71"/>
    <n v="4900.12"/>
    <s v="Credit Card"/>
    <s v="Immediate"/>
  </r>
  <r>
    <x v="157"/>
    <x v="5"/>
    <n v="45"/>
    <s v="Cargo Clients"/>
    <s v="Africa"/>
    <n v="58103.51"/>
    <n v="41377.71"/>
    <n v="6474.26"/>
    <s v="Online Payment"/>
    <s v="Immediate"/>
  </r>
  <r>
    <x v="157"/>
    <x v="5"/>
    <n v="45"/>
    <s v="MICE (Meetings &amp; Events)"/>
    <s v="Middle East"/>
    <n v="25246.74"/>
    <n v="26064.61"/>
    <n v="4823.5"/>
    <s v="Online Payment"/>
    <s v="Net 30"/>
  </r>
  <r>
    <x v="157"/>
    <x v="5"/>
    <n v="45"/>
    <s v="MICE (Meetings &amp; Events)"/>
    <s v="Europe"/>
    <n v="23621.94"/>
    <n v="21085.1"/>
    <n v="2864.77"/>
    <s v="Bank Transfer"/>
    <s v="Net 30"/>
  </r>
  <r>
    <x v="157"/>
    <x v="5"/>
    <n v="45"/>
    <s v="MICE (Meetings &amp; Events)"/>
    <s v="Asia Pacific"/>
    <n v="66767.360000000001"/>
    <n v="48660.55"/>
    <n v="16750.29"/>
    <s v="Credit Card"/>
    <s v="Immediate"/>
  </r>
  <r>
    <x v="157"/>
    <x v="5"/>
    <n v="45"/>
    <s v="MICE (Meetings &amp; Events)"/>
    <s v="Americas"/>
    <n v="34665.69"/>
    <n v="28454.02"/>
    <n v="7075.02"/>
    <s v="Cash"/>
    <s v="Net 60"/>
  </r>
  <r>
    <x v="157"/>
    <x v="5"/>
    <n v="45"/>
    <s v="MICE (Meetings &amp; Events)"/>
    <s v="Africa"/>
    <n v="40420.839999999997"/>
    <n v="34410.61"/>
    <n v="5345.57"/>
    <s v="Credit Card"/>
    <s v="Net 30"/>
  </r>
  <r>
    <x v="158"/>
    <x v="5"/>
    <n v="45"/>
    <s v="Travel Agencies - Corporate"/>
    <s v="Middle East"/>
    <n v="35567.46"/>
    <n v="36477.589999999997"/>
    <n v="6258.04"/>
    <s v="Online Payment"/>
    <s v="Immediate"/>
  </r>
  <r>
    <x v="158"/>
    <x v="5"/>
    <n v="45"/>
    <s v="Travel Agencies - Corporate"/>
    <s v="Europe"/>
    <n v="12818.58"/>
    <n v="10614.96"/>
    <n v="1434.01"/>
    <s v="Credit Card"/>
    <s v="Net 45"/>
  </r>
  <r>
    <x v="158"/>
    <x v="5"/>
    <n v="45"/>
    <s v="Travel Agencies - Corporate"/>
    <s v="Asia Pacific"/>
    <n v="38592.639999999999"/>
    <n v="24857.27"/>
    <n v="7537.67"/>
    <s v="Cash"/>
    <s v="Net 30"/>
  </r>
  <r>
    <x v="158"/>
    <x v="5"/>
    <n v="45"/>
    <s v="Travel Agencies - Corporate"/>
    <s v="Americas"/>
    <n v="40107.85"/>
    <n v="39555.46"/>
    <n v="9995.8700000000008"/>
    <s v="Credit Card"/>
    <s v="Immediate"/>
  </r>
  <r>
    <x v="158"/>
    <x v="5"/>
    <n v="45"/>
    <s v="Travel Agencies - Corporate"/>
    <s v="Africa"/>
    <n v="53079.4"/>
    <n v="43963.92"/>
    <n v="10325.89"/>
    <s v="Cash"/>
    <s v="Immediate"/>
  </r>
  <r>
    <x v="158"/>
    <x v="5"/>
    <n v="45"/>
    <s v="Travel Agencies - Leisure"/>
    <s v="Middle East"/>
    <n v="7809.97"/>
    <n v="7933.75"/>
    <n v="1205.27"/>
    <s v="Bank Transfer"/>
    <s v="Net 30"/>
  </r>
  <r>
    <x v="158"/>
    <x v="5"/>
    <n v="45"/>
    <s v="Travel Agencies - Leisure"/>
    <s v="Europe"/>
    <n v="21384.79"/>
    <n v="19063.29"/>
    <n v="3171.56"/>
    <s v="Bank Transfer"/>
    <s v="Net 60"/>
  </r>
  <r>
    <x v="158"/>
    <x v="5"/>
    <n v="45"/>
    <s v="Travel Agencies - Leisure"/>
    <s v="Asia Pacific"/>
    <n v="25482.46"/>
    <n v="16576.27"/>
    <n v="2425.8200000000002"/>
    <s v="Bank Transfer"/>
    <s v="Net 60"/>
  </r>
  <r>
    <x v="158"/>
    <x v="5"/>
    <n v="45"/>
    <s v="Travel Agencies - Leisure"/>
    <s v="Americas"/>
    <n v="37345.199999999997"/>
    <n v="29763.35"/>
    <n v="9183.82"/>
    <s v="Bank Transfer"/>
    <s v="Immediate"/>
  </r>
  <r>
    <x v="158"/>
    <x v="5"/>
    <n v="45"/>
    <s v="Travel Agencies - Leisure"/>
    <s v="Africa"/>
    <n v="37756.879999999997"/>
    <n v="42414.59"/>
    <n v="8164.88"/>
    <s v="Cash"/>
    <s v="Net 45"/>
  </r>
  <r>
    <x v="158"/>
    <x v="5"/>
    <n v="45"/>
    <s v="Corporate Accounts"/>
    <s v="Middle East"/>
    <n v="9915.61"/>
    <n v="6665.59"/>
    <n v="1729.49"/>
    <s v="Credit Card"/>
    <s v="Net 45"/>
  </r>
  <r>
    <x v="158"/>
    <x v="5"/>
    <n v="45"/>
    <s v="Corporate Accounts"/>
    <s v="Europe"/>
    <n v="9114.9"/>
    <n v="7718.76"/>
    <n v="2016.79"/>
    <s v="Cash"/>
    <s v="Immediate"/>
  </r>
  <r>
    <x v="158"/>
    <x v="5"/>
    <n v="45"/>
    <s v="Corporate Accounts"/>
    <s v="Asia Pacific"/>
    <n v="40958.32"/>
    <n v="32671.96"/>
    <n v="10670.98"/>
    <s v="Cash"/>
    <s v="Net 45"/>
  </r>
  <r>
    <x v="158"/>
    <x v="5"/>
    <n v="45"/>
    <s v="Corporate Accounts"/>
    <s v="Americas"/>
    <n v="37738.18"/>
    <n v="31197.97"/>
    <n v="8775.84"/>
    <s v="Cash"/>
    <s v="Net 45"/>
  </r>
  <r>
    <x v="158"/>
    <x v="5"/>
    <n v="45"/>
    <s v="Corporate Accounts"/>
    <s v="Africa"/>
    <n v="46151.56"/>
    <n v="42678.19"/>
    <n v="11484.82"/>
    <s v="Credit Card"/>
    <s v="Net 30"/>
  </r>
  <r>
    <x v="158"/>
    <x v="5"/>
    <n v="45"/>
    <s v="Government Contracts"/>
    <s v="Middle East"/>
    <n v="20300.36"/>
    <n v="17757.849999999999"/>
    <n v="3998.41"/>
    <s v="Credit Card"/>
    <s v="Net 45"/>
  </r>
  <r>
    <x v="158"/>
    <x v="5"/>
    <n v="45"/>
    <s v="Government Contracts"/>
    <s v="Europe"/>
    <n v="12929.97"/>
    <n v="13773"/>
    <n v="2670.05"/>
    <s v="Online Payment"/>
    <s v="Net 45"/>
  </r>
  <r>
    <x v="158"/>
    <x v="5"/>
    <n v="45"/>
    <s v="Government Contracts"/>
    <s v="Asia Pacific"/>
    <n v="43533.99"/>
    <n v="32090.54"/>
    <n v="11776.84"/>
    <s v="Cash"/>
    <s v="Net 30"/>
  </r>
  <r>
    <x v="158"/>
    <x v="5"/>
    <n v="45"/>
    <s v="Government Contracts"/>
    <s v="Americas"/>
    <n v="30532.69"/>
    <n v="22248.75"/>
    <n v="2782.06"/>
    <s v="Online Payment"/>
    <s v="Immediate"/>
  </r>
  <r>
    <x v="158"/>
    <x v="5"/>
    <n v="45"/>
    <s v="Government Contracts"/>
    <s v="Africa"/>
    <n v="6892.11"/>
    <n v="5778.06"/>
    <n v="1087.32"/>
    <s v="Bank Transfer"/>
    <s v="Net 45"/>
  </r>
  <r>
    <x v="158"/>
    <x v="5"/>
    <n v="45"/>
    <s v="Credit Card Companies"/>
    <s v="Middle East"/>
    <n v="27066.73"/>
    <n v="23544.15"/>
    <n v="7567.01"/>
    <s v="Credit Card"/>
    <s v="Net 60"/>
  </r>
  <r>
    <x v="158"/>
    <x v="5"/>
    <n v="45"/>
    <s v="Credit Card Companies"/>
    <s v="Europe"/>
    <n v="26619.37"/>
    <n v="20080.7"/>
    <n v="6103.65"/>
    <s v="Cash"/>
    <s v="Net 30"/>
  </r>
  <r>
    <x v="158"/>
    <x v="5"/>
    <n v="45"/>
    <s v="Credit Card Companies"/>
    <s v="Asia Pacific"/>
    <n v="11931.4"/>
    <n v="12731.45"/>
    <n v="3512.78"/>
    <s v="Credit Card"/>
    <s v="Net 45"/>
  </r>
  <r>
    <x v="158"/>
    <x v="5"/>
    <n v="45"/>
    <s v="Credit Card Companies"/>
    <s v="Americas"/>
    <n v="28585.58"/>
    <n v="22283.21"/>
    <n v="6155.59"/>
    <s v="Online Payment"/>
    <s v="Net 30"/>
  </r>
  <r>
    <x v="158"/>
    <x v="5"/>
    <n v="45"/>
    <s v="Credit Card Companies"/>
    <s v="Africa"/>
    <n v="6133.25"/>
    <n v="4899.53"/>
    <n v="1262.46"/>
    <s v="Bank Transfer"/>
    <s v="Net 45"/>
  </r>
  <r>
    <x v="158"/>
    <x v="5"/>
    <n v="45"/>
    <s v="Interline Agreements"/>
    <s v="Middle East"/>
    <n v="10271.15"/>
    <n v="8901.44"/>
    <n v="2051.36"/>
    <s v="Credit Card"/>
    <s v="Net 60"/>
  </r>
  <r>
    <x v="158"/>
    <x v="5"/>
    <n v="45"/>
    <s v="Interline Agreements"/>
    <s v="Europe"/>
    <n v="27156.44"/>
    <n v="23871.58"/>
    <n v="5691.32"/>
    <s v="Credit Card"/>
    <s v="Net 30"/>
  </r>
  <r>
    <x v="158"/>
    <x v="5"/>
    <n v="45"/>
    <s v="Interline Agreements"/>
    <s v="Asia Pacific"/>
    <n v="48568.63"/>
    <n v="50311.9"/>
    <n v="6023.21"/>
    <s v="Online Payment"/>
    <s v="Immediate"/>
  </r>
  <r>
    <x v="158"/>
    <x v="5"/>
    <n v="45"/>
    <s v="Interline Agreements"/>
    <s v="Americas"/>
    <n v="5835.13"/>
    <n v="5543.01"/>
    <n v="989.05"/>
    <s v="Cash"/>
    <s v="Net 45"/>
  </r>
  <r>
    <x v="158"/>
    <x v="5"/>
    <n v="45"/>
    <s v="Interline Agreements"/>
    <s v="Africa"/>
    <n v="19231.669999999998"/>
    <n v="21659.16"/>
    <n v="7016.69"/>
    <s v="Online Payment"/>
    <s v="Net 45"/>
  </r>
  <r>
    <x v="158"/>
    <x v="5"/>
    <n v="45"/>
    <s v="Tour Operators"/>
    <s v="Middle East"/>
    <n v="33181.760000000002"/>
    <n v="26825.79"/>
    <n v="6520"/>
    <s v="Cash"/>
    <s v="Net 30"/>
  </r>
  <r>
    <x v="158"/>
    <x v="5"/>
    <n v="45"/>
    <s v="Tour Operators"/>
    <s v="Europe"/>
    <n v="21511.14"/>
    <n v="18936.88"/>
    <n v="2674.98"/>
    <s v="Bank Transfer"/>
    <s v="Net 45"/>
  </r>
  <r>
    <x v="158"/>
    <x v="5"/>
    <n v="45"/>
    <s v="Tour Operators"/>
    <s v="Asia Pacific"/>
    <n v="41368.230000000003"/>
    <n v="44244.17"/>
    <n v="8740.0300000000007"/>
    <s v="Online Payment"/>
    <s v="Net 60"/>
  </r>
  <r>
    <x v="158"/>
    <x v="5"/>
    <n v="45"/>
    <s v="Tour Operators"/>
    <s v="Americas"/>
    <n v="7080.66"/>
    <n v="8035.12"/>
    <n v="2215.59"/>
    <s v="Cash"/>
    <s v="Net 60"/>
  </r>
  <r>
    <x v="158"/>
    <x v="5"/>
    <n v="45"/>
    <s v="Tour Operators"/>
    <s v="Africa"/>
    <n v="9497.64"/>
    <n v="10057.16"/>
    <n v="2639.85"/>
    <s v="Online Payment"/>
    <s v="Net 45"/>
  </r>
  <r>
    <x v="158"/>
    <x v="5"/>
    <n v="45"/>
    <s v="Online Travel Agencies (OTAs)"/>
    <s v="Middle East"/>
    <n v="45653.34"/>
    <n v="34355.9"/>
    <n v="9159.2199999999993"/>
    <s v="Online Payment"/>
    <s v="Net 45"/>
  </r>
  <r>
    <x v="158"/>
    <x v="5"/>
    <n v="45"/>
    <s v="Online Travel Agencies (OTAs)"/>
    <s v="Europe"/>
    <n v="28600.77"/>
    <n v="36210"/>
    <n v="9554.9"/>
    <s v="Cash"/>
    <s v="Net 45"/>
  </r>
  <r>
    <x v="158"/>
    <x v="5"/>
    <n v="45"/>
    <s v="Online Travel Agencies (OTAs)"/>
    <s v="Asia Pacific"/>
    <n v="37720.54"/>
    <n v="39278.660000000003"/>
    <n v="4748.42"/>
    <s v="Credit Card"/>
    <s v="Net 30"/>
  </r>
  <r>
    <x v="158"/>
    <x v="5"/>
    <n v="45"/>
    <s v="Online Travel Agencies (OTAs)"/>
    <s v="Americas"/>
    <n v="25190.92"/>
    <n v="25685.45"/>
    <n v="3835.74"/>
    <s v="Credit Card"/>
    <s v="Net 45"/>
  </r>
  <r>
    <x v="158"/>
    <x v="5"/>
    <n v="45"/>
    <s v="Online Travel Agencies (OTAs)"/>
    <s v="Africa"/>
    <n v="10671.78"/>
    <n v="12686.12"/>
    <n v="3684.03"/>
    <s v="Cash"/>
    <s v="Net 30"/>
  </r>
  <r>
    <x v="158"/>
    <x v="5"/>
    <n v="45"/>
    <s v="Cargo Clients"/>
    <s v="Middle East"/>
    <n v="14508.73"/>
    <n v="12047.34"/>
    <n v="2434.6999999999998"/>
    <s v="Bank Transfer"/>
    <s v="Net 45"/>
  </r>
  <r>
    <x v="158"/>
    <x v="5"/>
    <n v="45"/>
    <s v="Cargo Clients"/>
    <s v="Europe"/>
    <n v="19707.45"/>
    <n v="19728.740000000002"/>
    <n v="5553.28"/>
    <s v="Online Payment"/>
    <s v="Immediate"/>
  </r>
  <r>
    <x v="158"/>
    <x v="5"/>
    <n v="45"/>
    <s v="Cargo Clients"/>
    <s v="Asia Pacific"/>
    <n v="26524.25"/>
    <n v="20509.560000000001"/>
    <n v="6014.43"/>
    <s v="Cash"/>
    <s v="Immediate"/>
  </r>
  <r>
    <x v="158"/>
    <x v="5"/>
    <n v="45"/>
    <s v="Cargo Clients"/>
    <s v="Americas"/>
    <n v="24742.69"/>
    <n v="30386.92"/>
    <n v="7926.29"/>
    <s v="Online Payment"/>
    <s v="Net 60"/>
  </r>
  <r>
    <x v="158"/>
    <x v="5"/>
    <n v="45"/>
    <s v="Cargo Clients"/>
    <s v="Africa"/>
    <n v="33419.81"/>
    <n v="25177.23"/>
    <n v="8219.6"/>
    <s v="Cash"/>
    <s v="Immediate"/>
  </r>
  <r>
    <x v="158"/>
    <x v="5"/>
    <n v="45"/>
    <s v="MICE (Meetings &amp; Events)"/>
    <s v="Middle East"/>
    <n v="32868.33"/>
    <n v="30285"/>
    <n v="4358.1099999999997"/>
    <s v="Bank Transfer"/>
    <s v="Immediate"/>
  </r>
  <r>
    <x v="158"/>
    <x v="5"/>
    <n v="45"/>
    <s v="MICE (Meetings &amp; Events)"/>
    <s v="Europe"/>
    <n v="8434.6299999999992"/>
    <n v="6366.47"/>
    <n v="1078.1099999999999"/>
    <s v="Online Payment"/>
    <s v="Immediate"/>
  </r>
  <r>
    <x v="158"/>
    <x v="5"/>
    <n v="45"/>
    <s v="MICE (Meetings &amp; Events)"/>
    <s v="Asia Pacific"/>
    <n v="8032.62"/>
    <n v="6432.3"/>
    <n v="1772.04"/>
    <s v="Online Payment"/>
    <s v="Net 60"/>
  </r>
  <r>
    <x v="158"/>
    <x v="5"/>
    <n v="45"/>
    <s v="MICE (Meetings &amp; Events)"/>
    <s v="Americas"/>
    <n v="32966.25"/>
    <n v="24148.54"/>
    <n v="8182.37"/>
    <s v="Bank Transfer"/>
    <s v="Net 60"/>
  </r>
  <r>
    <x v="158"/>
    <x v="5"/>
    <n v="45"/>
    <s v="MICE (Meetings &amp; Events)"/>
    <s v="Africa"/>
    <n v="16332.34"/>
    <n v="18813.3"/>
    <n v="4303.8500000000004"/>
    <s v="Credit Card"/>
    <s v="Immediate"/>
  </r>
  <r>
    <x v="159"/>
    <x v="5"/>
    <n v="45"/>
    <s v="Travel Agencies - Corporate"/>
    <s v="Middle East"/>
    <n v="36632.78"/>
    <n v="38153.72"/>
    <n v="11201.95"/>
    <s v="Credit Card"/>
    <s v="Net 45"/>
  </r>
  <r>
    <x v="159"/>
    <x v="5"/>
    <n v="45"/>
    <s v="Travel Agencies - Corporate"/>
    <s v="Europe"/>
    <n v="22843.97"/>
    <n v="20824.29"/>
    <n v="3149.81"/>
    <s v="Bank Transfer"/>
    <s v="Net 45"/>
  </r>
  <r>
    <x v="159"/>
    <x v="5"/>
    <n v="45"/>
    <s v="Travel Agencies - Corporate"/>
    <s v="Asia Pacific"/>
    <n v="44013.47"/>
    <n v="43766.57"/>
    <n v="11639.55"/>
    <s v="Credit Card"/>
    <s v="Net 60"/>
  </r>
  <r>
    <x v="159"/>
    <x v="5"/>
    <n v="45"/>
    <s v="Travel Agencies - Corporate"/>
    <s v="Americas"/>
    <n v="47887.71"/>
    <n v="47681.7"/>
    <n v="9360.7900000000009"/>
    <s v="Cash"/>
    <s v="Net 30"/>
  </r>
  <r>
    <x v="159"/>
    <x v="5"/>
    <n v="45"/>
    <s v="Travel Agencies - Corporate"/>
    <s v="Africa"/>
    <n v="7118.75"/>
    <n v="7135.57"/>
    <n v="1377.6"/>
    <s v="Credit Card"/>
    <s v="Net 45"/>
  </r>
  <r>
    <x v="159"/>
    <x v="5"/>
    <n v="45"/>
    <s v="Travel Agencies - Leisure"/>
    <s v="Middle East"/>
    <n v="50137.62"/>
    <n v="45807.77"/>
    <n v="9298.3799999999992"/>
    <s v="Bank Transfer"/>
    <s v="Net 30"/>
  </r>
  <r>
    <x v="159"/>
    <x v="5"/>
    <n v="45"/>
    <s v="Travel Agencies - Leisure"/>
    <s v="Europe"/>
    <n v="17272.36"/>
    <n v="11992.26"/>
    <n v="3322.5"/>
    <s v="Credit Card"/>
    <s v="Immediate"/>
  </r>
  <r>
    <x v="159"/>
    <x v="5"/>
    <n v="45"/>
    <s v="Travel Agencies - Leisure"/>
    <s v="Asia Pacific"/>
    <n v="38337.870000000003"/>
    <n v="34005.25"/>
    <n v="9039.48"/>
    <s v="Online Payment"/>
    <s v="Net 60"/>
  </r>
  <r>
    <x v="159"/>
    <x v="5"/>
    <n v="45"/>
    <s v="Travel Agencies - Leisure"/>
    <s v="Americas"/>
    <n v="41987.43"/>
    <n v="36878.75"/>
    <n v="10171.65"/>
    <s v="Credit Card"/>
    <s v="Net 30"/>
  </r>
  <r>
    <x v="159"/>
    <x v="5"/>
    <n v="45"/>
    <s v="Travel Agencies - Leisure"/>
    <s v="Africa"/>
    <n v="34016.699999999997"/>
    <n v="29933.040000000001"/>
    <n v="9778.26"/>
    <s v="Cash"/>
    <s v="Net 30"/>
  </r>
  <r>
    <x v="159"/>
    <x v="5"/>
    <n v="45"/>
    <s v="Corporate Accounts"/>
    <s v="Middle East"/>
    <n v="42941.37"/>
    <n v="34619.71"/>
    <n v="8658.23"/>
    <s v="Online Payment"/>
    <s v="Net 45"/>
  </r>
  <r>
    <x v="159"/>
    <x v="5"/>
    <n v="45"/>
    <s v="Corporate Accounts"/>
    <s v="Europe"/>
    <n v="28805.39"/>
    <n v="23559.97"/>
    <n v="7760.7"/>
    <s v="Online Payment"/>
    <s v="Immediate"/>
  </r>
  <r>
    <x v="159"/>
    <x v="5"/>
    <n v="45"/>
    <s v="Corporate Accounts"/>
    <s v="Asia Pacific"/>
    <n v="26775.99"/>
    <n v="19040.099999999999"/>
    <n v="4109.67"/>
    <s v="Bank Transfer"/>
    <s v="Net 45"/>
  </r>
  <r>
    <x v="159"/>
    <x v="5"/>
    <n v="45"/>
    <s v="Corporate Accounts"/>
    <s v="Americas"/>
    <n v="48163.39"/>
    <n v="37834.92"/>
    <n v="5248.74"/>
    <s v="Bank Transfer"/>
    <s v="Net 45"/>
  </r>
  <r>
    <x v="159"/>
    <x v="5"/>
    <n v="45"/>
    <s v="Corporate Accounts"/>
    <s v="Africa"/>
    <n v="36640.39"/>
    <n v="24279.78"/>
    <n v="4569.5200000000004"/>
    <s v="Cash"/>
    <s v="Net 30"/>
  </r>
  <r>
    <x v="159"/>
    <x v="5"/>
    <n v="45"/>
    <s v="Government Contracts"/>
    <s v="Middle East"/>
    <n v="6788.99"/>
    <n v="6438.75"/>
    <n v="1451.06"/>
    <s v="Credit Card"/>
    <s v="Net 60"/>
  </r>
  <r>
    <x v="159"/>
    <x v="5"/>
    <n v="45"/>
    <s v="Government Contracts"/>
    <s v="Europe"/>
    <n v="41967.69"/>
    <n v="42620.63"/>
    <n v="7012.52"/>
    <s v="Online Payment"/>
    <s v="Immediate"/>
  </r>
  <r>
    <x v="159"/>
    <x v="5"/>
    <n v="45"/>
    <s v="Government Contracts"/>
    <s v="Asia Pacific"/>
    <n v="9356.27"/>
    <n v="8969.26"/>
    <n v="2049.31"/>
    <s v="Cash"/>
    <s v="Net 30"/>
  </r>
  <r>
    <x v="159"/>
    <x v="5"/>
    <n v="45"/>
    <s v="Government Contracts"/>
    <s v="Americas"/>
    <n v="40586.080000000002"/>
    <n v="35603.54"/>
    <n v="9590.0499999999993"/>
    <s v="Cash"/>
    <s v="Net 30"/>
  </r>
  <r>
    <x v="159"/>
    <x v="5"/>
    <n v="45"/>
    <s v="Government Contracts"/>
    <s v="Africa"/>
    <n v="10302.030000000001"/>
    <n v="6691.27"/>
    <n v="1763.15"/>
    <s v="Online Payment"/>
    <s v="Immediate"/>
  </r>
  <r>
    <x v="159"/>
    <x v="5"/>
    <n v="45"/>
    <s v="Credit Card Companies"/>
    <s v="Middle East"/>
    <n v="51544.34"/>
    <n v="33915.71"/>
    <n v="7196.8"/>
    <s v="Cash"/>
    <s v="Immediate"/>
  </r>
  <r>
    <x v="159"/>
    <x v="5"/>
    <n v="45"/>
    <s v="Credit Card Companies"/>
    <s v="Europe"/>
    <n v="21710.87"/>
    <n v="26035.53"/>
    <n v="5977.19"/>
    <s v="Online Payment"/>
    <s v="Net 30"/>
  </r>
  <r>
    <x v="159"/>
    <x v="5"/>
    <n v="45"/>
    <s v="Credit Card Companies"/>
    <s v="Asia Pacific"/>
    <n v="50516.55"/>
    <n v="50449.24"/>
    <n v="14338.74"/>
    <s v="Credit Card"/>
    <s v="Net 45"/>
  </r>
  <r>
    <x v="159"/>
    <x v="5"/>
    <n v="45"/>
    <s v="Credit Card Companies"/>
    <s v="Americas"/>
    <n v="8227.57"/>
    <n v="5804.01"/>
    <n v="2161.5300000000002"/>
    <s v="Online Payment"/>
    <s v="Net 45"/>
  </r>
  <r>
    <x v="159"/>
    <x v="5"/>
    <n v="45"/>
    <s v="Credit Card Companies"/>
    <s v="Africa"/>
    <n v="8778.1"/>
    <n v="7550.17"/>
    <n v="1484.07"/>
    <s v="Online Payment"/>
    <s v="Net 60"/>
  </r>
  <r>
    <x v="159"/>
    <x v="5"/>
    <n v="45"/>
    <s v="Interline Agreements"/>
    <s v="Middle East"/>
    <n v="10661.72"/>
    <n v="10543.29"/>
    <n v="1688.76"/>
    <s v="Cash"/>
    <s v="Net 45"/>
  </r>
  <r>
    <x v="159"/>
    <x v="5"/>
    <n v="45"/>
    <s v="Interline Agreements"/>
    <s v="Europe"/>
    <n v="46424.87"/>
    <n v="38332"/>
    <n v="11533.63"/>
    <s v="Bank Transfer"/>
    <s v="Immediate"/>
  </r>
  <r>
    <x v="159"/>
    <x v="5"/>
    <n v="45"/>
    <s v="Interline Agreements"/>
    <s v="Asia Pacific"/>
    <n v="45011.360000000001"/>
    <n v="40894.9"/>
    <n v="8642.81"/>
    <s v="Cash"/>
    <s v="Immediate"/>
  </r>
  <r>
    <x v="159"/>
    <x v="5"/>
    <n v="45"/>
    <s v="Interline Agreements"/>
    <s v="Americas"/>
    <n v="18781.09"/>
    <n v="12360.97"/>
    <n v="4759.0600000000004"/>
    <s v="Bank Transfer"/>
    <s v="Net 30"/>
  </r>
  <r>
    <x v="159"/>
    <x v="5"/>
    <n v="45"/>
    <s v="Interline Agreements"/>
    <s v="Africa"/>
    <n v="26480.67"/>
    <n v="30351.55"/>
    <n v="4609.66"/>
    <s v="Bank Transfer"/>
    <s v="Net 60"/>
  </r>
  <r>
    <x v="159"/>
    <x v="5"/>
    <n v="45"/>
    <s v="Tour Operators"/>
    <s v="Middle East"/>
    <n v="20940.669999999998"/>
    <n v="15483"/>
    <n v="2514.4"/>
    <s v="Cash"/>
    <s v="Net 60"/>
  </r>
  <r>
    <x v="159"/>
    <x v="5"/>
    <n v="45"/>
    <s v="Tour Operators"/>
    <s v="Europe"/>
    <n v="50144.56"/>
    <n v="44313.62"/>
    <n v="6430.91"/>
    <s v="Credit Card"/>
    <s v="Immediate"/>
  </r>
  <r>
    <x v="159"/>
    <x v="5"/>
    <n v="45"/>
    <s v="Tour Operators"/>
    <s v="Asia Pacific"/>
    <n v="35912.589999999997"/>
    <n v="30289.55"/>
    <n v="11567.33"/>
    <s v="Online Payment"/>
    <s v="Net 30"/>
  </r>
  <r>
    <x v="159"/>
    <x v="5"/>
    <n v="45"/>
    <s v="Tour Operators"/>
    <s v="Americas"/>
    <n v="42273.39"/>
    <n v="36685.94"/>
    <n v="10898.69"/>
    <s v="Credit Card"/>
    <s v="Net 30"/>
  </r>
  <r>
    <x v="159"/>
    <x v="5"/>
    <n v="45"/>
    <s v="Tour Operators"/>
    <s v="Africa"/>
    <n v="43629.99"/>
    <n v="34780.49"/>
    <n v="10607.55"/>
    <s v="Cash"/>
    <s v="Net 60"/>
  </r>
  <r>
    <x v="159"/>
    <x v="5"/>
    <n v="45"/>
    <s v="Online Travel Agencies (OTAs)"/>
    <s v="Middle East"/>
    <n v="51020.28"/>
    <n v="37228.35"/>
    <n v="5166.7700000000004"/>
    <s v="Bank Transfer"/>
    <s v="Net 45"/>
  </r>
  <r>
    <x v="159"/>
    <x v="5"/>
    <n v="45"/>
    <s v="Online Travel Agencies (OTAs)"/>
    <s v="Europe"/>
    <n v="12853.99"/>
    <n v="10185.91"/>
    <n v="1407.42"/>
    <s v="Cash"/>
    <s v="Net 30"/>
  </r>
  <r>
    <x v="159"/>
    <x v="5"/>
    <n v="45"/>
    <s v="Online Travel Agencies (OTAs)"/>
    <s v="Asia Pacific"/>
    <n v="50497.99"/>
    <n v="49912.71"/>
    <n v="11243.93"/>
    <s v="Online Payment"/>
    <s v="Net 45"/>
  </r>
  <r>
    <x v="159"/>
    <x v="5"/>
    <n v="45"/>
    <s v="Online Travel Agencies (OTAs)"/>
    <s v="Americas"/>
    <n v="13899"/>
    <n v="12643.02"/>
    <n v="1750.3"/>
    <s v="Cash"/>
    <s v="Net 45"/>
  </r>
  <r>
    <x v="159"/>
    <x v="5"/>
    <n v="45"/>
    <s v="Online Travel Agencies (OTAs)"/>
    <s v="Africa"/>
    <n v="43783.39"/>
    <n v="36227.06"/>
    <n v="9549.32"/>
    <s v="Cash"/>
    <s v="Net 30"/>
  </r>
  <r>
    <x v="159"/>
    <x v="5"/>
    <n v="45"/>
    <s v="Cargo Clients"/>
    <s v="Middle East"/>
    <n v="31064.54"/>
    <n v="28977.11"/>
    <n v="5040.83"/>
    <s v="Online Payment"/>
    <s v="Net 30"/>
  </r>
  <r>
    <x v="159"/>
    <x v="5"/>
    <n v="45"/>
    <s v="Cargo Clients"/>
    <s v="Europe"/>
    <n v="45872.83"/>
    <n v="48322.6"/>
    <n v="13879.57"/>
    <s v="Online Payment"/>
    <s v="Net 45"/>
  </r>
  <r>
    <x v="159"/>
    <x v="5"/>
    <n v="45"/>
    <s v="Cargo Clients"/>
    <s v="Asia Pacific"/>
    <n v="13663.4"/>
    <n v="12812.55"/>
    <n v="2322.4"/>
    <s v="Cash"/>
    <s v="Net 45"/>
  </r>
  <r>
    <x v="159"/>
    <x v="5"/>
    <n v="45"/>
    <s v="Cargo Clients"/>
    <s v="Americas"/>
    <n v="27630.18"/>
    <n v="28106.19"/>
    <n v="3216.07"/>
    <s v="Bank Transfer"/>
    <s v="Net 60"/>
  </r>
  <r>
    <x v="159"/>
    <x v="5"/>
    <n v="45"/>
    <s v="Cargo Clients"/>
    <s v="Africa"/>
    <n v="46148.27"/>
    <n v="40923.379999999997"/>
    <n v="5094.8"/>
    <s v="Online Payment"/>
    <s v="Net 45"/>
  </r>
  <r>
    <x v="159"/>
    <x v="5"/>
    <n v="45"/>
    <s v="MICE (Meetings &amp; Events)"/>
    <s v="Middle East"/>
    <n v="5778.98"/>
    <n v="5512.29"/>
    <n v="1147.5899999999999"/>
    <s v="Bank Transfer"/>
    <s v="Net 60"/>
  </r>
  <r>
    <x v="159"/>
    <x v="5"/>
    <n v="45"/>
    <s v="MICE (Meetings &amp; Events)"/>
    <s v="Europe"/>
    <n v="12394.51"/>
    <n v="13275.12"/>
    <n v="3239.91"/>
    <s v="Cash"/>
    <s v="Immediate"/>
  </r>
  <r>
    <x v="159"/>
    <x v="5"/>
    <n v="45"/>
    <s v="MICE (Meetings &amp; Events)"/>
    <s v="Asia Pacific"/>
    <n v="19693.52"/>
    <n v="22096.03"/>
    <n v="3185.78"/>
    <s v="Credit Card"/>
    <s v="Net 30"/>
  </r>
  <r>
    <x v="159"/>
    <x v="5"/>
    <n v="45"/>
    <s v="MICE (Meetings &amp; Events)"/>
    <s v="Americas"/>
    <n v="29333.279999999999"/>
    <n v="34378.29"/>
    <n v="7272.52"/>
    <s v="Bank Transfer"/>
    <s v="Net 45"/>
  </r>
  <r>
    <x v="159"/>
    <x v="5"/>
    <n v="45"/>
    <s v="MICE (Meetings &amp; Events)"/>
    <s v="Africa"/>
    <n v="58679.12"/>
    <n v="42987.78"/>
    <n v="14352.81"/>
    <s v="Cash"/>
    <s v="Net 30"/>
  </r>
  <r>
    <x v="160"/>
    <x v="5"/>
    <n v="46"/>
    <s v="Travel Agencies - Corporate"/>
    <s v="Middle East"/>
    <n v="51434.22"/>
    <n v="38991.78"/>
    <n v="10317.42"/>
    <s v="Cash"/>
    <s v="Net 45"/>
  </r>
  <r>
    <x v="160"/>
    <x v="5"/>
    <n v="46"/>
    <s v="Travel Agencies - Corporate"/>
    <s v="Europe"/>
    <n v="49204.69"/>
    <n v="36747.440000000002"/>
    <n v="6414"/>
    <s v="Credit Card"/>
    <s v="Net 60"/>
  </r>
  <r>
    <x v="160"/>
    <x v="5"/>
    <n v="46"/>
    <s v="Travel Agencies - Corporate"/>
    <s v="Asia Pacific"/>
    <n v="16605.75"/>
    <n v="17442.060000000001"/>
    <n v="3256.25"/>
    <s v="Bank Transfer"/>
    <s v="Net 60"/>
  </r>
  <r>
    <x v="160"/>
    <x v="5"/>
    <n v="46"/>
    <s v="Travel Agencies - Corporate"/>
    <s v="Americas"/>
    <n v="32280.880000000001"/>
    <n v="37263.360000000001"/>
    <n v="8794.57"/>
    <s v="Cash"/>
    <s v="Immediate"/>
  </r>
  <r>
    <x v="160"/>
    <x v="5"/>
    <n v="46"/>
    <s v="Travel Agencies - Corporate"/>
    <s v="Africa"/>
    <n v="27775.9"/>
    <n v="27178.75"/>
    <n v="7119.75"/>
    <s v="Credit Card"/>
    <s v="Net 30"/>
  </r>
  <r>
    <x v="160"/>
    <x v="5"/>
    <n v="46"/>
    <s v="Travel Agencies - Leisure"/>
    <s v="Middle East"/>
    <n v="36558.839999999997"/>
    <n v="43717.37"/>
    <n v="6370.61"/>
    <s v="Bank Transfer"/>
    <s v="Net 30"/>
  </r>
  <r>
    <x v="160"/>
    <x v="5"/>
    <n v="46"/>
    <s v="Travel Agencies - Leisure"/>
    <s v="Europe"/>
    <n v="16784.71"/>
    <n v="16362.5"/>
    <n v="3749.05"/>
    <s v="Bank Transfer"/>
    <s v="Immediate"/>
  </r>
  <r>
    <x v="160"/>
    <x v="5"/>
    <n v="46"/>
    <s v="Travel Agencies - Leisure"/>
    <s v="Asia Pacific"/>
    <n v="9474.5"/>
    <n v="9385.2000000000007"/>
    <n v="2742.26"/>
    <s v="Cash"/>
    <s v="Net 30"/>
  </r>
  <r>
    <x v="160"/>
    <x v="5"/>
    <n v="46"/>
    <s v="Travel Agencies - Leisure"/>
    <s v="Americas"/>
    <n v="45369.34"/>
    <n v="33011.57"/>
    <n v="11730.36"/>
    <s v="Online Payment"/>
    <s v="Net 60"/>
  </r>
  <r>
    <x v="160"/>
    <x v="5"/>
    <n v="46"/>
    <s v="Travel Agencies - Leisure"/>
    <s v="Africa"/>
    <n v="13557.53"/>
    <n v="9302.4599999999991"/>
    <n v="3565.99"/>
    <s v="Online Payment"/>
    <s v="Net 60"/>
  </r>
  <r>
    <x v="160"/>
    <x v="5"/>
    <n v="46"/>
    <s v="Corporate Accounts"/>
    <s v="Middle East"/>
    <n v="15957.91"/>
    <n v="13457.81"/>
    <n v="2787.47"/>
    <s v="Credit Card"/>
    <s v="Net 60"/>
  </r>
  <r>
    <x v="160"/>
    <x v="5"/>
    <n v="46"/>
    <s v="Corporate Accounts"/>
    <s v="Europe"/>
    <n v="63631.12"/>
    <n v="38807.51"/>
    <n v="15676.23"/>
    <s v="Bank Transfer"/>
    <s v="Net 30"/>
  </r>
  <r>
    <x v="160"/>
    <x v="5"/>
    <n v="46"/>
    <s v="Corporate Accounts"/>
    <s v="Asia Pacific"/>
    <n v="13852.79"/>
    <n v="15087.3"/>
    <n v="3636.6"/>
    <s v="Online Payment"/>
    <s v="Immediate"/>
  </r>
  <r>
    <x v="160"/>
    <x v="5"/>
    <n v="46"/>
    <s v="Corporate Accounts"/>
    <s v="Americas"/>
    <n v="12911.65"/>
    <n v="12269.76"/>
    <n v="2881.23"/>
    <s v="Online Payment"/>
    <s v="Net 45"/>
  </r>
  <r>
    <x v="160"/>
    <x v="5"/>
    <n v="46"/>
    <s v="Corporate Accounts"/>
    <s v="Africa"/>
    <n v="44419.16"/>
    <n v="41892.35"/>
    <n v="10769.73"/>
    <s v="Credit Card"/>
    <s v="Net 60"/>
  </r>
  <r>
    <x v="160"/>
    <x v="5"/>
    <n v="46"/>
    <s v="Government Contracts"/>
    <s v="Middle East"/>
    <n v="18336.32"/>
    <n v="16250.45"/>
    <n v="3950.49"/>
    <s v="Online Payment"/>
    <s v="Net 60"/>
  </r>
  <r>
    <x v="160"/>
    <x v="5"/>
    <n v="46"/>
    <s v="Government Contracts"/>
    <s v="Europe"/>
    <n v="43372.61"/>
    <n v="35238.29"/>
    <n v="10010.969999999999"/>
    <s v="Credit Card"/>
    <s v="Immediate"/>
  </r>
  <r>
    <x v="160"/>
    <x v="5"/>
    <n v="46"/>
    <s v="Government Contracts"/>
    <s v="Asia Pacific"/>
    <n v="43203.47"/>
    <n v="28617.39"/>
    <n v="10003.5"/>
    <s v="Online Payment"/>
    <s v="Net 30"/>
  </r>
  <r>
    <x v="160"/>
    <x v="5"/>
    <n v="46"/>
    <s v="Government Contracts"/>
    <s v="Americas"/>
    <n v="56899.75"/>
    <n v="46175.73"/>
    <n v="7678.47"/>
    <s v="Cash"/>
    <s v="Net 30"/>
  </r>
  <r>
    <x v="160"/>
    <x v="5"/>
    <n v="46"/>
    <s v="Government Contracts"/>
    <s v="Africa"/>
    <n v="39854.26"/>
    <n v="33163.870000000003"/>
    <n v="8532.2099999999991"/>
    <s v="Credit Card"/>
    <s v="Net 45"/>
  </r>
  <r>
    <x v="160"/>
    <x v="5"/>
    <n v="46"/>
    <s v="Credit Card Companies"/>
    <s v="Middle East"/>
    <n v="38144.39"/>
    <n v="38025.94"/>
    <n v="6585.2"/>
    <s v="Bank Transfer"/>
    <s v="Net 30"/>
  </r>
  <r>
    <x v="160"/>
    <x v="5"/>
    <n v="46"/>
    <s v="Credit Card Companies"/>
    <s v="Europe"/>
    <n v="28736.12"/>
    <n v="30530.9"/>
    <n v="6262.6"/>
    <s v="Bank Transfer"/>
    <s v="Net 60"/>
  </r>
  <r>
    <x v="160"/>
    <x v="5"/>
    <n v="46"/>
    <s v="Credit Card Companies"/>
    <s v="Asia Pacific"/>
    <n v="71330.22"/>
    <n v="46913.84"/>
    <n v="17152.16"/>
    <s v="Cash"/>
    <s v="Net 30"/>
  </r>
  <r>
    <x v="160"/>
    <x v="5"/>
    <n v="46"/>
    <s v="Credit Card Companies"/>
    <s v="Americas"/>
    <n v="37605.08"/>
    <n v="41938.379999999997"/>
    <n v="4993.21"/>
    <s v="Online Payment"/>
    <s v="Net 60"/>
  </r>
  <r>
    <x v="160"/>
    <x v="5"/>
    <n v="46"/>
    <s v="Credit Card Companies"/>
    <s v="Africa"/>
    <n v="43792.09"/>
    <n v="33234.32"/>
    <n v="7104.37"/>
    <s v="Online Payment"/>
    <s v="Net 45"/>
  </r>
  <r>
    <x v="160"/>
    <x v="5"/>
    <n v="46"/>
    <s v="Interline Agreements"/>
    <s v="Middle East"/>
    <n v="67052.34"/>
    <n v="49684.28"/>
    <n v="13830.74"/>
    <s v="Bank Transfer"/>
    <s v="Net 30"/>
  </r>
  <r>
    <x v="160"/>
    <x v="5"/>
    <n v="46"/>
    <s v="Interline Agreements"/>
    <s v="Europe"/>
    <n v="52381.09"/>
    <n v="61514.7"/>
    <n v="12008.73"/>
    <s v="Online Payment"/>
    <s v="Net 60"/>
  </r>
  <r>
    <x v="160"/>
    <x v="5"/>
    <n v="46"/>
    <s v="Interline Agreements"/>
    <s v="Asia Pacific"/>
    <n v="18143.02"/>
    <n v="18762.240000000002"/>
    <n v="2998.66"/>
    <s v="Online Payment"/>
    <s v="Net 60"/>
  </r>
  <r>
    <x v="160"/>
    <x v="5"/>
    <n v="46"/>
    <s v="Interline Agreements"/>
    <s v="Americas"/>
    <n v="54373.65"/>
    <n v="47439.72"/>
    <n v="15359.59"/>
    <s v="Credit Card"/>
    <s v="Net 60"/>
  </r>
  <r>
    <x v="160"/>
    <x v="5"/>
    <n v="46"/>
    <s v="Interline Agreements"/>
    <s v="Africa"/>
    <n v="23372.81"/>
    <n v="20319.93"/>
    <n v="3144.62"/>
    <s v="Cash"/>
    <s v="Net 30"/>
  </r>
  <r>
    <x v="160"/>
    <x v="5"/>
    <n v="46"/>
    <s v="Tour Operators"/>
    <s v="Middle East"/>
    <n v="34012.36"/>
    <n v="35237.599999999999"/>
    <n v="8332.85"/>
    <s v="Online Payment"/>
    <s v="Net 45"/>
  </r>
  <r>
    <x v="160"/>
    <x v="5"/>
    <n v="46"/>
    <s v="Tour Operators"/>
    <s v="Europe"/>
    <n v="9628.7999999999993"/>
    <n v="9223.7000000000007"/>
    <n v="2024.07"/>
    <s v="Cash"/>
    <s v="Net 45"/>
  </r>
  <r>
    <x v="160"/>
    <x v="5"/>
    <n v="46"/>
    <s v="Tour Operators"/>
    <s v="Asia Pacific"/>
    <n v="16949.53"/>
    <n v="17852.080000000002"/>
    <n v="3776.62"/>
    <s v="Cash"/>
    <s v="Net 45"/>
  </r>
  <r>
    <x v="160"/>
    <x v="5"/>
    <n v="46"/>
    <s v="Tour Operators"/>
    <s v="Americas"/>
    <n v="57598.29"/>
    <n v="49445.09"/>
    <n v="10496.06"/>
    <s v="Bank Transfer"/>
    <s v="Net 30"/>
  </r>
  <r>
    <x v="160"/>
    <x v="5"/>
    <n v="46"/>
    <s v="Tour Operators"/>
    <s v="Africa"/>
    <n v="34418.160000000003"/>
    <n v="32721.24"/>
    <n v="5386.77"/>
    <s v="Credit Card"/>
    <s v="Immediate"/>
  </r>
  <r>
    <x v="160"/>
    <x v="5"/>
    <n v="46"/>
    <s v="Online Travel Agencies (OTAs)"/>
    <s v="Middle East"/>
    <n v="42743.61"/>
    <n v="26158.58"/>
    <n v="8025.87"/>
    <s v="Online Payment"/>
    <s v="Net 45"/>
  </r>
  <r>
    <x v="160"/>
    <x v="5"/>
    <n v="46"/>
    <s v="Online Travel Agencies (OTAs)"/>
    <s v="Europe"/>
    <n v="69348.42"/>
    <n v="54820.65"/>
    <n v="15181.9"/>
    <s v="Cash"/>
    <s v="Immediate"/>
  </r>
  <r>
    <x v="160"/>
    <x v="5"/>
    <n v="46"/>
    <s v="Online Travel Agencies (OTAs)"/>
    <s v="Asia Pacific"/>
    <n v="54927.51"/>
    <n v="34023.83"/>
    <n v="7192.52"/>
    <s v="Bank Transfer"/>
    <s v="Immediate"/>
  </r>
  <r>
    <x v="160"/>
    <x v="5"/>
    <n v="46"/>
    <s v="Online Travel Agencies (OTAs)"/>
    <s v="Americas"/>
    <n v="35466.400000000001"/>
    <n v="28369.61"/>
    <n v="8774.9699999999993"/>
    <s v="Online Payment"/>
    <s v="Immediate"/>
  </r>
  <r>
    <x v="160"/>
    <x v="5"/>
    <n v="46"/>
    <s v="Online Travel Agencies (OTAs)"/>
    <s v="Africa"/>
    <n v="25508.04"/>
    <n v="24293.64"/>
    <n v="3694.41"/>
    <s v="Online Payment"/>
    <s v="Immediate"/>
  </r>
  <r>
    <x v="160"/>
    <x v="5"/>
    <n v="46"/>
    <s v="Cargo Clients"/>
    <s v="Middle East"/>
    <n v="40840.97"/>
    <n v="42105.67"/>
    <n v="8429.64"/>
    <s v="Online Payment"/>
    <s v="Net 45"/>
  </r>
  <r>
    <x v="160"/>
    <x v="5"/>
    <n v="46"/>
    <s v="Cargo Clients"/>
    <s v="Europe"/>
    <n v="12818.63"/>
    <n v="14520.89"/>
    <n v="2395.2199999999998"/>
    <s v="Online Payment"/>
    <s v="Net 30"/>
  </r>
  <r>
    <x v="160"/>
    <x v="5"/>
    <n v="46"/>
    <s v="Cargo Clients"/>
    <s v="Asia Pacific"/>
    <n v="47160.89"/>
    <n v="40427.089999999997"/>
    <n v="14711.98"/>
    <s v="Bank Transfer"/>
    <s v="Net 60"/>
  </r>
  <r>
    <x v="160"/>
    <x v="5"/>
    <n v="46"/>
    <s v="Cargo Clients"/>
    <s v="Americas"/>
    <n v="30381.08"/>
    <n v="35919.49"/>
    <n v="8834.5499999999993"/>
    <s v="Online Payment"/>
    <s v="Net 45"/>
  </r>
  <r>
    <x v="160"/>
    <x v="5"/>
    <n v="46"/>
    <s v="Cargo Clients"/>
    <s v="Africa"/>
    <n v="63955.15"/>
    <n v="50619.74"/>
    <n v="13547.02"/>
    <s v="Online Payment"/>
    <s v="Net 60"/>
  </r>
  <r>
    <x v="160"/>
    <x v="5"/>
    <n v="46"/>
    <s v="MICE (Meetings &amp; Events)"/>
    <s v="Middle East"/>
    <n v="60942.6"/>
    <n v="59929.24"/>
    <n v="6885.45"/>
    <s v="Cash"/>
    <s v="Net 60"/>
  </r>
  <r>
    <x v="160"/>
    <x v="5"/>
    <n v="46"/>
    <s v="MICE (Meetings &amp; Events)"/>
    <s v="Europe"/>
    <n v="54625.65"/>
    <n v="53867.33"/>
    <n v="5856.65"/>
    <s v="Online Payment"/>
    <s v="Net 30"/>
  </r>
  <r>
    <x v="160"/>
    <x v="5"/>
    <n v="46"/>
    <s v="MICE (Meetings &amp; Events)"/>
    <s v="Asia Pacific"/>
    <n v="18406.73"/>
    <n v="11128.31"/>
    <n v="2621.14"/>
    <s v="Bank Transfer"/>
    <s v="Net 30"/>
  </r>
  <r>
    <x v="160"/>
    <x v="5"/>
    <n v="46"/>
    <s v="MICE (Meetings &amp; Events)"/>
    <s v="Americas"/>
    <n v="8336.9599999999991"/>
    <n v="8044.66"/>
    <n v="1783.95"/>
    <s v="Bank Transfer"/>
    <s v="Immediate"/>
  </r>
  <r>
    <x v="160"/>
    <x v="5"/>
    <n v="46"/>
    <s v="MICE (Meetings &amp; Events)"/>
    <s v="Africa"/>
    <n v="32201.56"/>
    <n v="23402.400000000001"/>
    <n v="5963.26"/>
    <s v="Credit Card"/>
    <s v="Net 60"/>
  </r>
  <r>
    <x v="161"/>
    <x v="5"/>
    <n v="46"/>
    <s v="Travel Agencies - Corporate"/>
    <s v="Middle East"/>
    <n v="39706.53"/>
    <n v="37062.839999999997"/>
    <n v="8237.6299999999992"/>
    <s v="Credit Card"/>
    <s v="Net 60"/>
  </r>
  <r>
    <x v="161"/>
    <x v="5"/>
    <n v="46"/>
    <s v="Travel Agencies - Corporate"/>
    <s v="Europe"/>
    <n v="11039.1"/>
    <n v="13130.88"/>
    <n v="2728.5"/>
    <s v="Cash"/>
    <s v="Immediate"/>
  </r>
  <r>
    <x v="161"/>
    <x v="5"/>
    <n v="46"/>
    <s v="Travel Agencies - Corporate"/>
    <s v="Asia Pacific"/>
    <n v="34599.49"/>
    <n v="40322.43"/>
    <n v="8468.48"/>
    <s v="Cash"/>
    <s v="Net 30"/>
  </r>
  <r>
    <x v="161"/>
    <x v="5"/>
    <n v="46"/>
    <s v="Travel Agencies - Corporate"/>
    <s v="Americas"/>
    <n v="44146.51"/>
    <n v="43184.75"/>
    <n v="6511.72"/>
    <s v="Bank Transfer"/>
    <s v="Net 60"/>
  </r>
  <r>
    <x v="161"/>
    <x v="5"/>
    <n v="46"/>
    <s v="Travel Agencies - Corporate"/>
    <s v="Africa"/>
    <n v="27638.36"/>
    <n v="27840.77"/>
    <n v="6485.15"/>
    <s v="Bank Transfer"/>
    <s v="Net 45"/>
  </r>
  <r>
    <x v="161"/>
    <x v="5"/>
    <n v="46"/>
    <s v="Travel Agencies - Leisure"/>
    <s v="Middle East"/>
    <n v="6129.54"/>
    <n v="5426.15"/>
    <n v="1046.98"/>
    <s v="Cash"/>
    <s v="Net 30"/>
  </r>
  <r>
    <x v="161"/>
    <x v="5"/>
    <n v="46"/>
    <s v="Travel Agencies - Leisure"/>
    <s v="Europe"/>
    <n v="5432.54"/>
    <n v="5736.1"/>
    <n v="1017.97"/>
    <s v="Bank Transfer"/>
    <s v="Net 30"/>
  </r>
  <r>
    <x v="161"/>
    <x v="5"/>
    <n v="46"/>
    <s v="Travel Agencies - Leisure"/>
    <s v="Asia Pacific"/>
    <n v="41664.86"/>
    <n v="36963.71"/>
    <n v="4474.62"/>
    <s v="Bank Transfer"/>
    <s v="Net 30"/>
  </r>
  <r>
    <x v="161"/>
    <x v="5"/>
    <n v="46"/>
    <s v="Travel Agencies - Leisure"/>
    <s v="Americas"/>
    <n v="22259.75"/>
    <n v="18034.09"/>
    <n v="4449.1899999999996"/>
    <s v="Credit Card"/>
    <s v="Net 60"/>
  </r>
  <r>
    <x v="161"/>
    <x v="5"/>
    <n v="46"/>
    <s v="Travel Agencies - Leisure"/>
    <s v="Africa"/>
    <n v="7512.28"/>
    <n v="7451.43"/>
    <n v="2254.96"/>
    <s v="Online Payment"/>
    <s v="Net 60"/>
  </r>
  <r>
    <x v="161"/>
    <x v="5"/>
    <n v="46"/>
    <s v="Corporate Accounts"/>
    <s v="Middle East"/>
    <n v="32862.78"/>
    <n v="22020.06"/>
    <n v="7105.73"/>
    <s v="Credit Card"/>
    <s v="Immediate"/>
  </r>
  <r>
    <x v="161"/>
    <x v="5"/>
    <n v="46"/>
    <s v="Corporate Accounts"/>
    <s v="Europe"/>
    <n v="6466.42"/>
    <n v="6791.93"/>
    <n v="825.2"/>
    <s v="Online Payment"/>
    <s v="Net 30"/>
  </r>
  <r>
    <x v="161"/>
    <x v="5"/>
    <n v="46"/>
    <s v="Corporate Accounts"/>
    <s v="Asia Pacific"/>
    <n v="26438.12"/>
    <n v="22418.3"/>
    <n v="3597.55"/>
    <s v="Online Payment"/>
    <s v="Net 30"/>
  </r>
  <r>
    <x v="161"/>
    <x v="5"/>
    <n v="46"/>
    <s v="Corporate Accounts"/>
    <s v="Americas"/>
    <n v="18364.810000000001"/>
    <n v="14155.21"/>
    <n v="5042.12"/>
    <s v="Online Payment"/>
    <s v="Immediate"/>
  </r>
  <r>
    <x v="161"/>
    <x v="5"/>
    <n v="46"/>
    <s v="Corporate Accounts"/>
    <s v="Africa"/>
    <n v="19792.79"/>
    <n v="12256.7"/>
    <n v="4966.41"/>
    <s v="Cash"/>
    <s v="Net 30"/>
  </r>
  <r>
    <x v="161"/>
    <x v="5"/>
    <n v="46"/>
    <s v="Government Contracts"/>
    <s v="Middle East"/>
    <n v="28462.6"/>
    <n v="34200.68"/>
    <n v="8442.81"/>
    <s v="Cash"/>
    <s v="Immediate"/>
  </r>
  <r>
    <x v="161"/>
    <x v="5"/>
    <n v="46"/>
    <s v="Government Contracts"/>
    <s v="Europe"/>
    <n v="26911.7"/>
    <n v="19876.84"/>
    <n v="5129.34"/>
    <s v="Bank Transfer"/>
    <s v="Immediate"/>
  </r>
  <r>
    <x v="161"/>
    <x v="5"/>
    <n v="46"/>
    <s v="Government Contracts"/>
    <s v="Asia Pacific"/>
    <n v="16127.1"/>
    <n v="14959.78"/>
    <n v="1761.89"/>
    <s v="Online Payment"/>
    <s v="Net 45"/>
  </r>
  <r>
    <x v="161"/>
    <x v="5"/>
    <n v="46"/>
    <s v="Government Contracts"/>
    <s v="Americas"/>
    <n v="9644.9"/>
    <n v="12063.53"/>
    <n v="2917.94"/>
    <s v="Cash"/>
    <s v="Net 45"/>
  </r>
  <r>
    <x v="161"/>
    <x v="5"/>
    <n v="46"/>
    <s v="Government Contracts"/>
    <s v="Africa"/>
    <n v="51529.54"/>
    <n v="54816.59"/>
    <n v="7698.44"/>
    <s v="Online Payment"/>
    <s v="Net 30"/>
  </r>
  <r>
    <x v="161"/>
    <x v="5"/>
    <n v="46"/>
    <s v="Credit Card Companies"/>
    <s v="Middle East"/>
    <n v="24281.46"/>
    <n v="16038.9"/>
    <n v="5900.65"/>
    <s v="Credit Card"/>
    <s v="Immediate"/>
  </r>
  <r>
    <x v="161"/>
    <x v="5"/>
    <n v="46"/>
    <s v="Credit Card Companies"/>
    <s v="Europe"/>
    <n v="7058.31"/>
    <n v="6263.22"/>
    <n v="1291.19"/>
    <s v="Bank Transfer"/>
    <s v="Immediate"/>
  </r>
  <r>
    <x v="161"/>
    <x v="5"/>
    <n v="46"/>
    <s v="Credit Card Companies"/>
    <s v="Asia Pacific"/>
    <n v="5927.91"/>
    <n v="4469"/>
    <n v="1276.1300000000001"/>
    <s v="Cash"/>
    <s v="Immediate"/>
  </r>
  <r>
    <x v="161"/>
    <x v="5"/>
    <n v="46"/>
    <s v="Credit Card Companies"/>
    <s v="Americas"/>
    <n v="35287.08"/>
    <n v="32475.11"/>
    <n v="10109.41"/>
    <s v="Credit Card"/>
    <s v="Net 45"/>
  </r>
  <r>
    <x v="161"/>
    <x v="5"/>
    <n v="46"/>
    <s v="Credit Card Companies"/>
    <s v="Africa"/>
    <n v="36536.620000000003"/>
    <n v="28733.64"/>
    <n v="8783.6299999999992"/>
    <s v="Cash"/>
    <s v="Net 45"/>
  </r>
  <r>
    <x v="161"/>
    <x v="5"/>
    <n v="46"/>
    <s v="Interline Agreements"/>
    <s v="Middle East"/>
    <n v="16734.29"/>
    <n v="17853.72"/>
    <n v="4565.95"/>
    <s v="Bank Transfer"/>
    <s v="Net 60"/>
  </r>
  <r>
    <x v="161"/>
    <x v="5"/>
    <n v="46"/>
    <s v="Interline Agreements"/>
    <s v="Europe"/>
    <n v="16919.88"/>
    <n v="19211.34"/>
    <n v="4979.8100000000004"/>
    <s v="Online Payment"/>
    <s v="Net 30"/>
  </r>
  <r>
    <x v="161"/>
    <x v="5"/>
    <n v="46"/>
    <s v="Interline Agreements"/>
    <s v="Asia Pacific"/>
    <n v="25670.400000000001"/>
    <n v="27933.13"/>
    <n v="8906.65"/>
    <s v="Cash"/>
    <s v="Net 45"/>
  </r>
  <r>
    <x v="161"/>
    <x v="5"/>
    <n v="46"/>
    <s v="Interline Agreements"/>
    <s v="Americas"/>
    <n v="9073.35"/>
    <n v="8598.84"/>
    <n v="1127.99"/>
    <s v="Credit Card"/>
    <s v="Net 60"/>
  </r>
  <r>
    <x v="161"/>
    <x v="5"/>
    <n v="46"/>
    <s v="Interline Agreements"/>
    <s v="Africa"/>
    <n v="7160.12"/>
    <n v="8223.56"/>
    <n v="947.85"/>
    <s v="Online Payment"/>
    <s v="Net 45"/>
  </r>
  <r>
    <x v="161"/>
    <x v="5"/>
    <n v="46"/>
    <s v="Tour Operators"/>
    <s v="Middle East"/>
    <n v="33529.279999999999"/>
    <n v="35121.21"/>
    <n v="5438.35"/>
    <s v="Bank Transfer"/>
    <s v="Net 60"/>
  </r>
  <r>
    <x v="161"/>
    <x v="5"/>
    <n v="46"/>
    <s v="Tour Operators"/>
    <s v="Europe"/>
    <n v="53185.9"/>
    <n v="33515.68"/>
    <n v="13409.08"/>
    <s v="Credit Card"/>
    <s v="Net 30"/>
  </r>
  <r>
    <x v="161"/>
    <x v="5"/>
    <n v="46"/>
    <s v="Tour Operators"/>
    <s v="Asia Pacific"/>
    <n v="47259.14"/>
    <n v="38136.03"/>
    <n v="9878.27"/>
    <s v="Bank Transfer"/>
    <s v="Net 60"/>
  </r>
  <r>
    <x v="161"/>
    <x v="5"/>
    <n v="46"/>
    <s v="Tour Operators"/>
    <s v="Americas"/>
    <n v="16751.53"/>
    <n v="14705.4"/>
    <n v="5221.6899999999996"/>
    <s v="Online Payment"/>
    <s v="Immediate"/>
  </r>
  <r>
    <x v="161"/>
    <x v="5"/>
    <n v="46"/>
    <s v="Tour Operators"/>
    <s v="Africa"/>
    <n v="37548.75"/>
    <n v="29025.62"/>
    <n v="6050.75"/>
    <s v="Online Payment"/>
    <s v="Net 45"/>
  </r>
  <r>
    <x v="161"/>
    <x v="5"/>
    <n v="46"/>
    <s v="Online Travel Agencies (OTAs)"/>
    <s v="Middle East"/>
    <n v="31909.35"/>
    <n v="37781.54"/>
    <n v="6539.01"/>
    <s v="Bank Transfer"/>
    <s v="Net 30"/>
  </r>
  <r>
    <x v="161"/>
    <x v="5"/>
    <n v="46"/>
    <s v="Online Travel Agencies (OTAs)"/>
    <s v="Europe"/>
    <n v="6828.77"/>
    <n v="6672.13"/>
    <n v="1674.56"/>
    <s v="Credit Card"/>
    <s v="Net 30"/>
  </r>
  <r>
    <x v="161"/>
    <x v="5"/>
    <n v="46"/>
    <s v="Online Travel Agencies (OTAs)"/>
    <s v="Asia Pacific"/>
    <n v="22366.45"/>
    <n v="20652.62"/>
    <n v="2184.14"/>
    <s v="Bank Transfer"/>
    <s v="Immediate"/>
  </r>
  <r>
    <x v="161"/>
    <x v="5"/>
    <n v="46"/>
    <s v="Online Travel Agencies (OTAs)"/>
    <s v="Americas"/>
    <n v="18395.02"/>
    <n v="18757.349999999999"/>
    <n v="4269.9799999999996"/>
    <s v="Cash"/>
    <s v="Net 45"/>
  </r>
  <r>
    <x v="161"/>
    <x v="5"/>
    <n v="46"/>
    <s v="Online Travel Agencies (OTAs)"/>
    <s v="Africa"/>
    <n v="30022.080000000002"/>
    <n v="21102.84"/>
    <n v="5752.02"/>
    <s v="Cash"/>
    <s v="Net 30"/>
  </r>
  <r>
    <x v="161"/>
    <x v="5"/>
    <n v="46"/>
    <s v="Cargo Clients"/>
    <s v="Middle East"/>
    <n v="47184.21"/>
    <n v="44725.95"/>
    <n v="11233.82"/>
    <s v="Bank Transfer"/>
    <s v="Immediate"/>
  </r>
  <r>
    <x v="161"/>
    <x v="5"/>
    <n v="46"/>
    <s v="Cargo Clients"/>
    <s v="Europe"/>
    <n v="39956.35"/>
    <n v="38405.82"/>
    <n v="9417.02"/>
    <s v="Cash"/>
    <s v="Immediate"/>
  </r>
  <r>
    <x v="161"/>
    <x v="5"/>
    <n v="46"/>
    <s v="Cargo Clients"/>
    <s v="Asia Pacific"/>
    <n v="20295.310000000001"/>
    <n v="22758.35"/>
    <n v="5304.58"/>
    <s v="Cash"/>
    <s v="Net 30"/>
  </r>
  <r>
    <x v="161"/>
    <x v="5"/>
    <n v="46"/>
    <s v="Cargo Clients"/>
    <s v="Americas"/>
    <n v="20710.73"/>
    <n v="26633.8"/>
    <n v="4612.51"/>
    <s v="Cash"/>
    <s v="Net 45"/>
  </r>
  <r>
    <x v="161"/>
    <x v="5"/>
    <n v="46"/>
    <s v="Cargo Clients"/>
    <s v="Africa"/>
    <n v="50010.1"/>
    <n v="36783.620000000003"/>
    <n v="8902.83"/>
    <s v="Cash"/>
    <s v="Immediate"/>
  </r>
  <r>
    <x v="161"/>
    <x v="5"/>
    <n v="46"/>
    <s v="MICE (Meetings &amp; Events)"/>
    <s v="Middle East"/>
    <n v="40304.93"/>
    <n v="36277.9"/>
    <n v="11125.15"/>
    <s v="Online Payment"/>
    <s v="Net 60"/>
  </r>
  <r>
    <x v="161"/>
    <x v="5"/>
    <n v="46"/>
    <s v="MICE (Meetings &amp; Events)"/>
    <s v="Europe"/>
    <n v="30709.599999999999"/>
    <n v="23838.16"/>
    <n v="4714.78"/>
    <s v="Cash"/>
    <s v="Net 30"/>
  </r>
  <r>
    <x v="161"/>
    <x v="5"/>
    <n v="46"/>
    <s v="MICE (Meetings &amp; Events)"/>
    <s v="Asia Pacific"/>
    <n v="11224.09"/>
    <n v="10231.64"/>
    <n v="3207.87"/>
    <s v="Credit Card"/>
    <s v="Net 60"/>
  </r>
  <r>
    <x v="161"/>
    <x v="5"/>
    <n v="46"/>
    <s v="MICE (Meetings &amp; Events)"/>
    <s v="Americas"/>
    <n v="46337.42"/>
    <n v="46766.25"/>
    <n v="6160.77"/>
    <s v="Online Payment"/>
    <s v="Net 45"/>
  </r>
  <r>
    <x v="161"/>
    <x v="5"/>
    <n v="46"/>
    <s v="MICE (Meetings &amp; Events)"/>
    <s v="Africa"/>
    <n v="48964.33"/>
    <n v="40174.550000000003"/>
    <n v="11178.46"/>
    <s v="Online Payment"/>
    <s v="Net 30"/>
  </r>
  <r>
    <x v="162"/>
    <x v="5"/>
    <n v="46"/>
    <s v="Travel Agencies - Corporate"/>
    <s v="Middle East"/>
    <n v="21986.32"/>
    <n v="17508.849999999999"/>
    <n v="2794.27"/>
    <s v="Credit Card"/>
    <s v="Immediate"/>
  </r>
  <r>
    <x v="162"/>
    <x v="5"/>
    <n v="46"/>
    <s v="Travel Agencies - Corporate"/>
    <s v="Europe"/>
    <n v="24048.09"/>
    <n v="24798.14"/>
    <n v="4124.97"/>
    <s v="Bank Transfer"/>
    <s v="Immediate"/>
  </r>
  <r>
    <x v="162"/>
    <x v="5"/>
    <n v="46"/>
    <s v="Travel Agencies - Corporate"/>
    <s v="Asia Pacific"/>
    <n v="7648.58"/>
    <n v="8441.01"/>
    <n v="1211.75"/>
    <s v="Online Payment"/>
    <s v="Net 30"/>
  </r>
  <r>
    <x v="162"/>
    <x v="5"/>
    <n v="46"/>
    <s v="Travel Agencies - Corporate"/>
    <s v="Americas"/>
    <n v="49126.04"/>
    <n v="44131.39"/>
    <n v="5534.6"/>
    <s v="Cash"/>
    <s v="Net 45"/>
  </r>
  <r>
    <x v="162"/>
    <x v="5"/>
    <n v="46"/>
    <s v="Travel Agencies - Corporate"/>
    <s v="Africa"/>
    <n v="12405.23"/>
    <n v="14671"/>
    <n v="2897.7"/>
    <s v="Credit Card"/>
    <s v="Net 45"/>
  </r>
  <r>
    <x v="162"/>
    <x v="5"/>
    <n v="46"/>
    <s v="Travel Agencies - Leisure"/>
    <s v="Middle East"/>
    <n v="11040.85"/>
    <n v="12787.05"/>
    <n v="3524.02"/>
    <s v="Bank Transfer"/>
    <s v="Net 45"/>
  </r>
  <r>
    <x v="162"/>
    <x v="5"/>
    <n v="46"/>
    <s v="Travel Agencies - Leisure"/>
    <s v="Europe"/>
    <n v="32690.49"/>
    <n v="38560.370000000003"/>
    <n v="10767.91"/>
    <s v="Credit Card"/>
    <s v="Net 60"/>
  </r>
  <r>
    <x v="162"/>
    <x v="5"/>
    <n v="46"/>
    <s v="Travel Agencies - Leisure"/>
    <s v="Asia Pacific"/>
    <n v="20962.03"/>
    <n v="19891.78"/>
    <n v="4209.5"/>
    <s v="Cash"/>
    <s v="Net 60"/>
  </r>
  <r>
    <x v="162"/>
    <x v="5"/>
    <n v="46"/>
    <s v="Travel Agencies - Leisure"/>
    <s v="Americas"/>
    <n v="10965.59"/>
    <n v="10410.719999999999"/>
    <n v="2489.4299999999998"/>
    <s v="Online Payment"/>
    <s v="Immediate"/>
  </r>
  <r>
    <x v="162"/>
    <x v="5"/>
    <n v="46"/>
    <s v="Travel Agencies - Leisure"/>
    <s v="Africa"/>
    <n v="5560.35"/>
    <n v="4991.37"/>
    <n v="599.34"/>
    <s v="Online Payment"/>
    <s v="Net 60"/>
  </r>
  <r>
    <x v="162"/>
    <x v="5"/>
    <n v="46"/>
    <s v="Corporate Accounts"/>
    <s v="Middle East"/>
    <n v="27929.34"/>
    <n v="30875.85"/>
    <n v="3922.69"/>
    <s v="Online Payment"/>
    <s v="Immediate"/>
  </r>
  <r>
    <x v="162"/>
    <x v="5"/>
    <n v="46"/>
    <s v="Corporate Accounts"/>
    <s v="Europe"/>
    <n v="22763.13"/>
    <n v="21834.44"/>
    <n v="6112.44"/>
    <s v="Bank Transfer"/>
    <s v="Net 45"/>
  </r>
  <r>
    <x v="162"/>
    <x v="5"/>
    <n v="46"/>
    <s v="Corporate Accounts"/>
    <s v="Asia Pacific"/>
    <n v="12302.02"/>
    <n v="10572.58"/>
    <n v="1618.38"/>
    <s v="Cash"/>
    <s v="Net 30"/>
  </r>
  <r>
    <x v="162"/>
    <x v="5"/>
    <n v="46"/>
    <s v="Corporate Accounts"/>
    <s v="Americas"/>
    <n v="7241.43"/>
    <n v="7343.35"/>
    <n v="1481.53"/>
    <s v="Bank Transfer"/>
    <s v="Net 60"/>
  </r>
  <r>
    <x v="162"/>
    <x v="5"/>
    <n v="46"/>
    <s v="Corporate Accounts"/>
    <s v="Africa"/>
    <n v="17079.23"/>
    <n v="13548.47"/>
    <n v="5256.1"/>
    <s v="Credit Card"/>
    <s v="Immediate"/>
  </r>
  <r>
    <x v="162"/>
    <x v="5"/>
    <n v="46"/>
    <s v="Government Contracts"/>
    <s v="Middle East"/>
    <n v="23769.31"/>
    <n v="32143.24"/>
    <n v="7967.66"/>
    <s v="Bank Transfer"/>
    <s v="Net 45"/>
  </r>
  <r>
    <x v="162"/>
    <x v="5"/>
    <n v="46"/>
    <s v="Government Contracts"/>
    <s v="Europe"/>
    <n v="8108.52"/>
    <n v="6921.75"/>
    <n v="1076.44"/>
    <s v="Bank Transfer"/>
    <s v="Immediate"/>
  </r>
  <r>
    <x v="162"/>
    <x v="5"/>
    <n v="46"/>
    <s v="Government Contracts"/>
    <s v="Asia Pacific"/>
    <n v="16607.79"/>
    <n v="14979.55"/>
    <n v="4463.1899999999996"/>
    <s v="Cash"/>
    <s v="Net 60"/>
  </r>
  <r>
    <x v="162"/>
    <x v="5"/>
    <n v="46"/>
    <s v="Government Contracts"/>
    <s v="Americas"/>
    <n v="6656.41"/>
    <n v="5032.26"/>
    <n v="703.22"/>
    <s v="Online Payment"/>
    <s v="Net 30"/>
  </r>
  <r>
    <x v="162"/>
    <x v="5"/>
    <n v="46"/>
    <s v="Government Contracts"/>
    <s v="Africa"/>
    <n v="26013.45"/>
    <n v="24234.79"/>
    <n v="3757.04"/>
    <s v="Online Payment"/>
    <s v="Net 60"/>
  </r>
  <r>
    <x v="162"/>
    <x v="5"/>
    <n v="46"/>
    <s v="Credit Card Companies"/>
    <s v="Middle East"/>
    <n v="13049.47"/>
    <n v="14643.59"/>
    <n v="2071.7199999999998"/>
    <s v="Bank Transfer"/>
    <s v="Net 60"/>
  </r>
  <r>
    <x v="162"/>
    <x v="5"/>
    <n v="46"/>
    <s v="Credit Card Companies"/>
    <s v="Europe"/>
    <n v="17901.09"/>
    <n v="15365.24"/>
    <n v="1755.19"/>
    <s v="Bank Transfer"/>
    <s v="Net 45"/>
  </r>
  <r>
    <x v="162"/>
    <x v="5"/>
    <n v="46"/>
    <s v="Credit Card Companies"/>
    <s v="Asia Pacific"/>
    <n v="9504.39"/>
    <n v="9576.51"/>
    <n v="2315.69"/>
    <s v="Cash"/>
    <s v="Immediate"/>
  </r>
  <r>
    <x v="162"/>
    <x v="5"/>
    <n v="46"/>
    <s v="Credit Card Companies"/>
    <s v="Americas"/>
    <n v="9892.23"/>
    <n v="7080.15"/>
    <n v="2072.8000000000002"/>
    <s v="Cash"/>
    <s v="Immediate"/>
  </r>
  <r>
    <x v="162"/>
    <x v="5"/>
    <n v="46"/>
    <s v="Credit Card Companies"/>
    <s v="Africa"/>
    <n v="25353.31"/>
    <n v="25896.54"/>
    <n v="4126.37"/>
    <s v="Bank Transfer"/>
    <s v="Net 45"/>
  </r>
  <r>
    <x v="162"/>
    <x v="5"/>
    <n v="46"/>
    <s v="Interline Agreements"/>
    <s v="Middle East"/>
    <n v="12322.4"/>
    <n v="12746.68"/>
    <n v="3461.18"/>
    <s v="Bank Transfer"/>
    <s v="Immediate"/>
  </r>
  <r>
    <x v="162"/>
    <x v="5"/>
    <n v="46"/>
    <s v="Interline Agreements"/>
    <s v="Europe"/>
    <n v="15985.74"/>
    <n v="16711.599999999999"/>
    <n v="2798.96"/>
    <s v="Cash"/>
    <s v="Net 60"/>
  </r>
  <r>
    <x v="162"/>
    <x v="5"/>
    <n v="46"/>
    <s v="Interline Agreements"/>
    <s v="Asia Pacific"/>
    <n v="47314.86"/>
    <n v="47585.43"/>
    <n v="10044.77"/>
    <s v="Bank Transfer"/>
    <s v="Net 30"/>
  </r>
  <r>
    <x v="162"/>
    <x v="5"/>
    <n v="46"/>
    <s v="Interline Agreements"/>
    <s v="Americas"/>
    <n v="20582.689999999999"/>
    <n v="21034.080000000002"/>
    <n v="7330.43"/>
    <s v="Cash"/>
    <s v="Immediate"/>
  </r>
  <r>
    <x v="162"/>
    <x v="5"/>
    <n v="46"/>
    <s v="Interline Agreements"/>
    <s v="Africa"/>
    <n v="18172.66"/>
    <n v="19610.27"/>
    <n v="3566.34"/>
    <s v="Bank Transfer"/>
    <s v="Immediate"/>
  </r>
  <r>
    <x v="162"/>
    <x v="5"/>
    <n v="46"/>
    <s v="Tour Operators"/>
    <s v="Middle East"/>
    <n v="22980.38"/>
    <n v="20452.189999999999"/>
    <n v="4702.32"/>
    <s v="Bank Transfer"/>
    <s v="Net 45"/>
  </r>
  <r>
    <x v="162"/>
    <x v="5"/>
    <n v="46"/>
    <s v="Tour Operators"/>
    <s v="Europe"/>
    <n v="12632.47"/>
    <n v="11860.71"/>
    <n v="3502.03"/>
    <s v="Online Payment"/>
    <s v="Net 60"/>
  </r>
  <r>
    <x v="162"/>
    <x v="5"/>
    <n v="46"/>
    <s v="Tour Operators"/>
    <s v="Asia Pacific"/>
    <n v="31783.25"/>
    <n v="40849.9"/>
    <n v="5077.57"/>
    <s v="Credit Card"/>
    <s v="Net 45"/>
  </r>
  <r>
    <x v="162"/>
    <x v="5"/>
    <n v="46"/>
    <s v="Tour Operators"/>
    <s v="Americas"/>
    <n v="14549.86"/>
    <n v="15631.4"/>
    <n v="1676.55"/>
    <s v="Credit Card"/>
    <s v="Net 60"/>
  </r>
  <r>
    <x v="162"/>
    <x v="5"/>
    <n v="46"/>
    <s v="Tour Operators"/>
    <s v="Africa"/>
    <n v="44143.74"/>
    <n v="33208.93"/>
    <n v="10038.83"/>
    <s v="Cash"/>
    <s v="Net 45"/>
  </r>
  <r>
    <x v="162"/>
    <x v="5"/>
    <n v="46"/>
    <s v="Online Travel Agencies (OTAs)"/>
    <s v="Middle East"/>
    <n v="13726.76"/>
    <n v="16101.69"/>
    <n v="2062.2800000000002"/>
    <s v="Cash"/>
    <s v="Immediate"/>
  </r>
  <r>
    <x v="162"/>
    <x v="5"/>
    <n v="46"/>
    <s v="Online Travel Agencies (OTAs)"/>
    <s v="Europe"/>
    <n v="25890.68"/>
    <n v="32089.34"/>
    <n v="7956.46"/>
    <s v="Credit Card"/>
    <s v="Net 45"/>
  </r>
  <r>
    <x v="162"/>
    <x v="5"/>
    <n v="46"/>
    <s v="Online Travel Agencies (OTAs)"/>
    <s v="Asia Pacific"/>
    <n v="49826.52"/>
    <n v="46670.17"/>
    <n v="5367.54"/>
    <s v="Cash"/>
    <s v="Net 45"/>
  </r>
  <r>
    <x v="162"/>
    <x v="5"/>
    <n v="46"/>
    <s v="Online Travel Agencies (OTAs)"/>
    <s v="Americas"/>
    <n v="17738.740000000002"/>
    <n v="17465.03"/>
    <n v="4850.76"/>
    <s v="Bank Transfer"/>
    <s v="Net 45"/>
  </r>
  <r>
    <x v="162"/>
    <x v="5"/>
    <n v="46"/>
    <s v="Online Travel Agencies (OTAs)"/>
    <s v="Africa"/>
    <n v="10856.89"/>
    <n v="8477.86"/>
    <n v="1959.93"/>
    <s v="Cash"/>
    <s v="Net 60"/>
  </r>
  <r>
    <x v="162"/>
    <x v="5"/>
    <n v="46"/>
    <s v="Cargo Clients"/>
    <s v="Middle East"/>
    <n v="11581.48"/>
    <n v="8286.66"/>
    <n v="2621.1"/>
    <s v="Bank Transfer"/>
    <s v="Net 60"/>
  </r>
  <r>
    <x v="162"/>
    <x v="5"/>
    <n v="46"/>
    <s v="Cargo Clients"/>
    <s v="Europe"/>
    <n v="23753.08"/>
    <n v="24217.33"/>
    <n v="7231.58"/>
    <s v="Credit Card"/>
    <s v="Immediate"/>
  </r>
  <r>
    <x v="162"/>
    <x v="5"/>
    <n v="46"/>
    <s v="Cargo Clients"/>
    <s v="Asia Pacific"/>
    <n v="53768.25"/>
    <n v="35842.78"/>
    <n v="5038.38"/>
    <s v="Online Payment"/>
    <s v="Net 60"/>
  </r>
  <r>
    <x v="162"/>
    <x v="5"/>
    <n v="46"/>
    <s v="Cargo Clients"/>
    <s v="Americas"/>
    <n v="31011.15"/>
    <n v="28232.959999999999"/>
    <n v="3910.22"/>
    <s v="Cash"/>
    <s v="Net 60"/>
  </r>
  <r>
    <x v="162"/>
    <x v="5"/>
    <n v="46"/>
    <s v="Cargo Clients"/>
    <s v="Africa"/>
    <n v="20882"/>
    <n v="22584.01"/>
    <n v="2915.54"/>
    <s v="Cash"/>
    <s v="Immediate"/>
  </r>
  <r>
    <x v="162"/>
    <x v="5"/>
    <n v="46"/>
    <s v="MICE (Meetings &amp; Events)"/>
    <s v="Middle East"/>
    <n v="25012.58"/>
    <n v="19936.669999999998"/>
    <n v="2822.76"/>
    <s v="Bank Transfer"/>
    <s v="Net 45"/>
  </r>
  <r>
    <x v="162"/>
    <x v="5"/>
    <n v="46"/>
    <s v="MICE (Meetings &amp; Events)"/>
    <s v="Europe"/>
    <n v="17445.61"/>
    <n v="13514.62"/>
    <n v="2704.35"/>
    <s v="Online Payment"/>
    <s v="Net 45"/>
  </r>
  <r>
    <x v="162"/>
    <x v="5"/>
    <n v="46"/>
    <s v="MICE (Meetings &amp; Events)"/>
    <s v="Asia Pacific"/>
    <n v="19868.240000000002"/>
    <n v="15551.67"/>
    <n v="4260.92"/>
    <s v="Cash"/>
    <s v="Net 45"/>
  </r>
  <r>
    <x v="162"/>
    <x v="5"/>
    <n v="46"/>
    <s v="MICE (Meetings &amp; Events)"/>
    <s v="Americas"/>
    <n v="12326.35"/>
    <n v="12621.06"/>
    <n v="2600.94"/>
    <s v="Online Payment"/>
    <s v="Net 30"/>
  </r>
  <r>
    <x v="162"/>
    <x v="5"/>
    <n v="46"/>
    <s v="MICE (Meetings &amp; Events)"/>
    <s v="Africa"/>
    <n v="15818.07"/>
    <n v="10573.22"/>
    <n v="1814.82"/>
    <s v="Bank Transfer"/>
    <s v="Net 60"/>
  </r>
  <r>
    <x v="163"/>
    <x v="5"/>
    <n v="46"/>
    <s v="Travel Agencies - Corporate"/>
    <s v="Middle East"/>
    <n v="16674.12"/>
    <n v="14799.39"/>
    <n v="3068.33"/>
    <s v="Cash"/>
    <s v="Net 60"/>
  </r>
  <r>
    <x v="163"/>
    <x v="5"/>
    <n v="46"/>
    <s v="Travel Agencies - Corporate"/>
    <s v="Europe"/>
    <n v="36285.94"/>
    <n v="27234.880000000001"/>
    <n v="3883.39"/>
    <s v="Cash"/>
    <s v="Net 60"/>
  </r>
  <r>
    <x v="163"/>
    <x v="5"/>
    <n v="46"/>
    <s v="Travel Agencies - Corporate"/>
    <s v="Asia Pacific"/>
    <n v="39338.239999999998"/>
    <n v="40855.69"/>
    <n v="10591.97"/>
    <s v="Online Payment"/>
    <s v="Immediate"/>
  </r>
  <r>
    <x v="163"/>
    <x v="5"/>
    <n v="46"/>
    <s v="Travel Agencies - Corporate"/>
    <s v="Americas"/>
    <n v="30695.9"/>
    <n v="28901.67"/>
    <n v="6794.56"/>
    <s v="Credit Card"/>
    <s v="Net 60"/>
  </r>
  <r>
    <x v="163"/>
    <x v="5"/>
    <n v="46"/>
    <s v="Travel Agencies - Corporate"/>
    <s v="Africa"/>
    <n v="20197.689999999999"/>
    <n v="17342.2"/>
    <n v="2282.02"/>
    <s v="Credit Card"/>
    <s v="Immediate"/>
  </r>
  <r>
    <x v="163"/>
    <x v="5"/>
    <n v="46"/>
    <s v="Travel Agencies - Leisure"/>
    <s v="Middle East"/>
    <n v="42239.33"/>
    <n v="30104.11"/>
    <n v="10548.95"/>
    <s v="Cash"/>
    <s v="Net 30"/>
  </r>
  <r>
    <x v="163"/>
    <x v="5"/>
    <n v="46"/>
    <s v="Travel Agencies - Leisure"/>
    <s v="Europe"/>
    <n v="29009.63"/>
    <n v="22042.1"/>
    <n v="4761.07"/>
    <s v="Bank Transfer"/>
    <s v="Net 45"/>
  </r>
  <r>
    <x v="163"/>
    <x v="5"/>
    <n v="46"/>
    <s v="Travel Agencies - Leisure"/>
    <s v="Asia Pacific"/>
    <n v="52163.72"/>
    <n v="45777.94"/>
    <n v="12536.4"/>
    <s v="Credit Card"/>
    <s v="Immediate"/>
  </r>
  <r>
    <x v="163"/>
    <x v="5"/>
    <n v="46"/>
    <s v="Travel Agencies - Leisure"/>
    <s v="Americas"/>
    <n v="30999.09"/>
    <n v="23290.75"/>
    <n v="4294.8500000000004"/>
    <s v="Bank Transfer"/>
    <s v="Net 30"/>
  </r>
  <r>
    <x v="163"/>
    <x v="5"/>
    <n v="46"/>
    <s v="Travel Agencies - Leisure"/>
    <s v="Africa"/>
    <n v="31493.34"/>
    <n v="21592.78"/>
    <n v="7687.71"/>
    <s v="Bank Transfer"/>
    <s v="Net 60"/>
  </r>
  <r>
    <x v="163"/>
    <x v="5"/>
    <n v="46"/>
    <s v="Corporate Accounts"/>
    <s v="Middle East"/>
    <n v="10999.1"/>
    <n v="9886.33"/>
    <n v="2830.41"/>
    <s v="Cash"/>
    <s v="Net 30"/>
  </r>
  <r>
    <x v="163"/>
    <x v="5"/>
    <n v="46"/>
    <s v="Corporate Accounts"/>
    <s v="Europe"/>
    <n v="14928.91"/>
    <n v="11313.59"/>
    <n v="2641.18"/>
    <s v="Credit Card"/>
    <s v="Net 60"/>
  </r>
  <r>
    <x v="163"/>
    <x v="5"/>
    <n v="46"/>
    <s v="Corporate Accounts"/>
    <s v="Asia Pacific"/>
    <n v="11208.46"/>
    <n v="9563.07"/>
    <n v="1812.7"/>
    <s v="Credit Card"/>
    <s v="Net 60"/>
  </r>
  <r>
    <x v="163"/>
    <x v="5"/>
    <n v="46"/>
    <s v="Corporate Accounts"/>
    <s v="Americas"/>
    <n v="20895.02"/>
    <n v="17638.830000000002"/>
    <n v="5825.5"/>
    <s v="Credit Card"/>
    <s v="Net 30"/>
  </r>
  <r>
    <x v="163"/>
    <x v="5"/>
    <n v="46"/>
    <s v="Corporate Accounts"/>
    <s v="Africa"/>
    <n v="16953.86"/>
    <n v="19432.29"/>
    <n v="2216.25"/>
    <s v="Bank Transfer"/>
    <s v="Immediate"/>
  </r>
  <r>
    <x v="163"/>
    <x v="5"/>
    <n v="46"/>
    <s v="Government Contracts"/>
    <s v="Middle East"/>
    <n v="22091.84"/>
    <n v="16699.11"/>
    <n v="4066.37"/>
    <s v="Online Payment"/>
    <s v="Net 45"/>
  </r>
  <r>
    <x v="163"/>
    <x v="5"/>
    <n v="46"/>
    <s v="Government Contracts"/>
    <s v="Europe"/>
    <n v="33459.33"/>
    <n v="29958.14"/>
    <n v="8692.9500000000007"/>
    <s v="Bank Transfer"/>
    <s v="Immediate"/>
  </r>
  <r>
    <x v="163"/>
    <x v="5"/>
    <n v="46"/>
    <s v="Government Contracts"/>
    <s v="Asia Pacific"/>
    <n v="32993.39"/>
    <n v="30294.63"/>
    <n v="8142.5"/>
    <s v="Credit Card"/>
    <s v="Net 60"/>
  </r>
  <r>
    <x v="163"/>
    <x v="5"/>
    <n v="46"/>
    <s v="Government Contracts"/>
    <s v="Americas"/>
    <n v="49564.25"/>
    <n v="39252.75"/>
    <n v="7671.03"/>
    <s v="Cash"/>
    <s v="Net 45"/>
  </r>
  <r>
    <x v="163"/>
    <x v="5"/>
    <n v="46"/>
    <s v="Government Contracts"/>
    <s v="Africa"/>
    <n v="26517.75"/>
    <n v="25239.46"/>
    <n v="5762.57"/>
    <s v="Credit Card"/>
    <s v="Net 30"/>
  </r>
  <r>
    <x v="163"/>
    <x v="5"/>
    <n v="46"/>
    <s v="Credit Card Companies"/>
    <s v="Middle East"/>
    <n v="7576.13"/>
    <n v="5503.59"/>
    <n v="766.98"/>
    <s v="Online Payment"/>
    <s v="Net 60"/>
  </r>
  <r>
    <x v="163"/>
    <x v="5"/>
    <n v="46"/>
    <s v="Credit Card Companies"/>
    <s v="Europe"/>
    <n v="13969.59"/>
    <n v="9561.43"/>
    <n v="2049.7600000000002"/>
    <s v="Cash"/>
    <s v="Net 60"/>
  </r>
  <r>
    <x v="163"/>
    <x v="5"/>
    <n v="46"/>
    <s v="Credit Card Companies"/>
    <s v="Asia Pacific"/>
    <n v="30397.75"/>
    <n v="23491.98"/>
    <n v="4930.46"/>
    <s v="Credit Card"/>
    <s v="Net 45"/>
  </r>
  <r>
    <x v="163"/>
    <x v="5"/>
    <n v="46"/>
    <s v="Credit Card Companies"/>
    <s v="Americas"/>
    <n v="4623.42"/>
    <n v="4163.8999999999996"/>
    <n v="984.69"/>
    <s v="Bank Transfer"/>
    <s v="Net 60"/>
  </r>
  <r>
    <x v="163"/>
    <x v="5"/>
    <n v="46"/>
    <s v="Credit Card Companies"/>
    <s v="Africa"/>
    <n v="5907.66"/>
    <n v="5351.2"/>
    <n v="1055.79"/>
    <s v="Bank Transfer"/>
    <s v="Immediate"/>
  </r>
  <r>
    <x v="163"/>
    <x v="5"/>
    <n v="46"/>
    <s v="Interline Agreements"/>
    <s v="Middle East"/>
    <n v="5995.91"/>
    <n v="4863.3100000000004"/>
    <n v="1599.13"/>
    <s v="Online Payment"/>
    <s v="Net 60"/>
  </r>
  <r>
    <x v="163"/>
    <x v="5"/>
    <n v="46"/>
    <s v="Interline Agreements"/>
    <s v="Europe"/>
    <n v="41374.339999999997"/>
    <n v="38540.230000000003"/>
    <n v="10503.71"/>
    <s v="Bank Transfer"/>
    <s v="Immediate"/>
  </r>
  <r>
    <x v="163"/>
    <x v="5"/>
    <n v="46"/>
    <s v="Interline Agreements"/>
    <s v="Asia Pacific"/>
    <n v="34141.550000000003"/>
    <n v="29464.2"/>
    <n v="4681.78"/>
    <s v="Bank Transfer"/>
    <s v="Net 60"/>
  </r>
  <r>
    <x v="163"/>
    <x v="5"/>
    <n v="46"/>
    <s v="Interline Agreements"/>
    <s v="Americas"/>
    <n v="16543.54"/>
    <n v="14610.06"/>
    <n v="3614.66"/>
    <s v="Bank Transfer"/>
    <s v="Net 60"/>
  </r>
  <r>
    <x v="163"/>
    <x v="5"/>
    <n v="46"/>
    <s v="Interline Agreements"/>
    <s v="Africa"/>
    <n v="17016.28"/>
    <n v="13420.33"/>
    <n v="4855.34"/>
    <s v="Cash"/>
    <s v="Net 45"/>
  </r>
  <r>
    <x v="163"/>
    <x v="5"/>
    <n v="46"/>
    <s v="Tour Operators"/>
    <s v="Middle East"/>
    <n v="53070.12"/>
    <n v="48908.34"/>
    <n v="6506.34"/>
    <s v="Credit Card"/>
    <s v="Net 60"/>
  </r>
  <r>
    <x v="163"/>
    <x v="5"/>
    <n v="46"/>
    <s v="Tour Operators"/>
    <s v="Europe"/>
    <n v="12329.89"/>
    <n v="9374.18"/>
    <n v="3178.24"/>
    <s v="Online Payment"/>
    <s v="Net 45"/>
  </r>
  <r>
    <x v="163"/>
    <x v="5"/>
    <n v="46"/>
    <s v="Tour Operators"/>
    <s v="Asia Pacific"/>
    <n v="48357.05"/>
    <n v="49471.72"/>
    <n v="13871.59"/>
    <s v="Cash"/>
    <s v="Immediate"/>
  </r>
  <r>
    <x v="163"/>
    <x v="5"/>
    <n v="46"/>
    <s v="Tour Operators"/>
    <s v="Americas"/>
    <n v="12168.95"/>
    <n v="11135.92"/>
    <n v="1651.62"/>
    <s v="Online Payment"/>
    <s v="Immediate"/>
  </r>
  <r>
    <x v="163"/>
    <x v="5"/>
    <n v="46"/>
    <s v="Tour Operators"/>
    <s v="Africa"/>
    <n v="48309.36"/>
    <n v="36035.64"/>
    <n v="9784.14"/>
    <s v="Online Payment"/>
    <s v="Net 60"/>
  </r>
  <r>
    <x v="163"/>
    <x v="5"/>
    <n v="46"/>
    <s v="Online Travel Agencies (OTAs)"/>
    <s v="Middle East"/>
    <n v="47448.45"/>
    <n v="40160.04"/>
    <n v="9574.24"/>
    <s v="Cash"/>
    <s v="Net 60"/>
  </r>
  <r>
    <x v="163"/>
    <x v="5"/>
    <n v="46"/>
    <s v="Online Travel Agencies (OTAs)"/>
    <s v="Europe"/>
    <n v="7972.3"/>
    <n v="7457.95"/>
    <n v="964.88"/>
    <s v="Bank Transfer"/>
    <s v="Net 60"/>
  </r>
  <r>
    <x v="163"/>
    <x v="5"/>
    <n v="46"/>
    <s v="Online Travel Agencies (OTAs)"/>
    <s v="Asia Pacific"/>
    <n v="42713.15"/>
    <n v="35935.72"/>
    <n v="6844.77"/>
    <s v="Online Payment"/>
    <s v="Net 30"/>
  </r>
  <r>
    <x v="163"/>
    <x v="5"/>
    <n v="46"/>
    <s v="Online Travel Agencies (OTAs)"/>
    <s v="Americas"/>
    <n v="31634.66"/>
    <n v="32958.58"/>
    <n v="7598.93"/>
    <s v="Online Payment"/>
    <s v="Net 45"/>
  </r>
  <r>
    <x v="163"/>
    <x v="5"/>
    <n v="46"/>
    <s v="Online Travel Agencies (OTAs)"/>
    <s v="Africa"/>
    <n v="38679.97"/>
    <n v="33878.29"/>
    <n v="5172.97"/>
    <s v="Cash"/>
    <s v="Net 60"/>
  </r>
  <r>
    <x v="163"/>
    <x v="5"/>
    <n v="46"/>
    <s v="Cargo Clients"/>
    <s v="Middle East"/>
    <n v="12191.09"/>
    <n v="10923.3"/>
    <n v="2246.13"/>
    <s v="Bank Transfer"/>
    <s v="Net 60"/>
  </r>
  <r>
    <x v="163"/>
    <x v="5"/>
    <n v="46"/>
    <s v="Cargo Clients"/>
    <s v="Europe"/>
    <n v="23593.07"/>
    <n v="22058.25"/>
    <n v="3836.13"/>
    <s v="Online Payment"/>
    <s v="Net 60"/>
  </r>
  <r>
    <x v="163"/>
    <x v="5"/>
    <n v="46"/>
    <s v="Cargo Clients"/>
    <s v="Asia Pacific"/>
    <n v="37466.36"/>
    <n v="34010.81"/>
    <n v="9466.6299999999992"/>
    <s v="Bank Transfer"/>
    <s v="Net 30"/>
  </r>
  <r>
    <x v="163"/>
    <x v="5"/>
    <n v="46"/>
    <s v="Cargo Clients"/>
    <s v="Americas"/>
    <n v="29238.43"/>
    <n v="33186.32"/>
    <n v="9771.85"/>
    <s v="Bank Transfer"/>
    <s v="Immediate"/>
  </r>
  <r>
    <x v="163"/>
    <x v="5"/>
    <n v="46"/>
    <s v="Cargo Clients"/>
    <s v="Africa"/>
    <n v="12550.88"/>
    <n v="10565.33"/>
    <n v="1676.4"/>
    <s v="Cash"/>
    <s v="Net 30"/>
  </r>
  <r>
    <x v="163"/>
    <x v="5"/>
    <n v="46"/>
    <s v="MICE (Meetings &amp; Events)"/>
    <s v="Middle East"/>
    <n v="24272.69"/>
    <n v="22042.52"/>
    <n v="4471.5200000000004"/>
    <s v="Cash"/>
    <s v="Net 45"/>
  </r>
  <r>
    <x v="163"/>
    <x v="5"/>
    <n v="46"/>
    <s v="MICE (Meetings &amp; Events)"/>
    <s v="Europe"/>
    <n v="36183.71"/>
    <n v="36251.629999999997"/>
    <n v="7916.24"/>
    <s v="Credit Card"/>
    <s v="Net 45"/>
  </r>
  <r>
    <x v="163"/>
    <x v="5"/>
    <n v="46"/>
    <s v="MICE (Meetings &amp; Events)"/>
    <s v="Asia Pacific"/>
    <n v="19020.810000000001"/>
    <n v="12652.56"/>
    <n v="3002.01"/>
    <s v="Online Payment"/>
    <s v="Net 60"/>
  </r>
  <r>
    <x v="163"/>
    <x v="5"/>
    <n v="46"/>
    <s v="MICE (Meetings &amp; Events)"/>
    <s v="Americas"/>
    <n v="17602.43"/>
    <n v="15290.59"/>
    <n v="4173.18"/>
    <s v="Credit Card"/>
    <s v="Immediate"/>
  </r>
  <r>
    <x v="163"/>
    <x v="5"/>
    <n v="46"/>
    <s v="MICE (Meetings &amp; Events)"/>
    <s v="Africa"/>
    <n v="21136.34"/>
    <n v="20113.53"/>
    <n v="2085.87"/>
    <s v="Cash"/>
    <s v="Net 60"/>
  </r>
  <r>
    <x v="164"/>
    <x v="5"/>
    <n v="46"/>
    <s v="Travel Agencies - Corporate"/>
    <s v="Middle East"/>
    <n v="21644.6"/>
    <n v="15644.79"/>
    <n v="3341.03"/>
    <s v="Cash"/>
    <s v="Net 60"/>
  </r>
  <r>
    <x v="164"/>
    <x v="5"/>
    <n v="46"/>
    <s v="Travel Agencies - Corporate"/>
    <s v="Europe"/>
    <n v="25051.919999999998"/>
    <n v="25991.47"/>
    <n v="6728.58"/>
    <s v="Online Payment"/>
    <s v="Immediate"/>
  </r>
  <r>
    <x v="164"/>
    <x v="5"/>
    <n v="46"/>
    <s v="Travel Agencies - Corporate"/>
    <s v="Asia Pacific"/>
    <n v="44117.86"/>
    <n v="51338.720000000001"/>
    <n v="14604.12"/>
    <s v="Online Payment"/>
    <s v="Net 60"/>
  </r>
  <r>
    <x v="164"/>
    <x v="5"/>
    <n v="46"/>
    <s v="Travel Agencies - Corporate"/>
    <s v="Americas"/>
    <n v="6395.15"/>
    <n v="7308.5"/>
    <n v="917.72"/>
    <s v="Credit Card"/>
    <s v="Immediate"/>
  </r>
  <r>
    <x v="164"/>
    <x v="5"/>
    <n v="46"/>
    <s v="Travel Agencies - Corporate"/>
    <s v="Africa"/>
    <n v="57960.57"/>
    <n v="44786.63"/>
    <n v="15025.27"/>
    <s v="Credit Card"/>
    <s v="Net 30"/>
  </r>
  <r>
    <x v="164"/>
    <x v="5"/>
    <n v="46"/>
    <s v="Travel Agencies - Leisure"/>
    <s v="Middle East"/>
    <n v="41720.86"/>
    <n v="32049.11"/>
    <n v="9288.9599999999991"/>
    <s v="Online Payment"/>
    <s v="Net 30"/>
  </r>
  <r>
    <x v="164"/>
    <x v="5"/>
    <n v="46"/>
    <s v="Travel Agencies - Leisure"/>
    <s v="Europe"/>
    <n v="44959.4"/>
    <n v="35441.03"/>
    <n v="11885.44"/>
    <s v="Cash"/>
    <s v="Net 30"/>
  </r>
  <r>
    <x v="164"/>
    <x v="5"/>
    <n v="46"/>
    <s v="Travel Agencies - Leisure"/>
    <s v="Asia Pacific"/>
    <n v="10186.67"/>
    <n v="8540.7099999999991"/>
    <n v="1342.73"/>
    <s v="Bank Transfer"/>
    <s v="Net 60"/>
  </r>
  <r>
    <x v="164"/>
    <x v="5"/>
    <n v="46"/>
    <s v="Travel Agencies - Leisure"/>
    <s v="Americas"/>
    <n v="42997.69"/>
    <n v="35744.129999999997"/>
    <n v="9136.8799999999992"/>
    <s v="Online Payment"/>
    <s v="Net 30"/>
  </r>
  <r>
    <x v="164"/>
    <x v="5"/>
    <n v="46"/>
    <s v="Travel Agencies - Leisure"/>
    <s v="Africa"/>
    <n v="30842.01"/>
    <n v="39812.86"/>
    <n v="5530.17"/>
    <s v="Online Payment"/>
    <s v="Immediate"/>
  </r>
  <r>
    <x v="164"/>
    <x v="5"/>
    <n v="46"/>
    <s v="Corporate Accounts"/>
    <s v="Middle East"/>
    <n v="33743.08"/>
    <n v="32779.19"/>
    <n v="7485.04"/>
    <s v="Online Payment"/>
    <s v="Net 60"/>
  </r>
  <r>
    <x v="164"/>
    <x v="5"/>
    <n v="46"/>
    <s v="Corporate Accounts"/>
    <s v="Europe"/>
    <n v="7254.43"/>
    <n v="6793.26"/>
    <n v="1247.1600000000001"/>
    <s v="Bank Transfer"/>
    <s v="Net 60"/>
  </r>
  <r>
    <x v="164"/>
    <x v="5"/>
    <n v="46"/>
    <s v="Corporate Accounts"/>
    <s v="Asia Pacific"/>
    <n v="53006.239999999998"/>
    <n v="65484.800000000003"/>
    <n v="13035.83"/>
    <s v="Online Payment"/>
    <s v="Immediate"/>
  </r>
  <r>
    <x v="164"/>
    <x v="5"/>
    <n v="46"/>
    <s v="Corporate Accounts"/>
    <s v="Americas"/>
    <n v="29299.85"/>
    <n v="34501.75"/>
    <n v="4495.3"/>
    <s v="Credit Card"/>
    <s v="Net 30"/>
  </r>
  <r>
    <x v="164"/>
    <x v="5"/>
    <n v="46"/>
    <s v="Corporate Accounts"/>
    <s v="Africa"/>
    <n v="57028.23"/>
    <n v="56739.43"/>
    <n v="12136.89"/>
    <s v="Cash"/>
    <s v="Immediate"/>
  </r>
  <r>
    <x v="164"/>
    <x v="5"/>
    <n v="46"/>
    <s v="Government Contracts"/>
    <s v="Middle East"/>
    <n v="15183.85"/>
    <n v="13736.78"/>
    <n v="1847.15"/>
    <s v="Cash"/>
    <s v="Net 60"/>
  </r>
  <r>
    <x v="164"/>
    <x v="5"/>
    <n v="46"/>
    <s v="Government Contracts"/>
    <s v="Europe"/>
    <n v="8676.84"/>
    <n v="7123.67"/>
    <n v="2254.38"/>
    <s v="Cash"/>
    <s v="Net 30"/>
  </r>
  <r>
    <x v="164"/>
    <x v="5"/>
    <n v="46"/>
    <s v="Government Contracts"/>
    <s v="Asia Pacific"/>
    <n v="19727.990000000002"/>
    <n v="17845.439999999999"/>
    <n v="3528.16"/>
    <s v="Online Payment"/>
    <s v="Net 45"/>
  </r>
  <r>
    <x v="164"/>
    <x v="5"/>
    <n v="46"/>
    <s v="Government Contracts"/>
    <s v="Americas"/>
    <n v="31362.93"/>
    <n v="29216.799999999999"/>
    <n v="9816.52"/>
    <s v="Credit Card"/>
    <s v="Immediate"/>
  </r>
  <r>
    <x v="164"/>
    <x v="5"/>
    <n v="46"/>
    <s v="Government Contracts"/>
    <s v="Africa"/>
    <n v="13330.73"/>
    <n v="9447.0400000000009"/>
    <n v="1556.62"/>
    <s v="Credit Card"/>
    <s v="Net 60"/>
  </r>
  <r>
    <x v="164"/>
    <x v="5"/>
    <n v="46"/>
    <s v="Credit Card Companies"/>
    <s v="Middle East"/>
    <n v="13619.27"/>
    <n v="11517.65"/>
    <n v="2368.7199999999998"/>
    <s v="Cash"/>
    <s v="Net 60"/>
  </r>
  <r>
    <x v="164"/>
    <x v="5"/>
    <n v="46"/>
    <s v="Credit Card Companies"/>
    <s v="Europe"/>
    <n v="56787.65"/>
    <n v="54964.32"/>
    <n v="11684.52"/>
    <s v="Cash"/>
    <s v="Net 45"/>
  </r>
  <r>
    <x v="164"/>
    <x v="5"/>
    <n v="46"/>
    <s v="Credit Card Companies"/>
    <s v="Asia Pacific"/>
    <n v="26608.97"/>
    <n v="22539.88"/>
    <n v="4037.54"/>
    <s v="Credit Card"/>
    <s v="Immediate"/>
  </r>
  <r>
    <x v="164"/>
    <x v="5"/>
    <n v="46"/>
    <s v="Credit Card Companies"/>
    <s v="Americas"/>
    <n v="17949.330000000002"/>
    <n v="15105.79"/>
    <n v="4974.13"/>
    <s v="Online Payment"/>
    <s v="Immediate"/>
  </r>
  <r>
    <x v="164"/>
    <x v="5"/>
    <n v="46"/>
    <s v="Credit Card Companies"/>
    <s v="Africa"/>
    <n v="6697.36"/>
    <n v="5059.96"/>
    <n v="958.24"/>
    <s v="Bank Transfer"/>
    <s v="Immediate"/>
  </r>
  <r>
    <x v="164"/>
    <x v="5"/>
    <n v="46"/>
    <s v="Interline Agreements"/>
    <s v="Middle East"/>
    <n v="19772.599999999999"/>
    <n v="18449.2"/>
    <n v="4403.96"/>
    <s v="Credit Card"/>
    <s v="Net 30"/>
  </r>
  <r>
    <x v="164"/>
    <x v="5"/>
    <n v="46"/>
    <s v="Interline Agreements"/>
    <s v="Europe"/>
    <n v="57081.2"/>
    <n v="48503.98"/>
    <n v="7064.34"/>
    <s v="Credit Card"/>
    <s v="Net 60"/>
  </r>
  <r>
    <x v="164"/>
    <x v="5"/>
    <n v="46"/>
    <s v="Interline Agreements"/>
    <s v="Asia Pacific"/>
    <n v="28778.720000000001"/>
    <n v="27620.1"/>
    <n v="5477.84"/>
    <s v="Bank Transfer"/>
    <s v="Immediate"/>
  </r>
  <r>
    <x v="164"/>
    <x v="5"/>
    <n v="46"/>
    <s v="Interline Agreements"/>
    <s v="Americas"/>
    <n v="10065.6"/>
    <n v="10463.61"/>
    <n v="2197.34"/>
    <s v="Online Payment"/>
    <s v="Net 60"/>
  </r>
  <r>
    <x v="164"/>
    <x v="5"/>
    <n v="46"/>
    <s v="Interline Agreements"/>
    <s v="Africa"/>
    <n v="52647.42"/>
    <n v="44667.21"/>
    <n v="10519.6"/>
    <s v="Credit Card"/>
    <s v="Net 30"/>
  </r>
  <r>
    <x v="164"/>
    <x v="5"/>
    <n v="46"/>
    <s v="Tour Operators"/>
    <s v="Middle East"/>
    <n v="20080.009999999998"/>
    <n v="18846.560000000001"/>
    <n v="2660.47"/>
    <s v="Cash"/>
    <s v="Immediate"/>
  </r>
  <r>
    <x v="164"/>
    <x v="5"/>
    <n v="46"/>
    <s v="Tour Operators"/>
    <s v="Europe"/>
    <n v="18258.39"/>
    <n v="16593.12"/>
    <n v="5303.18"/>
    <s v="Online Payment"/>
    <s v="Net 45"/>
  </r>
  <r>
    <x v="164"/>
    <x v="5"/>
    <n v="46"/>
    <s v="Tour Operators"/>
    <s v="Asia Pacific"/>
    <n v="31826.9"/>
    <n v="30771.85"/>
    <n v="9355.11"/>
    <s v="Credit Card"/>
    <s v="Net 45"/>
  </r>
  <r>
    <x v="164"/>
    <x v="5"/>
    <n v="46"/>
    <s v="Tour Operators"/>
    <s v="Americas"/>
    <n v="39841.339999999997"/>
    <n v="32167.75"/>
    <n v="11516.61"/>
    <s v="Bank Transfer"/>
    <s v="Net 60"/>
  </r>
  <r>
    <x v="164"/>
    <x v="5"/>
    <n v="46"/>
    <s v="Tour Operators"/>
    <s v="Africa"/>
    <n v="15830.85"/>
    <n v="17556.45"/>
    <n v="3937.84"/>
    <s v="Credit Card"/>
    <s v="Net 30"/>
  </r>
  <r>
    <x v="164"/>
    <x v="5"/>
    <n v="46"/>
    <s v="Online Travel Agencies (OTAs)"/>
    <s v="Middle East"/>
    <n v="44063.21"/>
    <n v="52646.45"/>
    <n v="10095.969999999999"/>
    <s v="Online Payment"/>
    <s v="Net 30"/>
  </r>
  <r>
    <x v="164"/>
    <x v="5"/>
    <n v="46"/>
    <s v="Online Travel Agencies (OTAs)"/>
    <s v="Europe"/>
    <n v="39852.120000000003"/>
    <n v="34200.57"/>
    <n v="9215.31"/>
    <s v="Bank Transfer"/>
    <s v="Immediate"/>
  </r>
  <r>
    <x v="164"/>
    <x v="5"/>
    <n v="46"/>
    <s v="Online Travel Agencies (OTAs)"/>
    <s v="Asia Pacific"/>
    <n v="14765.74"/>
    <n v="11363.87"/>
    <n v="3916.88"/>
    <s v="Online Payment"/>
    <s v="Net 30"/>
  </r>
  <r>
    <x v="164"/>
    <x v="5"/>
    <n v="46"/>
    <s v="Online Travel Agencies (OTAs)"/>
    <s v="Americas"/>
    <n v="54028.28"/>
    <n v="49536.49"/>
    <n v="8771.58"/>
    <s v="Credit Card"/>
    <s v="Net 45"/>
  </r>
  <r>
    <x v="164"/>
    <x v="5"/>
    <n v="46"/>
    <s v="Online Travel Agencies (OTAs)"/>
    <s v="Africa"/>
    <n v="7944.15"/>
    <n v="8640.26"/>
    <n v="2201.6799999999998"/>
    <s v="Online Payment"/>
    <s v="Immediate"/>
  </r>
  <r>
    <x v="164"/>
    <x v="5"/>
    <n v="46"/>
    <s v="Cargo Clients"/>
    <s v="Middle East"/>
    <n v="39837.94"/>
    <n v="48627.02"/>
    <n v="12050.85"/>
    <s v="Online Payment"/>
    <s v="Net 45"/>
  </r>
  <r>
    <x v="164"/>
    <x v="5"/>
    <n v="46"/>
    <s v="Cargo Clients"/>
    <s v="Europe"/>
    <n v="12436.75"/>
    <n v="10019.33"/>
    <n v="2373.8000000000002"/>
    <s v="Credit Card"/>
    <s v="Net 60"/>
  </r>
  <r>
    <x v="164"/>
    <x v="5"/>
    <n v="46"/>
    <s v="Cargo Clients"/>
    <s v="Asia Pacific"/>
    <n v="58243.29"/>
    <n v="43424.26"/>
    <n v="10838.28"/>
    <s v="Cash"/>
    <s v="Net 30"/>
  </r>
  <r>
    <x v="164"/>
    <x v="5"/>
    <n v="46"/>
    <s v="Cargo Clients"/>
    <s v="Americas"/>
    <n v="25209.439999999999"/>
    <n v="22580.99"/>
    <n v="7528.39"/>
    <s v="Credit Card"/>
    <s v="Immediate"/>
  </r>
  <r>
    <x v="164"/>
    <x v="5"/>
    <n v="46"/>
    <s v="Cargo Clients"/>
    <s v="Africa"/>
    <n v="58583.95"/>
    <n v="49288.12"/>
    <n v="13063.18"/>
    <s v="Bank Transfer"/>
    <s v="Net 30"/>
  </r>
  <r>
    <x v="164"/>
    <x v="5"/>
    <n v="46"/>
    <s v="MICE (Meetings &amp; Events)"/>
    <s v="Middle East"/>
    <n v="14759.94"/>
    <n v="13553.17"/>
    <n v="4597.2700000000004"/>
    <s v="Credit Card"/>
    <s v="Net 60"/>
  </r>
  <r>
    <x v="164"/>
    <x v="5"/>
    <n v="46"/>
    <s v="MICE (Meetings &amp; Events)"/>
    <s v="Europe"/>
    <n v="60472.95"/>
    <n v="62414.93"/>
    <n v="13111.59"/>
    <s v="Cash"/>
    <s v="Net 30"/>
  </r>
  <r>
    <x v="164"/>
    <x v="5"/>
    <n v="46"/>
    <s v="MICE (Meetings &amp; Events)"/>
    <s v="Asia Pacific"/>
    <n v="40315.01"/>
    <n v="44778.11"/>
    <n v="13959.92"/>
    <s v="Bank Transfer"/>
    <s v="Net 45"/>
  </r>
  <r>
    <x v="164"/>
    <x v="5"/>
    <n v="46"/>
    <s v="MICE (Meetings &amp; Events)"/>
    <s v="Americas"/>
    <n v="13549.64"/>
    <n v="15661.32"/>
    <n v="2289.69"/>
    <s v="Credit Card"/>
    <s v="Net 60"/>
  </r>
  <r>
    <x v="164"/>
    <x v="5"/>
    <n v="46"/>
    <s v="MICE (Meetings &amp; Events)"/>
    <s v="Africa"/>
    <n v="19943.43"/>
    <n v="19039.27"/>
    <n v="2227.5700000000002"/>
    <s v="Bank Transfer"/>
    <s v="Net 60"/>
  </r>
  <r>
    <x v="165"/>
    <x v="5"/>
    <n v="46"/>
    <s v="Travel Agencies - Corporate"/>
    <s v="Middle East"/>
    <n v="39721.86"/>
    <n v="30968.400000000001"/>
    <n v="8384.7999999999993"/>
    <s v="Online Payment"/>
    <s v="Net 60"/>
  </r>
  <r>
    <x v="165"/>
    <x v="5"/>
    <n v="46"/>
    <s v="Travel Agencies - Corporate"/>
    <s v="Europe"/>
    <n v="31243.15"/>
    <n v="27606.400000000001"/>
    <n v="5511.65"/>
    <s v="Online Payment"/>
    <s v="Net 45"/>
  </r>
  <r>
    <x v="165"/>
    <x v="5"/>
    <n v="46"/>
    <s v="Travel Agencies - Corporate"/>
    <s v="Asia Pacific"/>
    <n v="57799.14"/>
    <n v="50519.48"/>
    <n v="7326.24"/>
    <s v="Bank Transfer"/>
    <s v="Immediate"/>
  </r>
  <r>
    <x v="165"/>
    <x v="5"/>
    <n v="46"/>
    <s v="Travel Agencies - Corporate"/>
    <s v="Americas"/>
    <n v="13697.52"/>
    <n v="11267.9"/>
    <n v="3625.04"/>
    <s v="Online Payment"/>
    <s v="Immediate"/>
  </r>
  <r>
    <x v="165"/>
    <x v="5"/>
    <n v="46"/>
    <s v="Travel Agencies - Corporate"/>
    <s v="Africa"/>
    <n v="8736.2999999999993"/>
    <n v="7785.44"/>
    <n v="1953.84"/>
    <s v="Cash"/>
    <s v="Net 45"/>
  </r>
  <r>
    <x v="165"/>
    <x v="5"/>
    <n v="46"/>
    <s v="Travel Agencies - Leisure"/>
    <s v="Middle East"/>
    <n v="13909.59"/>
    <n v="14798.3"/>
    <n v="4536.7700000000004"/>
    <s v="Online Payment"/>
    <s v="Net 30"/>
  </r>
  <r>
    <x v="165"/>
    <x v="5"/>
    <n v="46"/>
    <s v="Travel Agencies - Leisure"/>
    <s v="Europe"/>
    <n v="20258.23"/>
    <n v="19638.419999999998"/>
    <n v="4299.42"/>
    <s v="Bank Transfer"/>
    <s v="Net 45"/>
  </r>
  <r>
    <x v="165"/>
    <x v="5"/>
    <n v="46"/>
    <s v="Travel Agencies - Leisure"/>
    <s v="Asia Pacific"/>
    <n v="9870.65"/>
    <n v="10629.13"/>
    <n v="1315.23"/>
    <s v="Credit Card"/>
    <s v="Net 30"/>
  </r>
  <r>
    <x v="165"/>
    <x v="5"/>
    <n v="46"/>
    <s v="Travel Agencies - Leisure"/>
    <s v="Americas"/>
    <n v="39441.660000000003"/>
    <n v="31137.25"/>
    <n v="8983.2900000000009"/>
    <s v="Bank Transfer"/>
    <s v="Immediate"/>
  </r>
  <r>
    <x v="165"/>
    <x v="5"/>
    <n v="46"/>
    <s v="Travel Agencies - Leisure"/>
    <s v="Africa"/>
    <n v="46868.53"/>
    <n v="41789.71"/>
    <n v="11400.91"/>
    <s v="Bank Transfer"/>
    <s v="Net 45"/>
  </r>
  <r>
    <x v="165"/>
    <x v="5"/>
    <n v="46"/>
    <s v="Corporate Accounts"/>
    <s v="Middle East"/>
    <n v="28420.38"/>
    <n v="24577"/>
    <n v="7111.77"/>
    <s v="Bank Transfer"/>
    <s v="Net 45"/>
  </r>
  <r>
    <x v="165"/>
    <x v="5"/>
    <n v="46"/>
    <s v="Corporate Accounts"/>
    <s v="Europe"/>
    <n v="35458.06"/>
    <n v="42145.26"/>
    <n v="4299.3100000000004"/>
    <s v="Cash"/>
    <s v="Immediate"/>
  </r>
  <r>
    <x v="165"/>
    <x v="5"/>
    <n v="46"/>
    <s v="Corporate Accounts"/>
    <s v="Asia Pacific"/>
    <n v="18110.12"/>
    <n v="13809.65"/>
    <n v="4178.1000000000004"/>
    <s v="Credit Card"/>
    <s v="Net 30"/>
  </r>
  <r>
    <x v="165"/>
    <x v="5"/>
    <n v="46"/>
    <s v="Corporate Accounts"/>
    <s v="Americas"/>
    <n v="11485.29"/>
    <n v="12425.86"/>
    <n v="2620.25"/>
    <s v="Bank Transfer"/>
    <s v="Net 45"/>
  </r>
  <r>
    <x v="165"/>
    <x v="5"/>
    <n v="46"/>
    <s v="Corporate Accounts"/>
    <s v="Africa"/>
    <n v="8456.41"/>
    <n v="6981.68"/>
    <n v="2105.17"/>
    <s v="Online Payment"/>
    <s v="Net 60"/>
  </r>
  <r>
    <x v="165"/>
    <x v="5"/>
    <n v="46"/>
    <s v="Government Contracts"/>
    <s v="Middle East"/>
    <n v="14230.8"/>
    <n v="17222.96"/>
    <n v="4379.05"/>
    <s v="Bank Transfer"/>
    <s v="Net 45"/>
  </r>
  <r>
    <x v="165"/>
    <x v="5"/>
    <n v="46"/>
    <s v="Government Contracts"/>
    <s v="Europe"/>
    <n v="13863.45"/>
    <n v="11470.34"/>
    <n v="3062.9"/>
    <s v="Cash"/>
    <s v="Net 45"/>
  </r>
  <r>
    <x v="165"/>
    <x v="5"/>
    <n v="46"/>
    <s v="Government Contracts"/>
    <s v="Asia Pacific"/>
    <n v="33988.47"/>
    <n v="26483.5"/>
    <n v="7228.29"/>
    <s v="Credit Card"/>
    <s v="Net 60"/>
  </r>
  <r>
    <x v="165"/>
    <x v="5"/>
    <n v="46"/>
    <s v="Government Contracts"/>
    <s v="Americas"/>
    <n v="25817.43"/>
    <n v="22238.21"/>
    <n v="2942.61"/>
    <s v="Cash"/>
    <s v="Net 60"/>
  </r>
  <r>
    <x v="165"/>
    <x v="5"/>
    <n v="46"/>
    <s v="Government Contracts"/>
    <s v="Africa"/>
    <n v="24403.46"/>
    <n v="19373.97"/>
    <n v="4353.03"/>
    <s v="Bank Transfer"/>
    <s v="Net 45"/>
  </r>
  <r>
    <x v="165"/>
    <x v="5"/>
    <n v="46"/>
    <s v="Credit Card Companies"/>
    <s v="Middle East"/>
    <n v="15498.99"/>
    <n v="11334.97"/>
    <n v="4037.68"/>
    <s v="Online Payment"/>
    <s v="Immediate"/>
  </r>
  <r>
    <x v="165"/>
    <x v="5"/>
    <n v="46"/>
    <s v="Credit Card Companies"/>
    <s v="Europe"/>
    <n v="36842.06"/>
    <n v="35316.79"/>
    <n v="10694.29"/>
    <s v="Cash"/>
    <s v="Net 45"/>
  </r>
  <r>
    <x v="165"/>
    <x v="5"/>
    <n v="46"/>
    <s v="Credit Card Companies"/>
    <s v="Asia Pacific"/>
    <n v="8574.1299999999992"/>
    <n v="9531.6"/>
    <n v="2191.96"/>
    <s v="Bank Transfer"/>
    <s v="Net 30"/>
  </r>
  <r>
    <x v="165"/>
    <x v="5"/>
    <n v="46"/>
    <s v="Credit Card Companies"/>
    <s v="Americas"/>
    <n v="50899.22"/>
    <n v="43114.11"/>
    <n v="12939.37"/>
    <s v="Cash"/>
    <s v="Net 30"/>
  </r>
  <r>
    <x v="165"/>
    <x v="5"/>
    <n v="46"/>
    <s v="Credit Card Companies"/>
    <s v="Africa"/>
    <n v="43628.38"/>
    <n v="38920.559999999998"/>
    <n v="12106.39"/>
    <s v="Bank Transfer"/>
    <s v="Net 30"/>
  </r>
  <r>
    <x v="165"/>
    <x v="5"/>
    <n v="46"/>
    <s v="Interline Agreements"/>
    <s v="Middle East"/>
    <n v="14594.15"/>
    <n v="13849.89"/>
    <n v="4443.0200000000004"/>
    <s v="Credit Card"/>
    <s v="Immediate"/>
  </r>
  <r>
    <x v="165"/>
    <x v="5"/>
    <n v="46"/>
    <s v="Interline Agreements"/>
    <s v="Europe"/>
    <n v="34757.4"/>
    <n v="28792.48"/>
    <n v="4445.22"/>
    <s v="Bank Transfer"/>
    <s v="Net 30"/>
  </r>
  <r>
    <x v="165"/>
    <x v="5"/>
    <n v="46"/>
    <s v="Interline Agreements"/>
    <s v="Asia Pacific"/>
    <n v="47752.75"/>
    <n v="36886.19"/>
    <n v="10875.62"/>
    <s v="Credit Card"/>
    <s v="Immediate"/>
  </r>
  <r>
    <x v="165"/>
    <x v="5"/>
    <n v="46"/>
    <s v="Interline Agreements"/>
    <s v="Americas"/>
    <n v="27329.279999999999"/>
    <n v="20885.86"/>
    <n v="6399.31"/>
    <s v="Online Payment"/>
    <s v="Net 30"/>
  </r>
  <r>
    <x v="165"/>
    <x v="5"/>
    <n v="46"/>
    <s v="Interline Agreements"/>
    <s v="Africa"/>
    <n v="9577.61"/>
    <n v="10564.59"/>
    <n v="1554.47"/>
    <s v="Cash"/>
    <s v="Net 45"/>
  </r>
  <r>
    <x v="165"/>
    <x v="5"/>
    <n v="46"/>
    <s v="Tour Operators"/>
    <s v="Middle East"/>
    <n v="30159.040000000001"/>
    <n v="24809.22"/>
    <n v="3309.79"/>
    <s v="Bank Transfer"/>
    <s v="Net 60"/>
  </r>
  <r>
    <x v="165"/>
    <x v="5"/>
    <n v="46"/>
    <s v="Tour Operators"/>
    <s v="Europe"/>
    <n v="43515.09"/>
    <n v="35357.67"/>
    <n v="10050.35"/>
    <s v="Online Payment"/>
    <s v="Net 30"/>
  </r>
  <r>
    <x v="165"/>
    <x v="5"/>
    <n v="46"/>
    <s v="Tour Operators"/>
    <s v="Asia Pacific"/>
    <n v="17264.39"/>
    <n v="19824.080000000002"/>
    <n v="5219.1000000000004"/>
    <s v="Cash"/>
    <s v="Net 45"/>
  </r>
  <r>
    <x v="165"/>
    <x v="5"/>
    <n v="46"/>
    <s v="Tour Operators"/>
    <s v="Americas"/>
    <n v="12383.75"/>
    <n v="14706.31"/>
    <n v="1641.43"/>
    <s v="Credit Card"/>
    <s v="Net 30"/>
  </r>
  <r>
    <x v="165"/>
    <x v="5"/>
    <n v="46"/>
    <s v="Tour Operators"/>
    <s v="Africa"/>
    <n v="15902.07"/>
    <n v="14390.49"/>
    <n v="3935.62"/>
    <s v="Credit Card"/>
    <s v="Immediate"/>
  </r>
  <r>
    <x v="165"/>
    <x v="5"/>
    <n v="46"/>
    <s v="Online Travel Agencies (OTAs)"/>
    <s v="Middle East"/>
    <n v="38047.94"/>
    <n v="34387.42"/>
    <n v="5335.25"/>
    <s v="Credit Card"/>
    <s v="Net 30"/>
  </r>
  <r>
    <x v="165"/>
    <x v="5"/>
    <n v="46"/>
    <s v="Online Travel Agencies (OTAs)"/>
    <s v="Europe"/>
    <n v="15914.08"/>
    <n v="14778.71"/>
    <n v="3343.02"/>
    <s v="Cash"/>
    <s v="Net 60"/>
  </r>
  <r>
    <x v="165"/>
    <x v="5"/>
    <n v="46"/>
    <s v="Online Travel Agencies (OTAs)"/>
    <s v="Asia Pacific"/>
    <n v="41861.269999999997"/>
    <n v="32197.99"/>
    <n v="8818.15"/>
    <s v="Bank Transfer"/>
    <s v="Net 30"/>
  </r>
  <r>
    <x v="165"/>
    <x v="5"/>
    <n v="46"/>
    <s v="Online Travel Agencies (OTAs)"/>
    <s v="Americas"/>
    <n v="48540.65"/>
    <n v="40653.64"/>
    <n v="11430"/>
    <s v="Credit Card"/>
    <s v="Net 60"/>
  </r>
  <r>
    <x v="165"/>
    <x v="5"/>
    <n v="46"/>
    <s v="Online Travel Agencies (OTAs)"/>
    <s v="Africa"/>
    <n v="14013.8"/>
    <n v="14021.39"/>
    <n v="3904.34"/>
    <s v="Bank Transfer"/>
    <s v="Net 30"/>
  </r>
  <r>
    <x v="165"/>
    <x v="5"/>
    <n v="46"/>
    <s v="Cargo Clients"/>
    <s v="Middle East"/>
    <n v="11375.58"/>
    <n v="9886.94"/>
    <n v="3551.23"/>
    <s v="Online Payment"/>
    <s v="Net 30"/>
  </r>
  <r>
    <x v="165"/>
    <x v="5"/>
    <n v="46"/>
    <s v="Cargo Clients"/>
    <s v="Europe"/>
    <n v="25257.23"/>
    <n v="28354.32"/>
    <n v="4696.5200000000004"/>
    <s v="Online Payment"/>
    <s v="Immediate"/>
  </r>
  <r>
    <x v="165"/>
    <x v="5"/>
    <n v="46"/>
    <s v="Cargo Clients"/>
    <s v="Asia Pacific"/>
    <n v="40176.82"/>
    <n v="42425.13"/>
    <n v="10209.36"/>
    <s v="Credit Card"/>
    <s v="Net 30"/>
  </r>
  <r>
    <x v="165"/>
    <x v="5"/>
    <n v="46"/>
    <s v="Cargo Clients"/>
    <s v="Americas"/>
    <n v="47317.45"/>
    <n v="35203.370000000003"/>
    <n v="7593.45"/>
    <s v="Bank Transfer"/>
    <s v="Net 30"/>
  </r>
  <r>
    <x v="165"/>
    <x v="5"/>
    <n v="46"/>
    <s v="Cargo Clients"/>
    <s v="Africa"/>
    <n v="29916.01"/>
    <n v="27362.37"/>
    <n v="4220.66"/>
    <s v="Cash"/>
    <s v="Immediate"/>
  </r>
  <r>
    <x v="165"/>
    <x v="5"/>
    <n v="46"/>
    <s v="MICE (Meetings &amp; Events)"/>
    <s v="Middle East"/>
    <n v="37295.64"/>
    <n v="38459.1"/>
    <n v="5825.28"/>
    <s v="Cash"/>
    <s v="Net 45"/>
  </r>
  <r>
    <x v="165"/>
    <x v="5"/>
    <n v="46"/>
    <s v="MICE (Meetings &amp; Events)"/>
    <s v="Europe"/>
    <n v="33888.400000000001"/>
    <n v="39659.71"/>
    <n v="9993.61"/>
    <s v="Online Payment"/>
    <s v="Net 60"/>
  </r>
  <r>
    <x v="165"/>
    <x v="5"/>
    <n v="46"/>
    <s v="MICE (Meetings &amp; Events)"/>
    <s v="Asia Pacific"/>
    <n v="32936.730000000003"/>
    <n v="24329.77"/>
    <n v="10084.76"/>
    <s v="Bank Transfer"/>
    <s v="Net 45"/>
  </r>
  <r>
    <x v="165"/>
    <x v="5"/>
    <n v="46"/>
    <s v="MICE (Meetings &amp; Events)"/>
    <s v="Americas"/>
    <n v="5686.49"/>
    <n v="4322.0200000000004"/>
    <n v="1257.6300000000001"/>
    <s v="Cash"/>
    <s v="Net 30"/>
  </r>
  <r>
    <x v="165"/>
    <x v="5"/>
    <n v="46"/>
    <s v="MICE (Meetings &amp; Events)"/>
    <s v="Africa"/>
    <n v="28594.3"/>
    <n v="27677.64"/>
    <n v="3008.21"/>
    <s v="Bank Transfer"/>
    <s v="Net 30"/>
  </r>
  <r>
    <x v="166"/>
    <x v="5"/>
    <n v="46"/>
    <s v="Travel Agencies - Corporate"/>
    <s v="Middle East"/>
    <n v="26717.29"/>
    <n v="21189.34"/>
    <n v="7368.74"/>
    <s v="Online Payment"/>
    <s v="Net 60"/>
  </r>
  <r>
    <x v="166"/>
    <x v="5"/>
    <n v="46"/>
    <s v="Travel Agencies - Corporate"/>
    <s v="Europe"/>
    <n v="35682.339999999997"/>
    <n v="40921.910000000003"/>
    <n v="10815.58"/>
    <s v="Credit Card"/>
    <s v="Immediate"/>
  </r>
  <r>
    <x v="166"/>
    <x v="5"/>
    <n v="46"/>
    <s v="Travel Agencies - Corporate"/>
    <s v="Asia Pacific"/>
    <n v="25302.84"/>
    <n v="27770.2"/>
    <n v="7031.83"/>
    <s v="Bank Transfer"/>
    <s v="Immediate"/>
  </r>
  <r>
    <x v="166"/>
    <x v="5"/>
    <n v="46"/>
    <s v="Travel Agencies - Corporate"/>
    <s v="Americas"/>
    <n v="29639.88"/>
    <n v="28564.66"/>
    <n v="6366.5"/>
    <s v="Bank Transfer"/>
    <s v="Net 60"/>
  </r>
  <r>
    <x v="166"/>
    <x v="5"/>
    <n v="46"/>
    <s v="Travel Agencies - Corporate"/>
    <s v="Africa"/>
    <n v="39331.660000000003"/>
    <n v="46014.41"/>
    <n v="7501.86"/>
    <s v="Cash"/>
    <s v="Net 30"/>
  </r>
  <r>
    <x v="166"/>
    <x v="5"/>
    <n v="46"/>
    <s v="Travel Agencies - Leisure"/>
    <s v="Middle East"/>
    <n v="32997.67"/>
    <n v="30492.83"/>
    <n v="6822.84"/>
    <s v="Cash"/>
    <s v="Net 45"/>
  </r>
  <r>
    <x v="166"/>
    <x v="5"/>
    <n v="46"/>
    <s v="Travel Agencies - Leisure"/>
    <s v="Europe"/>
    <n v="46863.35"/>
    <n v="43307.09"/>
    <n v="10521.29"/>
    <s v="Credit Card"/>
    <s v="Net 30"/>
  </r>
  <r>
    <x v="166"/>
    <x v="5"/>
    <n v="46"/>
    <s v="Travel Agencies - Leisure"/>
    <s v="Asia Pacific"/>
    <n v="38077.769999999997"/>
    <n v="42877.440000000002"/>
    <n v="10917.31"/>
    <s v="Cash"/>
    <s v="Net 60"/>
  </r>
  <r>
    <x v="166"/>
    <x v="5"/>
    <n v="46"/>
    <s v="Travel Agencies - Leisure"/>
    <s v="Americas"/>
    <n v="40533.24"/>
    <n v="35341.410000000003"/>
    <n v="8594.15"/>
    <s v="Credit Card"/>
    <s v="Net 45"/>
  </r>
  <r>
    <x v="166"/>
    <x v="5"/>
    <n v="46"/>
    <s v="Travel Agencies - Leisure"/>
    <s v="Africa"/>
    <n v="14378.92"/>
    <n v="11037.77"/>
    <n v="2232.83"/>
    <s v="Online Payment"/>
    <s v="Net 30"/>
  </r>
  <r>
    <x v="166"/>
    <x v="5"/>
    <n v="46"/>
    <s v="Corporate Accounts"/>
    <s v="Middle East"/>
    <n v="22477.43"/>
    <n v="22098.09"/>
    <n v="6166.51"/>
    <s v="Credit Card"/>
    <s v="Net 60"/>
  </r>
  <r>
    <x v="166"/>
    <x v="5"/>
    <n v="46"/>
    <s v="Corporate Accounts"/>
    <s v="Europe"/>
    <n v="23304.68"/>
    <n v="21021.58"/>
    <n v="4179.67"/>
    <s v="Cash"/>
    <s v="Net 30"/>
  </r>
  <r>
    <x v="166"/>
    <x v="5"/>
    <n v="46"/>
    <s v="Corporate Accounts"/>
    <s v="Asia Pacific"/>
    <n v="41413.370000000003"/>
    <n v="38607.519999999997"/>
    <n v="10039.89"/>
    <s v="Credit Card"/>
    <s v="Net 30"/>
  </r>
  <r>
    <x v="166"/>
    <x v="5"/>
    <n v="46"/>
    <s v="Corporate Accounts"/>
    <s v="Americas"/>
    <n v="36906.89"/>
    <n v="45272.04"/>
    <n v="5534.4"/>
    <s v="Online Payment"/>
    <s v="Immediate"/>
  </r>
  <r>
    <x v="166"/>
    <x v="5"/>
    <n v="46"/>
    <s v="Corporate Accounts"/>
    <s v="Africa"/>
    <n v="16686.11"/>
    <n v="11063.55"/>
    <n v="3512.75"/>
    <s v="Bank Transfer"/>
    <s v="Net 60"/>
  </r>
  <r>
    <x v="166"/>
    <x v="5"/>
    <n v="46"/>
    <s v="Government Contracts"/>
    <s v="Middle East"/>
    <n v="15347.78"/>
    <n v="13757.11"/>
    <n v="2130.83"/>
    <s v="Bank Transfer"/>
    <s v="Immediate"/>
  </r>
  <r>
    <x v="166"/>
    <x v="5"/>
    <n v="46"/>
    <s v="Government Contracts"/>
    <s v="Europe"/>
    <n v="4792.18"/>
    <n v="5719.84"/>
    <n v="1466.04"/>
    <s v="Cash"/>
    <s v="Immediate"/>
  </r>
  <r>
    <x v="166"/>
    <x v="5"/>
    <n v="46"/>
    <s v="Government Contracts"/>
    <s v="Asia Pacific"/>
    <n v="49657.39"/>
    <n v="40923.64"/>
    <n v="9875.7099999999991"/>
    <s v="Bank Transfer"/>
    <s v="Net 30"/>
  </r>
  <r>
    <x v="166"/>
    <x v="5"/>
    <n v="46"/>
    <s v="Government Contracts"/>
    <s v="Americas"/>
    <n v="36866.51"/>
    <n v="37710.620000000003"/>
    <n v="7516.59"/>
    <s v="Bank Transfer"/>
    <s v="Net 60"/>
  </r>
  <r>
    <x v="166"/>
    <x v="5"/>
    <n v="46"/>
    <s v="Government Contracts"/>
    <s v="Africa"/>
    <n v="41685.21"/>
    <n v="38084.089999999997"/>
    <n v="9974.8799999999992"/>
    <s v="Bank Transfer"/>
    <s v="Immediate"/>
  </r>
  <r>
    <x v="166"/>
    <x v="5"/>
    <n v="46"/>
    <s v="Credit Card Companies"/>
    <s v="Middle East"/>
    <n v="27838.97"/>
    <n v="34646.78"/>
    <n v="8024.59"/>
    <s v="Bank Transfer"/>
    <s v="Immediate"/>
  </r>
  <r>
    <x v="166"/>
    <x v="5"/>
    <n v="46"/>
    <s v="Credit Card Companies"/>
    <s v="Europe"/>
    <n v="21641.52"/>
    <n v="23573.62"/>
    <n v="5773.08"/>
    <s v="Bank Transfer"/>
    <s v="Net 60"/>
  </r>
  <r>
    <x v="166"/>
    <x v="5"/>
    <n v="46"/>
    <s v="Credit Card Companies"/>
    <s v="Asia Pacific"/>
    <n v="38309.480000000003"/>
    <n v="31925.77"/>
    <n v="9927.1299999999992"/>
    <s v="Credit Card"/>
    <s v="Net 45"/>
  </r>
  <r>
    <x v="166"/>
    <x v="5"/>
    <n v="46"/>
    <s v="Credit Card Companies"/>
    <s v="Americas"/>
    <n v="11369.99"/>
    <n v="11862.53"/>
    <n v="1273.6400000000001"/>
    <s v="Credit Card"/>
    <s v="Net 45"/>
  </r>
  <r>
    <x v="166"/>
    <x v="5"/>
    <n v="46"/>
    <s v="Credit Card Companies"/>
    <s v="Africa"/>
    <n v="51203.01"/>
    <n v="42641.19"/>
    <n v="5428.06"/>
    <s v="Online Payment"/>
    <s v="Immediate"/>
  </r>
  <r>
    <x v="166"/>
    <x v="5"/>
    <n v="46"/>
    <s v="Interline Agreements"/>
    <s v="Middle East"/>
    <n v="12860.27"/>
    <n v="14257.16"/>
    <n v="2855.08"/>
    <s v="Cash"/>
    <s v="Net 60"/>
  </r>
  <r>
    <x v="166"/>
    <x v="5"/>
    <n v="46"/>
    <s v="Interline Agreements"/>
    <s v="Europe"/>
    <n v="37770.33"/>
    <n v="30350.04"/>
    <n v="5559.19"/>
    <s v="Online Payment"/>
    <s v="Net 30"/>
  </r>
  <r>
    <x v="166"/>
    <x v="5"/>
    <n v="46"/>
    <s v="Interline Agreements"/>
    <s v="Asia Pacific"/>
    <n v="31908.68"/>
    <n v="34379.550000000003"/>
    <n v="5338.51"/>
    <s v="Credit Card"/>
    <s v="Net 45"/>
  </r>
  <r>
    <x v="166"/>
    <x v="5"/>
    <n v="46"/>
    <s v="Interline Agreements"/>
    <s v="Americas"/>
    <n v="38420.699999999997"/>
    <n v="32815.32"/>
    <n v="10043.67"/>
    <s v="Online Payment"/>
    <s v="Immediate"/>
  </r>
  <r>
    <x v="166"/>
    <x v="5"/>
    <n v="46"/>
    <s v="Interline Agreements"/>
    <s v="Africa"/>
    <n v="38321.43"/>
    <n v="40931.629999999997"/>
    <n v="7186.77"/>
    <s v="Bank Transfer"/>
    <s v="Net 45"/>
  </r>
  <r>
    <x v="166"/>
    <x v="5"/>
    <n v="46"/>
    <s v="Tour Operators"/>
    <s v="Middle East"/>
    <n v="29473.93"/>
    <n v="24543.52"/>
    <n v="6788.54"/>
    <s v="Bank Transfer"/>
    <s v="Net 60"/>
  </r>
  <r>
    <x v="166"/>
    <x v="5"/>
    <n v="46"/>
    <s v="Tour Operators"/>
    <s v="Europe"/>
    <n v="37965.89"/>
    <n v="41813"/>
    <n v="9213.94"/>
    <s v="Bank Transfer"/>
    <s v="Net 45"/>
  </r>
  <r>
    <x v="166"/>
    <x v="5"/>
    <n v="46"/>
    <s v="Tour Operators"/>
    <s v="Asia Pacific"/>
    <n v="52720.69"/>
    <n v="34009.25"/>
    <n v="12778.09"/>
    <s v="Bank Transfer"/>
    <s v="Net 30"/>
  </r>
  <r>
    <x v="166"/>
    <x v="5"/>
    <n v="46"/>
    <s v="Tour Operators"/>
    <s v="Americas"/>
    <n v="17964.259999999998"/>
    <n v="16249.41"/>
    <n v="4084.4"/>
    <s v="Cash"/>
    <s v="Net 60"/>
  </r>
  <r>
    <x v="166"/>
    <x v="5"/>
    <n v="46"/>
    <s v="Tour Operators"/>
    <s v="Africa"/>
    <n v="34469"/>
    <n v="22973.81"/>
    <n v="6946.37"/>
    <s v="Bank Transfer"/>
    <s v="Immediate"/>
  </r>
  <r>
    <x v="166"/>
    <x v="5"/>
    <n v="46"/>
    <s v="Online Travel Agencies (OTAs)"/>
    <s v="Middle East"/>
    <n v="5497.26"/>
    <n v="4741.91"/>
    <n v="1187.74"/>
    <s v="Credit Card"/>
    <s v="Immediate"/>
  </r>
  <r>
    <x v="166"/>
    <x v="5"/>
    <n v="46"/>
    <s v="Online Travel Agencies (OTAs)"/>
    <s v="Europe"/>
    <n v="50146.14"/>
    <n v="33150.43"/>
    <n v="7799.92"/>
    <s v="Credit Card"/>
    <s v="Net 45"/>
  </r>
  <r>
    <x v="166"/>
    <x v="5"/>
    <n v="46"/>
    <s v="Online Travel Agencies (OTAs)"/>
    <s v="Asia Pacific"/>
    <n v="41263.64"/>
    <n v="41613.86"/>
    <n v="9892.36"/>
    <s v="Credit Card"/>
    <s v="Immediate"/>
  </r>
  <r>
    <x v="166"/>
    <x v="5"/>
    <n v="46"/>
    <s v="Online Travel Agencies (OTAs)"/>
    <s v="Americas"/>
    <n v="17760.77"/>
    <n v="16601.2"/>
    <n v="3866.6"/>
    <s v="Credit Card"/>
    <s v="Net 60"/>
  </r>
  <r>
    <x v="166"/>
    <x v="5"/>
    <n v="46"/>
    <s v="Online Travel Agencies (OTAs)"/>
    <s v="Africa"/>
    <n v="50695.76"/>
    <n v="45843.62"/>
    <n v="4615.58"/>
    <s v="Cash"/>
    <s v="Immediate"/>
  </r>
  <r>
    <x v="166"/>
    <x v="5"/>
    <n v="46"/>
    <s v="Cargo Clients"/>
    <s v="Middle East"/>
    <n v="45949.55"/>
    <n v="41744.65"/>
    <n v="9501.4"/>
    <s v="Credit Card"/>
    <s v="Net 30"/>
  </r>
  <r>
    <x v="166"/>
    <x v="5"/>
    <n v="46"/>
    <s v="Cargo Clients"/>
    <s v="Europe"/>
    <n v="39735.94"/>
    <n v="43106.49"/>
    <n v="8622.2000000000007"/>
    <s v="Bank Transfer"/>
    <s v="Immediate"/>
  </r>
  <r>
    <x v="166"/>
    <x v="5"/>
    <n v="46"/>
    <s v="Cargo Clients"/>
    <s v="Asia Pacific"/>
    <n v="22118.65"/>
    <n v="20253.62"/>
    <n v="5013.16"/>
    <s v="Cash"/>
    <s v="Net 30"/>
  </r>
  <r>
    <x v="166"/>
    <x v="5"/>
    <n v="46"/>
    <s v="Cargo Clients"/>
    <s v="Americas"/>
    <n v="7481.61"/>
    <n v="9040.99"/>
    <n v="1560.96"/>
    <s v="Credit Card"/>
    <s v="Immediate"/>
  </r>
  <r>
    <x v="166"/>
    <x v="5"/>
    <n v="46"/>
    <s v="Cargo Clients"/>
    <s v="Africa"/>
    <n v="25618.17"/>
    <n v="19433.54"/>
    <n v="7902.32"/>
    <s v="Bank Transfer"/>
    <s v="Net 60"/>
  </r>
  <r>
    <x v="166"/>
    <x v="5"/>
    <n v="46"/>
    <s v="MICE (Meetings &amp; Events)"/>
    <s v="Middle East"/>
    <n v="26937.51"/>
    <n v="28793.34"/>
    <n v="7811.09"/>
    <s v="Cash"/>
    <s v="Immediate"/>
  </r>
  <r>
    <x v="166"/>
    <x v="5"/>
    <n v="46"/>
    <s v="MICE (Meetings &amp; Events)"/>
    <s v="Europe"/>
    <n v="6784.61"/>
    <n v="6085.41"/>
    <n v="965.15"/>
    <s v="Bank Transfer"/>
    <s v="Immediate"/>
  </r>
  <r>
    <x v="166"/>
    <x v="5"/>
    <n v="46"/>
    <s v="MICE (Meetings &amp; Events)"/>
    <s v="Asia Pacific"/>
    <n v="27506.83"/>
    <n v="24368.07"/>
    <n v="5708.37"/>
    <s v="Bank Transfer"/>
    <s v="Immediate"/>
  </r>
  <r>
    <x v="166"/>
    <x v="5"/>
    <n v="46"/>
    <s v="MICE (Meetings &amp; Events)"/>
    <s v="Americas"/>
    <n v="43692.35"/>
    <n v="33899.15"/>
    <n v="7044.27"/>
    <s v="Credit Card"/>
    <s v="Net 30"/>
  </r>
  <r>
    <x v="166"/>
    <x v="5"/>
    <n v="46"/>
    <s v="MICE (Meetings &amp; Events)"/>
    <s v="Africa"/>
    <n v="12126.97"/>
    <n v="11333.72"/>
    <n v="1679.45"/>
    <s v="Credit Card"/>
    <s v="Net 30"/>
  </r>
  <r>
    <x v="167"/>
    <x v="5"/>
    <n v="47"/>
    <s v="Travel Agencies - Corporate"/>
    <s v="Middle East"/>
    <n v="24835.59"/>
    <n v="18858.09"/>
    <n v="3669.71"/>
    <s v="Online Payment"/>
    <s v="Net 45"/>
  </r>
  <r>
    <x v="167"/>
    <x v="5"/>
    <n v="47"/>
    <s v="Travel Agencies - Corporate"/>
    <s v="Europe"/>
    <n v="38622.35"/>
    <n v="51258.47"/>
    <n v="9103.14"/>
    <s v="Bank Transfer"/>
    <s v="Net 60"/>
  </r>
  <r>
    <x v="167"/>
    <x v="5"/>
    <n v="47"/>
    <s v="Travel Agencies - Corporate"/>
    <s v="Asia Pacific"/>
    <n v="16861.36"/>
    <n v="14007.23"/>
    <n v="3418.89"/>
    <s v="Credit Card"/>
    <s v="Net 60"/>
  </r>
  <r>
    <x v="167"/>
    <x v="5"/>
    <n v="47"/>
    <s v="Travel Agencies - Corporate"/>
    <s v="Americas"/>
    <n v="51359.85"/>
    <n v="39643.519999999997"/>
    <n v="7688.97"/>
    <s v="Online Payment"/>
    <s v="Net 45"/>
  </r>
  <r>
    <x v="167"/>
    <x v="5"/>
    <n v="47"/>
    <s v="Travel Agencies - Corporate"/>
    <s v="Africa"/>
    <n v="38391.39"/>
    <n v="35938.699999999997"/>
    <n v="11540.84"/>
    <s v="Cash"/>
    <s v="Net 60"/>
  </r>
  <r>
    <x v="167"/>
    <x v="5"/>
    <n v="47"/>
    <s v="Travel Agencies - Leisure"/>
    <s v="Middle East"/>
    <n v="50190.77"/>
    <n v="59895.38"/>
    <n v="8744.68"/>
    <s v="Cash"/>
    <s v="Net 60"/>
  </r>
  <r>
    <x v="167"/>
    <x v="5"/>
    <n v="47"/>
    <s v="Travel Agencies - Leisure"/>
    <s v="Europe"/>
    <n v="36898.67"/>
    <n v="29180.77"/>
    <n v="9125.7999999999993"/>
    <s v="Bank Transfer"/>
    <s v="Net 45"/>
  </r>
  <r>
    <x v="167"/>
    <x v="5"/>
    <n v="47"/>
    <s v="Travel Agencies - Leisure"/>
    <s v="Asia Pacific"/>
    <n v="32009.56"/>
    <n v="30811.45"/>
    <n v="5078.7"/>
    <s v="Cash"/>
    <s v="Immediate"/>
  </r>
  <r>
    <x v="167"/>
    <x v="5"/>
    <n v="47"/>
    <s v="Travel Agencies - Leisure"/>
    <s v="Americas"/>
    <n v="44964.87"/>
    <n v="39115.68"/>
    <n v="12182.28"/>
    <s v="Cash"/>
    <s v="Net 30"/>
  </r>
  <r>
    <x v="167"/>
    <x v="5"/>
    <n v="47"/>
    <s v="Travel Agencies - Leisure"/>
    <s v="Africa"/>
    <n v="53577.07"/>
    <n v="42065.21"/>
    <n v="9841.06"/>
    <s v="Credit Card"/>
    <s v="Immediate"/>
  </r>
  <r>
    <x v="167"/>
    <x v="5"/>
    <n v="47"/>
    <s v="Corporate Accounts"/>
    <s v="Middle East"/>
    <n v="31186.31"/>
    <n v="30209.79"/>
    <n v="6495.19"/>
    <s v="Cash"/>
    <s v="Net 30"/>
  </r>
  <r>
    <x v="167"/>
    <x v="5"/>
    <n v="47"/>
    <s v="Corporate Accounts"/>
    <s v="Europe"/>
    <n v="25572.25"/>
    <n v="28823.48"/>
    <n v="5906.15"/>
    <s v="Credit Card"/>
    <s v="Immediate"/>
  </r>
  <r>
    <x v="167"/>
    <x v="5"/>
    <n v="47"/>
    <s v="Corporate Accounts"/>
    <s v="Asia Pacific"/>
    <n v="13070.29"/>
    <n v="11429.44"/>
    <n v="2288.6799999999998"/>
    <s v="Cash"/>
    <s v="Net 30"/>
  </r>
  <r>
    <x v="167"/>
    <x v="5"/>
    <n v="47"/>
    <s v="Corporate Accounts"/>
    <s v="Americas"/>
    <n v="23052.22"/>
    <n v="20068.29"/>
    <n v="4436.21"/>
    <s v="Cash"/>
    <s v="Net 45"/>
  </r>
  <r>
    <x v="167"/>
    <x v="5"/>
    <n v="47"/>
    <s v="Corporate Accounts"/>
    <s v="Africa"/>
    <n v="68366.31"/>
    <n v="57453.39"/>
    <n v="14262.93"/>
    <s v="Bank Transfer"/>
    <s v="Net 30"/>
  </r>
  <r>
    <x v="167"/>
    <x v="5"/>
    <n v="47"/>
    <s v="Government Contracts"/>
    <s v="Middle East"/>
    <n v="17976.16"/>
    <n v="15589.91"/>
    <n v="4544.32"/>
    <s v="Credit Card"/>
    <s v="Net 45"/>
  </r>
  <r>
    <x v="167"/>
    <x v="5"/>
    <n v="47"/>
    <s v="Government Contracts"/>
    <s v="Europe"/>
    <n v="35915.56"/>
    <n v="30317.52"/>
    <n v="3878.65"/>
    <s v="Online Payment"/>
    <s v="Net 45"/>
  </r>
  <r>
    <x v="167"/>
    <x v="5"/>
    <n v="47"/>
    <s v="Government Contracts"/>
    <s v="Asia Pacific"/>
    <n v="34885.99"/>
    <n v="26123.38"/>
    <n v="9120.2900000000009"/>
    <s v="Bank Transfer"/>
    <s v="Immediate"/>
  </r>
  <r>
    <x v="167"/>
    <x v="5"/>
    <n v="47"/>
    <s v="Government Contracts"/>
    <s v="Americas"/>
    <n v="37874.32"/>
    <n v="47949.22"/>
    <n v="7689.05"/>
    <s v="Cash"/>
    <s v="Net 45"/>
  </r>
  <r>
    <x v="167"/>
    <x v="5"/>
    <n v="47"/>
    <s v="Government Contracts"/>
    <s v="Africa"/>
    <n v="18928.75"/>
    <n v="14451.74"/>
    <n v="2554.3000000000002"/>
    <s v="Online Payment"/>
    <s v="Immediate"/>
  </r>
  <r>
    <x v="167"/>
    <x v="5"/>
    <n v="47"/>
    <s v="Credit Card Companies"/>
    <s v="Middle East"/>
    <n v="12974.43"/>
    <n v="12432.45"/>
    <n v="3032.12"/>
    <s v="Cash"/>
    <s v="Net 60"/>
  </r>
  <r>
    <x v="167"/>
    <x v="5"/>
    <n v="47"/>
    <s v="Credit Card Companies"/>
    <s v="Europe"/>
    <n v="9513.32"/>
    <n v="12180.09"/>
    <n v="2712.13"/>
    <s v="Credit Card"/>
    <s v="Net 60"/>
  </r>
  <r>
    <x v="167"/>
    <x v="5"/>
    <n v="47"/>
    <s v="Credit Card Companies"/>
    <s v="Asia Pacific"/>
    <n v="43305.81"/>
    <n v="44862.879999999997"/>
    <n v="9724.0400000000009"/>
    <s v="Online Payment"/>
    <s v="Net 45"/>
  </r>
  <r>
    <x v="167"/>
    <x v="5"/>
    <n v="47"/>
    <s v="Credit Card Companies"/>
    <s v="Americas"/>
    <n v="21015.68"/>
    <n v="23816.61"/>
    <n v="4669.1099999999997"/>
    <s v="Online Payment"/>
    <s v="Net 30"/>
  </r>
  <r>
    <x v="167"/>
    <x v="5"/>
    <n v="47"/>
    <s v="Credit Card Companies"/>
    <s v="Africa"/>
    <n v="44005.05"/>
    <n v="36922.160000000003"/>
    <n v="13251.35"/>
    <s v="Cash"/>
    <s v="Net 60"/>
  </r>
  <r>
    <x v="167"/>
    <x v="5"/>
    <n v="47"/>
    <s v="Interline Agreements"/>
    <s v="Middle East"/>
    <n v="41797.879999999997"/>
    <n v="31512.71"/>
    <n v="11856.61"/>
    <s v="Cash"/>
    <s v="Immediate"/>
  </r>
  <r>
    <x v="167"/>
    <x v="5"/>
    <n v="47"/>
    <s v="Interline Agreements"/>
    <s v="Europe"/>
    <n v="40685.910000000003"/>
    <n v="40172.839999999997"/>
    <n v="5429.72"/>
    <s v="Credit Card"/>
    <s v="Immediate"/>
  </r>
  <r>
    <x v="167"/>
    <x v="5"/>
    <n v="47"/>
    <s v="Interline Agreements"/>
    <s v="Asia Pacific"/>
    <n v="76523.429999999993"/>
    <n v="54971.55"/>
    <n v="8465.18"/>
    <s v="Cash"/>
    <s v="Net 45"/>
  </r>
  <r>
    <x v="167"/>
    <x v="5"/>
    <n v="47"/>
    <s v="Interline Agreements"/>
    <s v="Americas"/>
    <n v="46663.76"/>
    <n v="42763.47"/>
    <n v="5472.35"/>
    <s v="Cash"/>
    <s v="Net 30"/>
  </r>
  <r>
    <x v="167"/>
    <x v="5"/>
    <n v="47"/>
    <s v="Interline Agreements"/>
    <s v="Africa"/>
    <n v="25692.68"/>
    <n v="20151.25"/>
    <n v="7553.65"/>
    <s v="Credit Card"/>
    <s v="Net 45"/>
  </r>
  <r>
    <x v="167"/>
    <x v="5"/>
    <n v="47"/>
    <s v="Tour Operators"/>
    <s v="Middle East"/>
    <n v="40335.64"/>
    <n v="46532.92"/>
    <n v="9688.94"/>
    <s v="Bank Transfer"/>
    <s v="Net 60"/>
  </r>
  <r>
    <x v="167"/>
    <x v="5"/>
    <n v="47"/>
    <s v="Tour Operators"/>
    <s v="Europe"/>
    <n v="10307.98"/>
    <n v="10266.44"/>
    <n v="1203.3599999999999"/>
    <s v="Cash"/>
    <s v="Net 45"/>
  </r>
  <r>
    <x v="167"/>
    <x v="5"/>
    <n v="47"/>
    <s v="Tour Operators"/>
    <s v="Asia Pacific"/>
    <n v="58769.64"/>
    <n v="66096.33"/>
    <n v="10914.81"/>
    <s v="Online Payment"/>
    <s v="Net 60"/>
  </r>
  <r>
    <x v="167"/>
    <x v="5"/>
    <n v="47"/>
    <s v="Tour Operators"/>
    <s v="Americas"/>
    <n v="24834.78"/>
    <n v="17835.41"/>
    <n v="3194.35"/>
    <s v="Bank Transfer"/>
    <s v="Net 60"/>
  </r>
  <r>
    <x v="167"/>
    <x v="5"/>
    <n v="47"/>
    <s v="Tour Operators"/>
    <s v="Africa"/>
    <n v="14859.13"/>
    <n v="15346.87"/>
    <n v="2929.47"/>
    <s v="Credit Card"/>
    <s v="Net 45"/>
  </r>
  <r>
    <x v="167"/>
    <x v="5"/>
    <n v="47"/>
    <s v="Online Travel Agencies (OTAs)"/>
    <s v="Middle East"/>
    <n v="32985.75"/>
    <n v="32172.29"/>
    <n v="6591.12"/>
    <s v="Credit Card"/>
    <s v="Immediate"/>
  </r>
  <r>
    <x v="167"/>
    <x v="5"/>
    <n v="47"/>
    <s v="Online Travel Agencies (OTAs)"/>
    <s v="Europe"/>
    <n v="43183.48"/>
    <n v="37186.78"/>
    <n v="7276.25"/>
    <s v="Online Payment"/>
    <s v="Net 60"/>
  </r>
  <r>
    <x v="167"/>
    <x v="5"/>
    <n v="47"/>
    <s v="Online Travel Agencies (OTAs)"/>
    <s v="Asia Pacific"/>
    <n v="17388.5"/>
    <n v="12853.42"/>
    <n v="2379.2600000000002"/>
    <s v="Cash"/>
    <s v="Immediate"/>
  </r>
  <r>
    <x v="167"/>
    <x v="5"/>
    <n v="47"/>
    <s v="Online Travel Agencies (OTAs)"/>
    <s v="Americas"/>
    <n v="31153.97"/>
    <n v="33376.69"/>
    <n v="4341.33"/>
    <s v="Bank Transfer"/>
    <s v="Net 60"/>
  </r>
  <r>
    <x v="167"/>
    <x v="5"/>
    <n v="47"/>
    <s v="Online Travel Agencies (OTAs)"/>
    <s v="Africa"/>
    <n v="19932.13"/>
    <n v="22537.27"/>
    <n v="4444.5600000000004"/>
    <s v="Cash"/>
    <s v="Net 30"/>
  </r>
  <r>
    <x v="167"/>
    <x v="5"/>
    <n v="47"/>
    <s v="Cargo Clients"/>
    <s v="Middle East"/>
    <n v="39702.239999999998"/>
    <n v="44714.1"/>
    <n v="4405.49"/>
    <s v="Cash"/>
    <s v="Net 45"/>
  </r>
  <r>
    <x v="167"/>
    <x v="5"/>
    <n v="47"/>
    <s v="Cargo Clients"/>
    <s v="Europe"/>
    <n v="44225.03"/>
    <n v="38167.97"/>
    <n v="4811.5200000000004"/>
    <s v="Online Payment"/>
    <s v="Immediate"/>
  </r>
  <r>
    <x v="167"/>
    <x v="5"/>
    <n v="47"/>
    <s v="Cargo Clients"/>
    <s v="Asia Pacific"/>
    <n v="36080.81"/>
    <n v="27223.29"/>
    <n v="6237.06"/>
    <s v="Online Payment"/>
    <s v="Net 60"/>
  </r>
  <r>
    <x v="167"/>
    <x v="5"/>
    <n v="47"/>
    <s v="Cargo Clients"/>
    <s v="Americas"/>
    <n v="58220.29"/>
    <n v="52639.78"/>
    <n v="18071.59"/>
    <s v="Credit Card"/>
    <s v="Net 30"/>
  </r>
  <r>
    <x v="167"/>
    <x v="5"/>
    <n v="47"/>
    <s v="Cargo Clients"/>
    <s v="Africa"/>
    <n v="15002.52"/>
    <n v="12038.85"/>
    <n v="1896.99"/>
    <s v="Bank Transfer"/>
    <s v="Net 60"/>
  </r>
  <r>
    <x v="167"/>
    <x v="5"/>
    <n v="47"/>
    <s v="MICE (Meetings &amp; Events)"/>
    <s v="Middle East"/>
    <n v="34469.26"/>
    <n v="32464.04"/>
    <n v="8845.6200000000008"/>
    <s v="Bank Transfer"/>
    <s v="Net 30"/>
  </r>
  <r>
    <x v="167"/>
    <x v="5"/>
    <n v="47"/>
    <s v="MICE (Meetings &amp; Events)"/>
    <s v="Europe"/>
    <n v="12130.11"/>
    <n v="16114.85"/>
    <n v="1708.13"/>
    <s v="Bank Transfer"/>
    <s v="Net 60"/>
  </r>
  <r>
    <x v="167"/>
    <x v="5"/>
    <n v="47"/>
    <s v="MICE (Meetings &amp; Events)"/>
    <s v="Asia Pacific"/>
    <n v="44395.86"/>
    <n v="32365.87"/>
    <n v="7818.39"/>
    <s v="Cash"/>
    <s v="Net 30"/>
  </r>
  <r>
    <x v="167"/>
    <x v="5"/>
    <n v="47"/>
    <s v="MICE (Meetings &amp; Events)"/>
    <s v="Americas"/>
    <n v="28964.87"/>
    <n v="25139.18"/>
    <n v="5961.9"/>
    <s v="Credit Card"/>
    <s v="Net 60"/>
  </r>
  <r>
    <x v="167"/>
    <x v="5"/>
    <n v="47"/>
    <s v="MICE (Meetings &amp; Events)"/>
    <s v="Africa"/>
    <n v="28081.53"/>
    <n v="32097.57"/>
    <n v="9864.93"/>
    <s v="Online Payment"/>
    <s v="Net 45"/>
  </r>
  <r>
    <x v="168"/>
    <x v="5"/>
    <n v="47"/>
    <s v="Travel Agencies - Corporate"/>
    <s v="Middle East"/>
    <n v="22725.67"/>
    <n v="21738.36"/>
    <n v="3066.79"/>
    <s v="Credit Card"/>
    <s v="Net 45"/>
  </r>
  <r>
    <x v="168"/>
    <x v="5"/>
    <n v="47"/>
    <s v="Travel Agencies - Corporate"/>
    <s v="Europe"/>
    <n v="5556.62"/>
    <n v="6221.4"/>
    <n v="1195.01"/>
    <s v="Cash"/>
    <s v="Net 60"/>
  </r>
  <r>
    <x v="168"/>
    <x v="5"/>
    <n v="47"/>
    <s v="Travel Agencies - Corporate"/>
    <s v="Asia Pacific"/>
    <n v="12076.35"/>
    <n v="9819.75"/>
    <n v="2525.0300000000002"/>
    <s v="Online Payment"/>
    <s v="Immediate"/>
  </r>
  <r>
    <x v="168"/>
    <x v="5"/>
    <n v="47"/>
    <s v="Travel Agencies - Corporate"/>
    <s v="Americas"/>
    <n v="44246.559999999998"/>
    <n v="50371.61"/>
    <n v="13129.4"/>
    <s v="Credit Card"/>
    <s v="Net 60"/>
  </r>
  <r>
    <x v="168"/>
    <x v="5"/>
    <n v="47"/>
    <s v="Travel Agencies - Corporate"/>
    <s v="Africa"/>
    <n v="13232.91"/>
    <n v="15899.36"/>
    <n v="3877.58"/>
    <s v="Cash"/>
    <s v="Net 60"/>
  </r>
  <r>
    <x v="168"/>
    <x v="5"/>
    <n v="47"/>
    <s v="Travel Agencies - Leisure"/>
    <s v="Middle East"/>
    <n v="24440.75"/>
    <n v="26496.05"/>
    <n v="3694.82"/>
    <s v="Cash"/>
    <s v="Immediate"/>
  </r>
  <r>
    <x v="168"/>
    <x v="5"/>
    <n v="47"/>
    <s v="Travel Agencies - Leisure"/>
    <s v="Europe"/>
    <n v="24271.83"/>
    <n v="25389.73"/>
    <n v="7266.01"/>
    <s v="Cash"/>
    <s v="Net 45"/>
  </r>
  <r>
    <x v="168"/>
    <x v="5"/>
    <n v="47"/>
    <s v="Travel Agencies - Leisure"/>
    <s v="Asia Pacific"/>
    <n v="25277.119999999999"/>
    <n v="23119.32"/>
    <n v="8341.7900000000009"/>
    <s v="Bank Transfer"/>
    <s v="Net 60"/>
  </r>
  <r>
    <x v="168"/>
    <x v="5"/>
    <n v="47"/>
    <s v="Travel Agencies - Leisure"/>
    <s v="Americas"/>
    <n v="25044.18"/>
    <n v="22620.93"/>
    <n v="4209.07"/>
    <s v="Credit Card"/>
    <s v="Net 60"/>
  </r>
  <r>
    <x v="168"/>
    <x v="5"/>
    <n v="47"/>
    <s v="Travel Agencies - Leisure"/>
    <s v="Africa"/>
    <n v="29117.56"/>
    <n v="33043.629999999997"/>
    <n v="5527.08"/>
    <s v="Credit Card"/>
    <s v="Immediate"/>
  </r>
  <r>
    <x v="168"/>
    <x v="5"/>
    <n v="47"/>
    <s v="Corporate Accounts"/>
    <s v="Middle East"/>
    <n v="27728.62"/>
    <n v="22913.32"/>
    <n v="2907.69"/>
    <s v="Online Payment"/>
    <s v="Net 60"/>
  </r>
  <r>
    <x v="168"/>
    <x v="5"/>
    <n v="47"/>
    <s v="Corporate Accounts"/>
    <s v="Europe"/>
    <n v="39446.49"/>
    <n v="45406.26"/>
    <n v="11302.65"/>
    <s v="Cash"/>
    <s v="Net 45"/>
  </r>
  <r>
    <x v="168"/>
    <x v="5"/>
    <n v="47"/>
    <s v="Corporate Accounts"/>
    <s v="Asia Pacific"/>
    <n v="20470.759999999998"/>
    <n v="17211.32"/>
    <n v="2371.96"/>
    <s v="Bank Transfer"/>
    <s v="Immediate"/>
  </r>
  <r>
    <x v="168"/>
    <x v="5"/>
    <n v="47"/>
    <s v="Corporate Accounts"/>
    <s v="Americas"/>
    <n v="44572.14"/>
    <n v="35831.870000000003"/>
    <n v="8493.11"/>
    <s v="Online Payment"/>
    <s v="Net 60"/>
  </r>
  <r>
    <x v="168"/>
    <x v="5"/>
    <n v="47"/>
    <s v="Corporate Accounts"/>
    <s v="Africa"/>
    <n v="8386.64"/>
    <n v="8415.36"/>
    <n v="1822.36"/>
    <s v="Cash"/>
    <s v="Immediate"/>
  </r>
  <r>
    <x v="168"/>
    <x v="5"/>
    <n v="47"/>
    <s v="Government Contracts"/>
    <s v="Middle East"/>
    <n v="35940.42"/>
    <n v="33807.08"/>
    <n v="6873.48"/>
    <s v="Cash"/>
    <s v="Net 45"/>
  </r>
  <r>
    <x v="168"/>
    <x v="5"/>
    <n v="47"/>
    <s v="Government Contracts"/>
    <s v="Europe"/>
    <n v="27291.79"/>
    <n v="22602.05"/>
    <n v="3450.32"/>
    <s v="Bank Transfer"/>
    <s v="Net 30"/>
  </r>
  <r>
    <x v="168"/>
    <x v="5"/>
    <n v="47"/>
    <s v="Government Contracts"/>
    <s v="Asia Pacific"/>
    <n v="12816.73"/>
    <n v="13270.7"/>
    <n v="2740.74"/>
    <s v="Online Payment"/>
    <s v="Net 60"/>
  </r>
  <r>
    <x v="168"/>
    <x v="5"/>
    <n v="47"/>
    <s v="Government Contracts"/>
    <s v="Americas"/>
    <n v="23606.47"/>
    <n v="21526.85"/>
    <n v="4285.66"/>
    <s v="Bank Transfer"/>
    <s v="Net 60"/>
  </r>
  <r>
    <x v="168"/>
    <x v="5"/>
    <n v="47"/>
    <s v="Government Contracts"/>
    <s v="Africa"/>
    <n v="22440.27"/>
    <n v="20637.95"/>
    <n v="4365.16"/>
    <s v="Bank Transfer"/>
    <s v="Net 30"/>
  </r>
  <r>
    <x v="168"/>
    <x v="5"/>
    <n v="47"/>
    <s v="Credit Card Companies"/>
    <s v="Middle East"/>
    <n v="13039.35"/>
    <n v="11193.59"/>
    <n v="1693.65"/>
    <s v="Bank Transfer"/>
    <s v="Net 45"/>
  </r>
  <r>
    <x v="168"/>
    <x v="5"/>
    <n v="47"/>
    <s v="Credit Card Companies"/>
    <s v="Europe"/>
    <n v="19311.900000000001"/>
    <n v="17416.39"/>
    <n v="4512.9799999999996"/>
    <s v="Cash"/>
    <s v="Net 45"/>
  </r>
  <r>
    <x v="168"/>
    <x v="5"/>
    <n v="47"/>
    <s v="Credit Card Companies"/>
    <s v="Asia Pacific"/>
    <n v="7292.85"/>
    <n v="7088.19"/>
    <n v="1485.21"/>
    <s v="Bank Transfer"/>
    <s v="Net 30"/>
  </r>
  <r>
    <x v="168"/>
    <x v="5"/>
    <n v="47"/>
    <s v="Credit Card Companies"/>
    <s v="Americas"/>
    <n v="29187.19"/>
    <n v="28894.65"/>
    <n v="4655.3599999999997"/>
    <s v="Credit Card"/>
    <s v="Immediate"/>
  </r>
  <r>
    <x v="168"/>
    <x v="5"/>
    <n v="47"/>
    <s v="Credit Card Companies"/>
    <s v="Africa"/>
    <n v="20691.419999999998"/>
    <n v="19693.23"/>
    <n v="2489.0300000000002"/>
    <s v="Bank Transfer"/>
    <s v="Net 30"/>
  </r>
  <r>
    <x v="168"/>
    <x v="5"/>
    <n v="47"/>
    <s v="Interline Agreements"/>
    <s v="Middle East"/>
    <n v="50495.07"/>
    <n v="47957.87"/>
    <n v="8509.56"/>
    <s v="Bank Transfer"/>
    <s v="Net 30"/>
  </r>
  <r>
    <x v="168"/>
    <x v="5"/>
    <n v="47"/>
    <s v="Interline Agreements"/>
    <s v="Europe"/>
    <n v="7816.46"/>
    <n v="5249.36"/>
    <n v="2025.06"/>
    <s v="Cash"/>
    <s v="Net 60"/>
  </r>
  <r>
    <x v="168"/>
    <x v="5"/>
    <n v="47"/>
    <s v="Interline Agreements"/>
    <s v="Asia Pacific"/>
    <n v="9452.98"/>
    <n v="9998.23"/>
    <n v="1603.35"/>
    <s v="Cash"/>
    <s v="Net 45"/>
  </r>
  <r>
    <x v="168"/>
    <x v="5"/>
    <n v="47"/>
    <s v="Interline Agreements"/>
    <s v="Americas"/>
    <n v="40465.42"/>
    <n v="45835.34"/>
    <n v="5235.8500000000004"/>
    <s v="Online Payment"/>
    <s v="Net 45"/>
  </r>
  <r>
    <x v="168"/>
    <x v="5"/>
    <n v="47"/>
    <s v="Interline Agreements"/>
    <s v="Africa"/>
    <n v="8016.11"/>
    <n v="8470.84"/>
    <n v="844.38"/>
    <s v="Bank Transfer"/>
    <s v="Immediate"/>
  </r>
  <r>
    <x v="168"/>
    <x v="5"/>
    <n v="47"/>
    <s v="Tour Operators"/>
    <s v="Middle East"/>
    <n v="26539.67"/>
    <n v="21067.77"/>
    <n v="5052.4799999999996"/>
    <s v="Cash"/>
    <s v="Net 30"/>
  </r>
  <r>
    <x v="168"/>
    <x v="5"/>
    <n v="47"/>
    <s v="Tour Operators"/>
    <s v="Europe"/>
    <n v="46012.36"/>
    <n v="30755.38"/>
    <n v="4308.71"/>
    <s v="Online Payment"/>
    <s v="Net 45"/>
  </r>
  <r>
    <x v="168"/>
    <x v="5"/>
    <n v="47"/>
    <s v="Tour Operators"/>
    <s v="Asia Pacific"/>
    <n v="21439.68"/>
    <n v="17746.64"/>
    <n v="4425.45"/>
    <s v="Cash"/>
    <s v="Net 45"/>
  </r>
  <r>
    <x v="168"/>
    <x v="5"/>
    <n v="47"/>
    <s v="Tour Operators"/>
    <s v="Americas"/>
    <n v="41419.949999999997"/>
    <n v="28809.43"/>
    <n v="10792.68"/>
    <s v="Credit Card"/>
    <s v="Net 30"/>
  </r>
  <r>
    <x v="168"/>
    <x v="5"/>
    <n v="47"/>
    <s v="Tour Operators"/>
    <s v="Africa"/>
    <n v="21591.33"/>
    <n v="26401.41"/>
    <n v="2667.79"/>
    <s v="Cash"/>
    <s v="Immediate"/>
  </r>
  <r>
    <x v="168"/>
    <x v="5"/>
    <n v="47"/>
    <s v="Online Travel Agencies (OTAs)"/>
    <s v="Middle East"/>
    <n v="6437.64"/>
    <n v="6163.29"/>
    <n v="714.68"/>
    <s v="Online Payment"/>
    <s v="Net 30"/>
  </r>
  <r>
    <x v="168"/>
    <x v="5"/>
    <n v="47"/>
    <s v="Online Travel Agencies (OTAs)"/>
    <s v="Europe"/>
    <n v="50658.23"/>
    <n v="39464.06"/>
    <n v="12634.62"/>
    <s v="Cash"/>
    <s v="Net 30"/>
  </r>
  <r>
    <x v="168"/>
    <x v="5"/>
    <n v="47"/>
    <s v="Online Travel Agencies (OTAs)"/>
    <s v="Asia Pacific"/>
    <n v="40913.89"/>
    <n v="32778.83"/>
    <n v="5261.78"/>
    <s v="Cash"/>
    <s v="Net 45"/>
  </r>
  <r>
    <x v="168"/>
    <x v="5"/>
    <n v="47"/>
    <s v="Online Travel Agencies (OTAs)"/>
    <s v="Americas"/>
    <n v="43230.48"/>
    <n v="39311.33"/>
    <n v="8774.7199999999993"/>
    <s v="Cash"/>
    <s v="Net 45"/>
  </r>
  <r>
    <x v="168"/>
    <x v="5"/>
    <n v="47"/>
    <s v="Online Travel Agencies (OTAs)"/>
    <s v="Africa"/>
    <n v="38347.08"/>
    <n v="26471.09"/>
    <n v="7924.7"/>
    <s v="Cash"/>
    <s v="Net 30"/>
  </r>
  <r>
    <x v="168"/>
    <x v="5"/>
    <n v="47"/>
    <s v="Cargo Clients"/>
    <s v="Middle East"/>
    <n v="6785.37"/>
    <n v="5978.05"/>
    <n v="1545.6"/>
    <s v="Bank Transfer"/>
    <s v="Net 60"/>
  </r>
  <r>
    <x v="168"/>
    <x v="5"/>
    <n v="47"/>
    <s v="Cargo Clients"/>
    <s v="Europe"/>
    <n v="46465.79"/>
    <n v="31566.81"/>
    <n v="7427.55"/>
    <s v="Cash"/>
    <s v="Net 45"/>
  </r>
  <r>
    <x v="168"/>
    <x v="5"/>
    <n v="47"/>
    <s v="Cargo Clients"/>
    <s v="Asia Pacific"/>
    <n v="30601.43"/>
    <n v="33748.6"/>
    <n v="7642.92"/>
    <s v="Credit Card"/>
    <s v="Net 60"/>
  </r>
  <r>
    <x v="168"/>
    <x v="5"/>
    <n v="47"/>
    <s v="Cargo Clients"/>
    <s v="Americas"/>
    <n v="41354.239999999998"/>
    <n v="50017.13"/>
    <n v="13881.27"/>
    <s v="Credit Card"/>
    <s v="Net 60"/>
  </r>
  <r>
    <x v="168"/>
    <x v="5"/>
    <n v="47"/>
    <s v="Cargo Clients"/>
    <s v="Africa"/>
    <n v="29627.47"/>
    <n v="28276.03"/>
    <n v="6085.55"/>
    <s v="Credit Card"/>
    <s v="Net 60"/>
  </r>
  <r>
    <x v="168"/>
    <x v="5"/>
    <n v="47"/>
    <s v="MICE (Meetings &amp; Events)"/>
    <s v="Middle East"/>
    <n v="33965.51"/>
    <n v="26866.17"/>
    <n v="6305.63"/>
    <s v="Bank Transfer"/>
    <s v="Net 45"/>
  </r>
  <r>
    <x v="168"/>
    <x v="5"/>
    <n v="47"/>
    <s v="MICE (Meetings &amp; Events)"/>
    <s v="Europe"/>
    <n v="25795.96"/>
    <n v="24924.04"/>
    <n v="5017.1400000000003"/>
    <s v="Online Payment"/>
    <s v="Net 30"/>
  </r>
  <r>
    <x v="168"/>
    <x v="5"/>
    <n v="47"/>
    <s v="MICE (Meetings &amp; Events)"/>
    <s v="Asia Pacific"/>
    <n v="7321.83"/>
    <n v="4931.1400000000003"/>
    <n v="1915.29"/>
    <s v="Bank Transfer"/>
    <s v="Net 30"/>
  </r>
  <r>
    <x v="168"/>
    <x v="5"/>
    <n v="47"/>
    <s v="MICE (Meetings &amp; Events)"/>
    <s v="Americas"/>
    <n v="27465.1"/>
    <n v="27613.98"/>
    <n v="4429.84"/>
    <s v="Credit Card"/>
    <s v="Net 60"/>
  </r>
  <r>
    <x v="168"/>
    <x v="5"/>
    <n v="47"/>
    <s v="MICE (Meetings &amp; Events)"/>
    <s v="Africa"/>
    <n v="29250.71"/>
    <n v="27199.11"/>
    <n v="7721.43"/>
    <s v="Bank Transfer"/>
    <s v="Immediate"/>
  </r>
  <r>
    <x v="169"/>
    <x v="5"/>
    <n v="47"/>
    <s v="Travel Agencies - Corporate"/>
    <s v="Middle East"/>
    <n v="7207.42"/>
    <n v="7039.13"/>
    <n v="1768.33"/>
    <s v="Credit Card"/>
    <s v="Net 30"/>
  </r>
  <r>
    <x v="169"/>
    <x v="5"/>
    <n v="47"/>
    <s v="Travel Agencies - Corporate"/>
    <s v="Europe"/>
    <n v="57216.46"/>
    <n v="40408.71"/>
    <n v="8196.61"/>
    <s v="Bank Transfer"/>
    <s v="Net 30"/>
  </r>
  <r>
    <x v="169"/>
    <x v="5"/>
    <n v="47"/>
    <s v="Travel Agencies - Corporate"/>
    <s v="Asia Pacific"/>
    <n v="26219.93"/>
    <n v="27898.799999999999"/>
    <n v="5314.29"/>
    <s v="Bank Transfer"/>
    <s v="Net 60"/>
  </r>
  <r>
    <x v="169"/>
    <x v="5"/>
    <n v="47"/>
    <s v="Travel Agencies - Corporate"/>
    <s v="Americas"/>
    <n v="11638.73"/>
    <n v="7841.5"/>
    <n v="2433.0500000000002"/>
    <s v="Credit Card"/>
    <s v="Net 60"/>
  </r>
  <r>
    <x v="169"/>
    <x v="5"/>
    <n v="47"/>
    <s v="Travel Agencies - Corporate"/>
    <s v="Africa"/>
    <n v="28896.29"/>
    <n v="24800.37"/>
    <n v="4199.07"/>
    <s v="Online Payment"/>
    <s v="Immediate"/>
  </r>
  <r>
    <x v="169"/>
    <x v="5"/>
    <n v="47"/>
    <s v="Travel Agencies - Leisure"/>
    <s v="Middle East"/>
    <n v="6128.9"/>
    <n v="5470.4"/>
    <n v="675.05"/>
    <s v="Cash"/>
    <s v="Immediate"/>
  </r>
  <r>
    <x v="169"/>
    <x v="5"/>
    <n v="47"/>
    <s v="Travel Agencies - Leisure"/>
    <s v="Europe"/>
    <n v="44220.33"/>
    <n v="35712.339999999997"/>
    <n v="9680.84"/>
    <s v="Credit Card"/>
    <s v="Net 45"/>
  </r>
  <r>
    <x v="169"/>
    <x v="5"/>
    <n v="47"/>
    <s v="Travel Agencies - Leisure"/>
    <s v="Asia Pacific"/>
    <n v="45811.29"/>
    <n v="33752.9"/>
    <n v="4332.71"/>
    <s v="Online Payment"/>
    <s v="Net 60"/>
  </r>
  <r>
    <x v="169"/>
    <x v="5"/>
    <n v="47"/>
    <s v="Travel Agencies - Leisure"/>
    <s v="Americas"/>
    <n v="17548.97"/>
    <n v="14740.78"/>
    <n v="1732.55"/>
    <s v="Online Payment"/>
    <s v="Immediate"/>
  </r>
  <r>
    <x v="169"/>
    <x v="5"/>
    <n v="47"/>
    <s v="Travel Agencies - Leisure"/>
    <s v="Africa"/>
    <n v="11175.07"/>
    <n v="11176.69"/>
    <n v="3346.36"/>
    <s v="Online Payment"/>
    <s v="Net 30"/>
  </r>
  <r>
    <x v="169"/>
    <x v="5"/>
    <n v="47"/>
    <s v="Corporate Accounts"/>
    <s v="Middle East"/>
    <n v="13684.95"/>
    <n v="9710.5499999999993"/>
    <n v="1428.34"/>
    <s v="Credit Card"/>
    <s v="Net 45"/>
  </r>
  <r>
    <x v="169"/>
    <x v="5"/>
    <n v="47"/>
    <s v="Corporate Accounts"/>
    <s v="Europe"/>
    <n v="13162.03"/>
    <n v="11023.99"/>
    <n v="2282.46"/>
    <s v="Bank Transfer"/>
    <s v="Net 45"/>
  </r>
  <r>
    <x v="169"/>
    <x v="5"/>
    <n v="47"/>
    <s v="Corporate Accounts"/>
    <s v="Asia Pacific"/>
    <n v="33390.57"/>
    <n v="32733.95"/>
    <n v="8100.19"/>
    <s v="Online Payment"/>
    <s v="Net 30"/>
  </r>
  <r>
    <x v="169"/>
    <x v="5"/>
    <n v="47"/>
    <s v="Corporate Accounts"/>
    <s v="Americas"/>
    <n v="30656.06"/>
    <n v="27973.1"/>
    <n v="8710.4500000000007"/>
    <s v="Bank Transfer"/>
    <s v="Net 60"/>
  </r>
  <r>
    <x v="169"/>
    <x v="5"/>
    <n v="47"/>
    <s v="Corporate Accounts"/>
    <s v="Africa"/>
    <n v="25367.97"/>
    <n v="21881.29"/>
    <n v="3081.58"/>
    <s v="Online Payment"/>
    <s v="Immediate"/>
  </r>
  <r>
    <x v="169"/>
    <x v="5"/>
    <n v="47"/>
    <s v="Government Contracts"/>
    <s v="Middle East"/>
    <n v="25456.87"/>
    <n v="23322.68"/>
    <n v="7230.26"/>
    <s v="Bank Transfer"/>
    <s v="Net 45"/>
  </r>
  <r>
    <x v="169"/>
    <x v="5"/>
    <n v="47"/>
    <s v="Government Contracts"/>
    <s v="Europe"/>
    <n v="23287.33"/>
    <n v="19020.71"/>
    <n v="2720.28"/>
    <s v="Cash"/>
    <s v="Net 60"/>
  </r>
  <r>
    <x v="169"/>
    <x v="5"/>
    <n v="47"/>
    <s v="Government Contracts"/>
    <s v="Asia Pacific"/>
    <n v="28583.599999999999"/>
    <n v="30202.07"/>
    <n v="3277.99"/>
    <s v="Online Payment"/>
    <s v="Net 30"/>
  </r>
  <r>
    <x v="169"/>
    <x v="5"/>
    <n v="47"/>
    <s v="Government Contracts"/>
    <s v="Americas"/>
    <n v="32167.66"/>
    <n v="29739.99"/>
    <n v="6461.76"/>
    <s v="Cash"/>
    <s v="Immediate"/>
  </r>
  <r>
    <x v="169"/>
    <x v="5"/>
    <n v="47"/>
    <s v="Government Contracts"/>
    <s v="Africa"/>
    <n v="38823.339999999997"/>
    <n v="37585.99"/>
    <n v="9962.4599999999991"/>
    <s v="Credit Card"/>
    <s v="Net 60"/>
  </r>
  <r>
    <x v="169"/>
    <x v="5"/>
    <n v="47"/>
    <s v="Credit Card Companies"/>
    <s v="Middle East"/>
    <n v="7067.15"/>
    <n v="6334.08"/>
    <n v="1749.5"/>
    <s v="Credit Card"/>
    <s v="Immediate"/>
  </r>
  <r>
    <x v="169"/>
    <x v="5"/>
    <n v="47"/>
    <s v="Credit Card Companies"/>
    <s v="Europe"/>
    <n v="40276.36"/>
    <n v="31705.599999999999"/>
    <n v="4068.27"/>
    <s v="Cash"/>
    <s v="Net 30"/>
  </r>
  <r>
    <x v="169"/>
    <x v="5"/>
    <n v="47"/>
    <s v="Credit Card Companies"/>
    <s v="Asia Pacific"/>
    <n v="37775"/>
    <n v="35251.93"/>
    <n v="6055.78"/>
    <s v="Credit Card"/>
    <s v="Immediate"/>
  </r>
  <r>
    <x v="169"/>
    <x v="5"/>
    <n v="47"/>
    <s v="Credit Card Companies"/>
    <s v="Americas"/>
    <n v="40305.589999999997"/>
    <n v="38025.15"/>
    <n v="10490.08"/>
    <s v="Cash"/>
    <s v="Net 60"/>
  </r>
  <r>
    <x v="169"/>
    <x v="5"/>
    <n v="47"/>
    <s v="Credit Card Companies"/>
    <s v="Africa"/>
    <n v="18477.32"/>
    <n v="16590.29"/>
    <n v="5134.24"/>
    <s v="Credit Card"/>
    <s v="Net 45"/>
  </r>
  <r>
    <x v="169"/>
    <x v="5"/>
    <n v="47"/>
    <s v="Interline Agreements"/>
    <s v="Middle East"/>
    <n v="32552.240000000002"/>
    <n v="33141.730000000003"/>
    <n v="10838.14"/>
    <s v="Online Payment"/>
    <s v="Net 60"/>
  </r>
  <r>
    <x v="169"/>
    <x v="5"/>
    <n v="47"/>
    <s v="Interline Agreements"/>
    <s v="Europe"/>
    <n v="17961.3"/>
    <n v="18598.82"/>
    <n v="4051.34"/>
    <s v="Credit Card"/>
    <s v="Net 60"/>
  </r>
  <r>
    <x v="169"/>
    <x v="5"/>
    <n v="47"/>
    <s v="Interline Agreements"/>
    <s v="Asia Pacific"/>
    <n v="47325.279999999999"/>
    <n v="50860.98"/>
    <n v="5569.96"/>
    <s v="Online Payment"/>
    <s v="Net 30"/>
  </r>
  <r>
    <x v="169"/>
    <x v="5"/>
    <n v="47"/>
    <s v="Interline Agreements"/>
    <s v="Americas"/>
    <n v="45274.99"/>
    <n v="43900.84"/>
    <n v="5626.99"/>
    <s v="Credit Card"/>
    <s v="Immediate"/>
  </r>
  <r>
    <x v="169"/>
    <x v="5"/>
    <n v="47"/>
    <s v="Interline Agreements"/>
    <s v="Africa"/>
    <n v="5712.76"/>
    <n v="7418.67"/>
    <n v="1908.26"/>
    <s v="Online Payment"/>
    <s v="Net 30"/>
  </r>
  <r>
    <x v="169"/>
    <x v="5"/>
    <n v="47"/>
    <s v="Tour Operators"/>
    <s v="Middle East"/>
    <n v="25433.73"/>
    <n v="27489.96"/>
    <n v="4176.43"/>
    <s v="Online Payment"/>
    <s v="Net 30"/>
  </r>
  <r>
    <x v="169"/>
    <x v="5"/>
    <n v="47"/>
    <s v="Tour Operators"/>
    <s v="Europe"/>
    <n v="29120.79"/>
    <n v="19375.689999999999"/>
    <n v="7131.12"/>
    <s v="Bank Transfer"/>
    <s v="Net 30"/>
  </r>
  <r>
    <x v="169"/>
    <x v="5"/>
    <n v="47"/>
    <s v="Tour Operators"/>
    <s v="Asia Pacific"/>
    <n v="37157.040000000001"/>
    <n v="35353.99"/>
    <n v="11852.66"/>
    <s v="Credit Card"/>
    <s v="Net 30"/>
  </r>
  <r>
    <x v="169"/>
    <x v="5"/>
    <n v="47"/>
    <s v="Tour Operators"/>
    <s v="Americas"/>
    <n v="17764.490000000002"/>
    <n v="12331.56"/>
    <n v="4935.9799999999996"/>
    <s v="Bank Transfer"/>
    <s v="Net 30"/>
  </r>
  <r>
    <x v="169"/>
    <x v="5"/>
    <n v="47"/>
    <s v="Tour Operators"/>
    <s v="Africa"/>
    <n v="43689.03"/>
    <n v="38975.5"/>
    <n v="9581.5499999999993"/>
    <s v="Credit Card"/>
    <s v="Net 30"/>
  </r>
  <r>
    <x v="169"/>
    <x v="5"/>
    <n v="47"/>
    <s v="Online Travel Agencies (OTAs)"/>
    <s v="Middle East"/>
    <n v="22128.73"/>
    <n v="21945.47"/>
    <n v="5791.25"/>
    <s v="Credit Card"/>
    <s v="Net 45"/>
  </r>
  <r>
    <x v="169"/>
    <x v="5"/>
    <n v="47"/>
    <s v="Online Travel Agencies (OTAs)"/>
    <s v="Europe"/>
    <n v="46499.97"/>
    <n v="31905.09"/>
    <n v="5931.51"/>
    <s v="Online Payment"/>
    <s v="Net 45"/>
  </r>
  <r>
    <x v="169"/>
    <x v="5"/>
    <n v="47"/>
    <s v="Online Travel Agencies (OTAs)"/>
    <s v="Asia Pacific"/>
    <n v="44379.94"/>
    <n v="34885.870000000003"/>
    <n v="11766.52"/>
    <s v="Cash"/>
    <s v="Net 45"/>
  </r>
  <r>
    <x v="169"/>
    <x v="5"/>
    <n v="47"/>
    <s v="Online Travel Agencies (OTAs)"/>
    <s v="Americas"/>
    <n v="34950.550000000003"/>
    <n v="25682.97"/>
    <n v="7186.58"/>
    <s v="Credit Card"/>
    <s v="Net 60"/>
  </r>
  <r>
    <x v="169"/>
    <x v="5"/>
    <n v="47"/>
    <s v="Online Travel Agencies (OTAs)"/>
    <s v="Africa"/>
    <n v="54222.44"/>
    <n v="43669.5"/>
    <n v="8685.2099999999991"/>
    <s v="Online Payment"/>
    <s v="Net 30"/>
  </r>
  <r>
    <x v="169"/>
    <x v="5"/>
    <n v="47"/>
    <s v="Cargo Clients"/>
    <s v="Middle East"/>
    <n v="49299.89"/>
    <n v="43881.9"/>
    <n v="7419.74"/>
    <s v="Online Payment"/>
    <s v="Net 30"/>
  </r>
  <r>
    <x v="169"/>
    <x v="5"/>
    <n v="47"/>
    <s v="Cargo Clients"/>
    <s v="Europe"/>
    <n v="34684.15"/>
    <n v="30333.14"/>
    <n v="3310.68"/>
    <s v="Credit Card"/>
    <s v="Net 60"/>
  </r>
  <r>
    <x v="169"/>
    <x v="5"/>
    <n v="47"/>
    <s v="Cargo Clients"/>
    <s v="Asia Pacific"/>
    <n v="54802.87"/>
    <n v="49201.43"/>
    <n v="8310.31"/>
    <s v="Online Payment"/>
    <s v="Net 30"/>
  </r>
  <r>
    <x v="169"/>
    <x v="5"/>
    <n v="47"/>
    <s v="Cargo Clients"/>
    <s v="Americas"/>
    <n v="30918.54"/>
    <n v="31145.33"/>
    <n v="6590.97"/>
    <s v="Bank Transfer"/>
    <s v="Net 60"/>
  </r>
  <r>
    <x v="169"/>
    <x v="5"/>
    <n v="47"/>
    <s v="Cargo Clients"/>
    <s v="Africa"/>
    <n v="21186.66"/>
    <n v="20796.060000000001"/>
    <n v="2715.64"/>
    <s v="Credit Card"/>
    <s v="Net 45"/>
  </r>
  <r>
    <x v="169"/>
    <x v="5"/>
    <n v="47"/>
    <s v="MICE (Meetings &amp; Events)"/>
    <s v="Middle East"/>
    <n v="47189.79"/>
    <n v="42795.88"/>
    <n v="8844.5"/>
    <s v="Online Payment"/>
    <s v="Net 45"/>
  </r>
  <r>
    <x v="169"/>
    <x v="5"/>
    <n v="47"/>
    <s v="MICE (Meetings &amp; Events)"/>
    <s v="Europe"/>
    <n v="24505.32"/>
    <n v="21325.119999999999"/>
    <n v="5984.55"/>
    <s v="Online Payment"/>
    <s v="Immediate"/>
  </r>
  <r>
    <x v="169"/>
    <x v="5"/>
    <n v="47"/>
    <s v="MICE (Meetings &amp; Events)"/>
    <s v="Asia Pacific"/>
    <n v="41937.050000000003"/>
    <n v="41315.49"/>
    <n v="7016.16"/>
    <s v="Online Payment"/>
    <s v="Net 45"/>
  </r>
  <r>
    <x v="169"/>
    <x v="5"/>
    <n v="47"/>
    <s v="MICE (Meetings &amp; Events)"/>
    <s v="Americas"/>
    <n v="21710.65"/>
    <n v="23685.99"/>
    <n v="6402.17"/>
    <s v="Bank Transfer"/>
    <s v="Net 30"/>
  </r>
  <r>
    <x v="169"/>
    <x v="5"/>
    <n v="47"/>
    <s v="MICE (Meetings &amp; Events)"/>
    <s v="Africa"/>
    <n v="42291.69"/>
    <n v="45288.52"/>
    <n v="8314.5300000000007"/>
    <s v="Credit Card"/>
    <s v="Net 60"/>
  </r>
  <r>
    <x v="170"/>
    <x v="5"/>
    <n v="47"/>
    <s v="Travel Agencies - Corporate"/>
    <s v="Middle East"/>
    <n v="31029.05"/>
    <n v="30708.47"/>
    <n v="9232.4599999999991"/>
    <s v="Credit Card"/>
    <s v="Net 60"/>
  </r>
  <r>
    <x v="170"/>
    <x v="5"/>
    <n v="47"/>
    <s v="Travel Agencies - Corporate"/>
    <s v="Europe"/>
    <n v="19469.55"/>
    <n v="17144.18"/>
    <n v="5009.3599999999997"/>
    <s v="Credit Card"/>
    <s v="Net 45"/>
  </r>
  <r>
    <x v="170"/>
    <x v="5"/>
    <n v="47"/>
    <s v="Travel Agencies - Corporate"/>
    <s v="Asia Pacific"/>
    <n v="27445.31"/>
    <n v="28167.78"/>
    <n v="5207.78"/>
    <s v="Online Payment"/>
    <s v="Net 60"/>
  </r>
  <r>
    <x v="170"/>
    <x v="5"/>
    <n v="47"/>
    <s v="Travel Agencies - Corporate"/>
    <s v="Americas"/>
    <n v="34622.03"/>
    <n v="36592.589999999997"/>
    <n v="5180.59"/>
    <s v="Online Payment"/>
    <s v="Net 30"/>
  </r>
  <r>
    <x v="170"/>
    <x v="5"/>
    <n v="47"/>
    <s v="Travel Agencies - Corporate"/>
    <s v="Africa"/>
    <n v="42403.17"/>
    <n v="29323.95"/>
    <n v="11335.01"/>
    <s v="Credit Card"/>
    <s v="Net 60"/>
  </r>
  <r>
    <x v="170"/>
    <x v="5"/>
    <n v="47"/>
    <s v="Travel Agencies - Leisure"/>
    <s v="Middle East"/>
    <n v="7098.85"/>
    <n v="7644.05"/>
    <n v="1622.72"/>
    <s v="Online Payment"/>
    <s v="Net 60"/>
  </r>
  <r>
    <x v="170"/>
    <x v="5"/>
    <n v="47"/>
    <s v="Travel Agencies - Leisure"/>
    <s v="Europe"/>
    <n v="41080.97"/>
    <n v="43199.73"/>
    <n v="12147.26"/>
    <s v="Credit Card"/>
    <s v="Immediate"/>
  </r>
  <r>
    <x v="170"/>
    <x v="5"/>
    <n v="47"/>
    <s v="Travel Agencies - Leisure"/>
    <s v="Asia Pacific"/>
    <n v="22031.29"/>
    <n v="20551.23"/>
    <n v="3596.11"/>
    <s v="Credit Card"/>
    <s v="Net 30"/>
  </r>
  <r>
    <x v="170"/>
    <x v="5"/>
    <n v="47"/>
    <s v="Travel Agencies - Leisure"/>
    <s v="Americas"/>
    <n v="28463.45"/>
    <n v="25218.17"/>
    <n v="6638.78"/>
    <s v="Online Payment"/>
    <s v="Net 30"/>
  </r>
  <r>
    <x v="170"/>
    <x v="5"/>
    <n v="47"/>
    <s v="Travel Agencies - Leisure"/>
    <s v="Africa"/>
    <n v="45390.83"/>
    <n v="43036.53"/>
    <n v="4332.6400000000003"/>
    <s v="Credit Card"/>
    <s v="Net 60"/>
  </r>
  <r>
    <x v="170"/>
    <x v="5"/>
    <n v="47"/>
    <s v="Corporate Accounts"/>
    <s v="Middle East"/>
    <n v="37962.9"/>
    <n v="30032.31"/>
    <n v="5603.21"/>
    <s v="Cash"/>
    <s v="Immediate"/>
  </r>
  <r>
    <x v="170"/>
    <x v="5"/>
    <n v="47"/>
    <s v="Corporate Accounts"/>
    <s v="Europe"/>
    <n v="33943.22"/>
    <n v="29693.35"/>
    <n v="9223.69"/>
    <s v="Online Payment"/>
    <s v="Net 30"/>
  </r>
  <r>
    <x v="170"/>
    <x v="5"/>
    <n v="47"/>
    <s v="Corporate Accounts"/>
    <s v="Asia Pacific"/>
    <n v="40077.550000000003"/>
    <n v="27449.61"/>
    <n v="8379.2099999999991"/>
    <s v="Online Payment"/>
    <s v="Net 30"/>
  </r>
  <r>
    <x v="170"/>
    <x v="5"/>
    <n v="47"/>
    <s v="Corporate Accounts"/>
    <s v="Americas"/>
    <n v="9789.74"/>
    <n v="10116.530000000001"/>
    <n v="1591.23"/>
    <s v="Cash"/>
    <s v="Net 45"/>
  </r>
  <r>
    <x v="170"/>
    <x v="5"/>
    <n v="47"/>
    <s v="Corporate Accounts"/>
    <s v="Africa"/>
    <n v="13901.36"/>
    <n v="13406.55"/>
    <n v="4064.14"/>
    <s v="Bank Transfer"/>
    <s v="Immediate"/>
  </r>
  <r>
    <x v="170"/>
    <x v="5"/>
    <n v="47"/>
    <s v="Government Contracts"/>
    <s v="Middle East"/>
    <n v="11377.95"/>
    <n v="9235.61"/>
    <n v="2481.08"/>
    <s v="Online Payment"/>
    <s v="Net 45"/>
  </r>
  <r>
    <x v="170"/>
    <x v="5"/>
    <n v="47"/>
    <s v="Government Contracts"/>
    <s v="Europe"/>
    <n v="10482.469999999999"/>
    <n v="12286.26"/>
    <n v="1730.59"/>
    <s v="Online Payment"/>
    <s v="Net 30"/>
  </r>
  <r>
    <x v="170"/>
    <x v="5"/>
    <n v="47"/>
    <s v="Government Contracts"/>
    <s v="Asia Pacific"/>
    <n v="9498.52"/>
    <n v="6625.63"/>
    <n v="1052.03"/>
    <s v="Online Payment"/>
    <s v="Net 45"/>
  </r>
  <r>
    <x v="170"/>
    <x v="5"/>
    <n v="47"/>
    <s v="Government Contracts"/>
    <s v="Americas"/>
    <n v="20792.77"/>
    <n v="26363.81"/>
    <n v="2905.83"/>
    <s v="Online Payment"/>
    <s v="Net 30"/>
  </r>
  <r>
    <x v="170"/>
    <x v="5"/>
    <n v="47"/>
    <s v="Government Contracts"/>
    <s v="Africa"/>
    <n v="20806.849999999999"/>
    <n v="26288.06"/>
    <n v="6301.44"/>
    <s v="Credit Card"/>
    <s v="Net 30"/>
  </r>
  <r>
    <x v="170"/>
    <x v="5"/>
    <n v="47"/>
    <s v="Credit Card Companies"/>
    <s v="Middle East"/>
    <n v="21977.89"/>
    <n v="23957.39"/>
    <n v="5859.2"/>
    <s v="Bank Transfer"/>
    <s v="Net 60"/>
  </r>
  <r>
    <x v="170"/>
    <x v="5"/>
    <n v="47"/>
    <s v="Credit Card Companies"/>
    <s v="Europe"/>
    <n v="11445.86"/>
    <n v="13998.56"/>
    <n v="2763.14"/>
    <s v="Online Payment"/>
    <s v="Net 30"/>
  </r>
  <r>
    <x v="170"/>
    <x v="5"/>
    <n v="47"/>
    <s v="Credit Card Companies"/>
    <s v="Asia Pacific"/>
    <n v="16731.68"/>
    <n v="15751.38"/>
    <n v="2325.4899999999998"/>
    <s v="Bank Transfer"/>
    <s v="Net 45"/>
  </r>
  <r>
    <x v="170"/>
    <x v="5"/>
    <n v="47"/>
    <s v="Credit Card Companies"/>
    <s v="Americas"/>
    <n v="13129.98"/>
    <n v="17129.72"/>
    <n v="4395.08"/>
    <s v="Cash"/>
    <s v="Net 30"/>
  </r>
  <r>
    <x v="170"/>
    <x v="5"/>
    <n v="47"/>
    <s v="Credit Card Companies"/>
    <s v="Africa"/>
    <n v="19901.39"/>
    <n v="14707.68"/>
    <n v="2807.66"/>
    <s v="Bank Transfer"/>
    <s v="Net 60"/>
  </r>
  <r>
    <x v="170"/>
    <x v="5"/>
    <n v="47"/>
    <s v="Interline Agreements"/>
    <s v="Middle East"/>
    <n v="55043.07"/>
    <n v="51659.42"/>
    <n v="8087.56"/>
    <s v="Bank Transfer"/>
    <s v="Net 45"/>
  </r>
  <r>
    <x v="170"/>
    <x v="5"/>
    <n v="47"/>
    <s v="Interline Agreements"/>
    <s v="Europe"/>
    <n v="44875.96"/>
    <n v="40656.400000000001"/>
    <n v="4781.7299999999996"/>
    <s v="Online Payment"/>
    <s v="Net 45"/>
  </r>
  <r>
    <x v="170"/>
    <x v="5"/>
    <n v="47"/>
    <s v="Interline Agreements"/>
    <s v="Asia Pacific"/>
    <n v="14745.12"/>
    <n v="11684.52"/>
    <n v="2007.93"/>
    <s v="Online Payment"/>
    <s v="Immediate"/>
  </r>
  <r>
    <x v="170"/>
    <x v="5"/>
    <n v="47"/>
    <s v="Interline Agreements"/>
    <s v="Americas"/>
    <n v="26037.23"/>
    <n v="20140.96"/>
    <n v="8020.89"/>
    <s v="Cash"/>
    <s v="Net 60"/>
  </r>
  <r>
    <x v="170"/>
    <x v="5"/>
    <n v="47"/>
    <s v="Interline Agreements"/>
    <s v="Africa"/>
    <n v="22789.59"/>
    <n v="16247.95"/>
    <n v="4525.5"/>
    <s v="Bank Transfer"/>
    <s v="Net 30"/>
  </r>
  <r>
    <x v="170"/>
    <x v="5"/>
    <n v="47"/>
    <s v="Tour Operators"/>
    <s v="Middle East"/>
    <n v="21056.17"/>
    <n v="18967.03"/>
    <n v="2452.37"/>
    <s v="Online Payment"/>
    <s v="Net 45"/>
  </r>
  <r>
    <x v="170"/>
    <x v="5"/>
    <n v="47"/>
    <s v="Tour Operators"/>
    <s v="Europe"/>
    <n v="37087.89"/>
    <n v="30974.04"/>
    <n v="7684.85"/>
    <s v="Online Payment"/>
    <s v="Net 30"/>
  </r>
  <r>
    <x v="170"/>
    <x v="5"/>
    <n v="47"/>
    <s v="Tour Operators"/>
    <s v="Asia Pacific"/>
    <n v="37095.26"/>
    <n v="30484.9"/>
    <n v="10893.18"/>
    <s v="Credit Card"/>
    <s v="Immediate"/>
  </r>
  <r>
    <x v="170"/>
    <x v="5"/>
    <n v="47"/>
    <s v="Tour Operators"/>
    <s v="Americas"/>
    <n v="43388.57"/>
    <n v="51226.27"/>
    <n v="7386.05"/>
    <s v="Bank Transfer"/>
    <s v="Immediate"/>
  </r>
  <r>
    <x v="170"/>
    <x v="5"/>
    <n v="47"/>
    <s v="Tour Operators"/>
    <s v="Africa"/>
    <n v="17181.32"/>
    <n v="13667.55"/>
    <n v="3441.28"/>
    <s v="Credit Card"/>
    <s v="Immediate"/>
  </r>
  <r>
    <x v="170"/>
    <x v="5"/>
    <n v="47"/>
    <s v="Online Travel Agencies (OTAs)"/>
    <s v="Middle East"/>
    <n v="31611.1"/>
    <n v="34578.07"/>
    <n v="4105.97"/>
    <s v="Online Payment"/>
    <s v="Net 60"/>
  </r>
  <r>
    <x v="170"/>
    <x v="5"/>
    <n v="47"/>
    <s v="Online Travel Agencies (OTAs)"/>
    <s v="Europe"/>
    <n v="33226.660000000003"/>
    <n v="25644.41"/>
    <n v="7867.75"/>
    <s v="Cash"/>
    <s v="Net 30"/>
  </r>
  <r>
    <x v="170"/>
    <x v="5"/>
    <n v="47"/>
    <s v="Online Travel Agencies (OTAs)"/>
    <s v="Asia Pacific"/>
    <n v="35346"/>
    <n v="42771.43"/>
    <n v="4696.3"/>
    <s v="Bank Transfer"/>
    <s v="Immediate"/>
  </r>
  <r>
    <x v="170"/>
    <x v="5"/>
    <n v="47"/>
    <s v="Online Travel Agencies (OTAs)"/>
    <s v="Americas"/>
    <n v="33908.1"/>
    <n v="34338.39"/>
    <n v="6099.76"/>
    <s v="Cash"/>
    <s v="Net 60"/>
  </r>
  <r>
    <x v="170"/>
    <x v="5"/>
    <n v="47"/>
    <s v="Online Travel Agencies (OTAs)"/>
    <s v="Africa"/>
    <n v="43918.14"/>
    <n v="43079.96"/>
    <n v="5097.71"/>
    <s v="Bank Transfer"/>
    <s v="Net 60"/>
  </r>
  <r>
    <x v="170"/>
    <x v="5"/>
    <n v="47"/>
    <s v="Cargo Clients"/>
    <s v="Middle East"/>
    <n v="32241.68"/>
    <n v="36574.19"/>
    <n v="4060.73"/>
    <s v="Online Payment"/>
    <s v="Net 60"/>
  </r>
  <r>
    <x v="170"/>
    <x v="5"/>
    <n v="47"/>
    <s v="Cargo Clients"/>
    <s v="Europe"/>
    <n v="16871.560000000001"/>
    <n v="16972.27"/>
    <n v="3652.84"/>
    <s v="Online Payment"/>
    <s v="Net 60"/>
  </r>
  <r>
    <x v="170"/>
    <x v="5"/>
    <n v="47"/>
    <s v="Cargo Clients"/>
    <s v="Asia Pacific"/>
    <n v="23137.72"/>
    <n v="14547.02"/>
    <n v="4062.81"/>
    <s v="Cash"/>
    <s v="Net 45"/>
  </r>
  <r>
    <x v="170"/>
    <x v="5"/>
    <n v="47"/>
    <s v="Cargo Clients"/>
    <s v="Americas"/>
    <n v="32733.16"/>
    <n v="42193.53"/>
    <n v="10522.45"/>
    <s v="Credit Card"/>
    <s v="Immediate"/>
  </r>
  <r>
    <x v="170"/>
    <x v="5"/>
    <n v="47"/>
    <s v="Cargo Clients"/>
    <s v="Africa"/>
    <n v="53808.91"/>
    <n v="37072.18"/>
    <n v="12448.62"/>
    <s v="Credit Card"/>
    <s v="Net 30"/>
  </r>
  <r>
    <x v="170"/>
    <x v="5"/>
    <n v="47"/>
    <s v="MICE (Meetings &amp; Events)"/>
    <s v="Middle East"/>
    <n v="43474.63"/>
    <n v="46937.36"/>
    <n v="11265.77"/>
    <s v="Bank Transfer"/>
    <s v="Net 60"/>
  </r>
  <r>
    <x v="170"/>
    <x v="5"/>
    <n v="47"/>
    <s v="MICE (Meetings &amp; Events)"/>
    <s v="Europe"/>
    <n v="55084.46"/>
    <n v="43669.07"/>
    <n v="7070.09"/>
    <s v="Bank Transfer"/>
    <s v="Net 45"/>
  </r>
  <r>
    <x v="170"/>
    <x v="5"/>
    <n v="47"/>
    <s v="MICE (Meetings &amp; Events)"/>
    <s v="Asia Pacific"/>
    <n v="22751.61"/>
    <n v="23958.880000000001"/>
    <n v="3388.57"/>
    <s v="Online Payment"/>
    <s v="Net 30"/>
  </r>
  <r>
    <x v="170"/>
    <x v="5"/>
    <n v="47"/>
    <s v="MICE (Meetings &amp; Events)"/>
    <s v="Americas"/>
    <n v="30474.880000000001"/>
    <n v="20009.95"/>
    <n v="3474.27"/>
    <s v="Credit Card"/>
    <s v="Net 60"/>
  </r>
  <r>
    <x v="170"/>
    <x v="5"/>
    <n v="47"/>
    <s v="MICE (Meetings &amp; Events)"/>
    <s v="Africa"/>
    <n v="18229.25"/>
    <n v="12688.43"/>
    <n v="1903.23"/>
    <s v="Credit Card"/>
    <s v="Immediate"/>
  </r>
  <r>
    <x v="171"/>
    <x v="5"/>
    <n v="47"/>
    <s v="Travel Agencies - Corporate"/>
    <s v="Middle East"/>
    <n v="21579.42"/>
    <n v="14832.37"/>
    <n v="3459.87"/>
    <s v="Online Payment"/>
    <s v="Net 60"/>
  </r>
  <r>
    <x v="171"/>
    <x v="5"/>
    <n v="47"/>
    <s v="Travel Agencies - Corporate"/>
    <s v="Europe"/>
    <n v="57871.74"/>
    <n v="47515.69"/>
    <n v="11002.12"/>
    <s v="Cash"/>
    <s v="Net 30"/>
  </r>
  <r>
    <x v="171"/>
    <x v="5"/>
    <n v="47"/>
    <s v="Travel Agencies - Corporate"/>
    <s v="Asia Pacific"/>
    <n v="33748.120000000003"/>
    <n v="40804.78"/>
    <n v="9346.4"/>
    <s v="Bank Transfer"/>
    <s v="Net 45"/>
  </r>
  <r>
    <x v="171"/>
    <x v="5"/>
    <n v="47"/>
    <s v="Travel Agencies - Corporate"/>
    <s v="Americas"/>
    <n v="39204.07"/>
    <n v="36541.279999999999"/>
    <n v="5211.9799999999996"/>
    <s v="Credit Card"/>
    <s v="Immediate"/>
  </r>
  <r>
    <x v="171"/>
    <x v="5"/>
    <n v="47"/>
    <s v="Travel Agencies - Corporate"/>
    <s v="Africa"/>
    <n v="23637.71"/>
    <n v="23780.26"/>
    <n v="2768.7"/>
    <s v="Credit Card"/>
    <s v="Net 45"/>
  </r>
  <r>
    <x v="171"/>
    <x v="5"/>
    <n v="47"/>
    <s v="Travel Agencies - Leisure"/>
    <s v="Middle East"/>
    <n v="14048.47"/>
    <n v="11077.12"/>
    <n v="2629.2"/>
    <s v="Cash"/>
    <s v="Net 45"/>
  </r>
  <r>
    <x v="171"/>
    <x v="5"/>
    <n v="47"/>
    <s v="Travel Agencies - Leisure"/>
    <s v="Europe"/>
    <n v="49573.17"/>
    <n v="57099.47"/>
    <n v="8306.94"/>
    <s v="Credit Card"/>
    <s v="Net 60"/>
  </r>
  <r>
    <x v="171"/>
    <x v="5"/>
    <n v="47"/>
    <s v="Travel Agencies - Leisure"/>
    <s v="Asia Pacific"/>
    <n v="24280.93"/>
    <n v="16577.5"/>
    <n v="6312.12"/>
    <s v="Credit Card"/>
    <s v="Net 45"/>
  </r>
  <r>
    <x v="171"/>
    <x v="5"/>
    <n v="47"/>
    <s v="Travel Agencies - Leisure"/>
    <s v="Americas"/>
    <n v="30329.26"/>
    <n v="30501.56"/>
    <n v="4406.75"/>
    <s v="Cash"/>
    <s v="Net 60"/>
  </r>
  <r>
    <x v="171"/>
    <x v="5"/>
    <n v="47"/>
    <s v="Travel Agencies - Leisure"/>
    <s v="Africa"/>
    <n v="67925.289999999994"/>
    <n v="65811.210000000006"/>
    <n v="12733.59"/>
    <s v="Online Payment"/>
    <s v="Immediate"/>
  </r>
  <r>
    <x v="171"/>
    <x v="5"/>
    <n v="47"/>
    <s v="Corporate Accounts"/>
    <s v="Middle East"/>
    <n v="38485.61"/>
    <n v="37439.129999999997"/>
    <n v="10110.030000000001"/>
    <s v="Online Payment"/>
    <s v="Net 45"/>
  </r>
  <r>
    <x v="171"/>
    <x v="5"/>
    <n v="47"/>
    <s v="Corporate Accounts"/>
    <s v="Europe"/>
    <n v="22515.29"/>
    <n v="18106.22"/>
    <n v="4180.8900000000003"/>
    <s v="Cash"/>
    <s v="Net 30"/>
  </r>
  <r>
    <x v="171"/>
    <x v="5"/>
    <n v="47"/>
    <s v="Corporate Accounts"/>
    <s v="Asia Pacific"/>
    <n v="27045.98"/>
    <n v="29188.49"/>
    <n v="4175.75"/>
    <s v="Credit Card"/>
    <s v="Net 60"/>
  </r>
  <r>
    <x v="171"/>
    <x v="5"/>
    <n v="47"/>
    <s v="Corporate Accounts"/>
    <s v="Americas"/>
    <n v="25162.85"/>
    <n v="21408.85"/>
    <n v="5567.01"/>
    <s v="Cash"/>
    <s v="Immediate"/>
  </r>
  <r>
    <x v="171"/>
    <x v="5"/>
    <n v="47"/>
    <s v="Corporate Accounts"/>
    <s v="Africa"/>
    <n v="15866.88"/>
    <n v="11395.4"/>
    <n v="3815.59"/>
    <s v="Online Payment"/>
    <s v="Net 45"/>
  </r>
  <r>
    <x v="171"/>
    <x v="5"/>
    <n v="47"/>
    <s v="Government Contracts"/>
    <s v="Middle East"/>
    <n v="28215.62"/>
    <n v="22540.52"/>
    <n v="6111.98"/>
    <s v="Bank Transfer"/>
    <s v="Immediate"/>
  </r>
  <r>
    <x v="171"/>
    <x v="5"/>
    <n v="47"/>
    <s v="Government Contracts"/>
    <s v="Europe"/>
    <n v="37003.57"/>
    <n v="39747.42"/>
    <n v="6186.1"/>
    <s v="Bank Transfer"/>
    <s v="Net 30"/>
  </r>
  <r>
    <x v="171"/>
    <x v="5"/>
    <n v="47"/>
    <s v="Government Contracts"/>
    <s v="Asia Pacific"/>
    <n v="56186.54"/>
    <n v="37036.29"/>
    <n v="7654.6"/>
    <s v="Online Payment"/>
    <s v="Net 45"/>
  </r>
  <r>
    <x v="171"/>
    <x v="5"/>
    <n v="47"/>
    <s v="Government Contracts"/>
    <s v="Americas"/>
    <n v="58147.43"/>
    <n v="67332.42"/>
    <n v="13486.92"/>
    <s v="Online Payment"/>
    <s v="Net 60"/>
  </r>
  <r>
    <x v="171"/>
    <x v="5"/>
    <n v="47"/>
    <s v="Government Contracts"/>
    <s v="Africa"/>
    <n v="20687.189999999999"/>
    <n v="24973.69"/>
    <n v="4273.13"/>
    <s v="Cash"/>
    <s v="Net 60"/>
  </r>
  <r>
    <x v="171"/>
    <x v="5"/>
    <n v="47"/>
    <s v="Credit Card Companies"/>
    <s v="Middle East"/>
    <n v="69663.11"/>
    <n v="59069.95"/>
    <n v="14293.91"/>
    <s v="Bank Transfer"/>
    <s v="Immediate"/>
  </r>
  <r>
    <x v="171"/>
    <x v="5"/>
    <n v="47"/>
    <s v="Credit Card Companies"/>
    <s v="Europe"/>
    <n v="51461.42"/>
    <n v="50020.15"/>
    <n v="13726.11"/>
    <s v="Bank Transfer"/>
    <s v="Net 60"/>
  </r>
  <r>
    <x v="171"/>
    <x v="5"/>
    <n v="47"/>
    <s v="Credit Card Companies"/>
    <s v="Asia Pacific"/>
    <n v="7667.03"/>
    <n v="6979.94"/>
    <n v="781.47"/>
    <s v="Credit Card"/>
    <s v="Net 60"/>
  </r>
  <r>
    <x v="171"/>
    <x v="5"/>
    <n v="47"/>
    <s v="Credit Card Companies"/>
    <s v="Americas"/>
    <n v="66977.08"/>
    <n v="48783.63"/>
    <n v="8785.74"/>
    <s v="Bank Transfer"/>
    <s v="Net 30"/>
  </r>
  <r>
    <x v="171"/>
    <x v="5"/>
    <n v="47"/>
    <s v="Credit Card Companies"/>
    <s v="Africa"/>
    <n v="49681.74"/>
    <n v="35888.6"/>
    <n v="5712.01"/>
    <s v="Cash"/>
    <s v="Immediate"/>
  </r>
  <r>
    <x v="171"/>
    <x v="5"/>
    <n v="47"/>
    <s v="Interline Agreements"/>
    <s v="Middle East"/>
    <n v="29339.69"/>
    <n v="25360.65"/>
    <n v="4627.95"/>
    <s v="Credit Card"/>
    <s v="Net 30"/>
  </r>
  <r>
    <x v="171"/>
    <x v="5"/>
    <n v="47"/>
    <s v="Interline Agreements"/>
    <s v="Europe"/>
    <n v="13606.9"/>
    <n v="11510.99"/>
    <n v="3822.63"/>
    <s v="Credit Card"/>
    <s v="Net 60"/>
  </r>
  <r>
    <x v="171"/>
    <x v="5"/>
    <n v="47"/>
    <s v="Interline Agreements"/>
    <s v="Asia Pacific"/>
    <n v="35381.360000000001"/>
    <n v="35195.339999999997"/>
    <n v="9282"/>
    <s v="Online Payment"/>
    <s v="Net 60"/>
  </r>
  <r>
    <x v="171"/>
    <x v="5"/>
    <n v="47"/>
    <s v="Interline Agreements"/>
    <s v="Americas"/>
    <n v="27145.59"/>
    <n v="26594.46"/>
    <n v="6065.66"/>
    <s v="Credit Card"/>
    <s v="Net 60"/>
  </r>
  <r>
    <x v="171"/>
    <x v="5"/>
    <n v="47"/>
    <s v="Interline Agreements"/>
    <s v="Africa"/>
    <n v="25811.43"/>
    <n v="24469.57"/>
    <n v="4255.93"/>
    <s v="Bank Transfer"/>
    <s v="Net 30"/>
  </r>
  <r>
    <x v="171"/>
    <x v="5"/>
    <n v="47"/>
    <s v="Tour Operators"/>
    <s v="Middle East"/>
    <n v="55828.39"/>
    <n v="54110.239999999998"/>
    <n v="5797.67"/>
    <s v="Online Payment"/>
    <s v="Net 30"/>
  </r>
  <r>
    <x v="171"/>
    <x v="5"/>
    <n v="47"/>
    <s v="Tour Operators"/>
    <s v="Europe"/>
    <n v="39248.42"/>
    <n v="25338.14"/>
    <n v="6194.96"/>
    <s v="Cash"/>
    <s v="Net 60"/>
  </r>
  <r>
    <x v="171"/>
    <x v="5"/>
    <n v="47"/>
    <s v="Tour Operators"/>
    <s v="Asia Pacific"/>
    <n v="19072.419999999998"/>
    <n v="21408.19"/>
    <n v="7098.2"/>
    <s v="Cash"/>
    <s v="Net 60"/>
  </r>
  <r>
    <x v="171"/>
    <x v="5"/>
    <n v="47"/>
    <s v="Tour Operators"/>
    <s v="Americas"/>
    <n v="51160.639999999999"/>
    <n v="51823.98"/>
    <n v="18044.47"/>
    <s v="Bank Transfer"/>
    <s v="Net 60"/>
  </r>
  <r>
    <x v="171"/>
    <x v="5"/>
    <n v="47"/>
    <s v="Tour Operators"/>
    <s v="Africa"/>
    <n v="16825.43"/>
    <n v="12745.92"/>
    <n v="2597.8000000000002"/>
    <s v="Bank Transfer"/>
    <s v="Net 30"/>
  </r>
  <r>
    <x v="171"/>
    <x v="5"/>
    <n v="47"/>
    <s v="Online Travel Agencies (OTAs)"/>
    <s v="Middle East"/>
    <n v="64974.87"/>
    <n v="62088.59"/>
    <n v="18444.62"/>
    <s v="Cash"/>
    <s v="Immediate"/>
  </r>
  <r>
    <x v="171"/>
    <x v="5"/>
    <n v="47"/>
    <s v="Online Travel Agencies (OTAs)"/>
    <s v="Europe"/>
    <n v="50654.05"/>
    <n v="52803.7"/>
    <n v="10518.16"/>
    <s v="Bank Transfer"/>
    <s v="Net 60"/>
  </r>
  <r>
    <x v="171"/>
    <x v="5"/>
    <n v="47"/>
    <s v="Online Travel Agencies (OTAs)"/>
    <s v="Asia Pacific"/>
    <n v="34262.1"/>
    <n v="27222.95"/>
    <n v="5976.88"/>
    <s v="Online Payment"/>
    <s v="Net 60"/>
  </r>
  <r>
    <x v="171"/>
    <x v="5"/>
    <n v="47"/>
    <s v="Online Travel Agencies (OTAs)"/>
    <s v="Americas"/>
    <n v="49417.4"/>
    <n v="48246.65"/>
    <n v="12074.48"/>
    <s v="Bank Transfer"/>
    <s v="Net 60"/>
  </r>
  <r>
    <x v="171"/>
    <x v="5"/>
    <n v="47"/>
    <s v="Online Travel Agencies (OTAs)"/>
    <s v="Africa"/>
    <n v="25748.97"/>
    <n v="22553.41"/>
    <n v="5103.88"/>
    <s v="Credit Card"/>
    <s v="Immediate"/>
  </r>
  <r>
    <x v="171"/>
    <x v="5"/>
    <n v="47"/>
    <s v="Cargo Clients"/>
    <s v="Middle East"/>
    <n v="55013.9"/>
    <n v="55771.6"/>
    <n v="14588.56"/>
    <s v="Online Payment"/>
    <s v="Net 45"/>
  </r>
  <r>
    <x v="171"/>
    <x v="5"/>
    <n v="47"/>
    <s v="Cargo Clients"/>
    <s v="Europe"/>
    <n v="35911.67"/>
    <n v="35701.03"/>
    <n v="12460.55"/>
    <s v="Credit Card"/>
    <s v="Immediate"/>
  </r>
  <r>
    <x v="171"/>
    <x v="5"/>
    <n v="47"/>
    <s v="Cargo Clients"/>
    <s v="Asia Pacific"/>
    <n v="53644.9"/>
    <n v="43033.8"/>
    <n v="12822.16"/>
    <s v="Online Payment"/>
    <s v="Net 30"/>
  </r>
  <r>
    <x v="171"/>
    <x v="5"/>
    <n v="47"/>
    <s v="Cargo Clients"/>
    <s v="Americas"/>
    <n v="48413.24"/>
    <n v="50926.02"/>
    <n v="12145.52"/>
    <s v="Bank Transfer"/>
    <s v="Net 30"/>
  </r>
  <r>
    <x v="171"/>
    <x v="5"/>
    <n v="47"/>
    <s v="Cargo Clients"/>
    <s v="Africa"/>
    <n v="28285.81"/>
    <n v="34705.519999999997"/>
    <n v="8409.42"/>
    <s v="Bank Transfer"/>
    <s v="Net 60"/>
  </r>
  <r>
    <x v="171"/>
    <x v="5"/>
    <n v="47"/>
    <s v="MICE (Meetings &amp; Events)"/>
    <s v="Middle East"/>
    <n v="24799.38"/>
    <n v="28664.34"/>
    <n v="7838.62"/>
    <s v="Credit Card"/>
    <s v="Net 30"/>
  </r>
  <r>
    <x v="171"/>
    <x v="5"/>
    <n v="47"/>
    <s v="MICE (Meetings &amp; Events)"/>
    <s v="Europe"/>
    <n v="42579.13"/>
    <n v="33646.68"/>
    <n v="4404.1099999999997"/>
    <s v="Cash"/>
    <s v="Net 30"/>
  </r>
  <r>
    <x v="171"/>
    <x v="5"/>
    <n v="47"/>
    <s v="MICE (Meetings &amp; Events)"/>
    <s v="Asia Pacific"/>
    <n v="28686.53"/>
    <n v="27990.35"/>
    <n v="5907.53"/>
    <s v="Online Payment"/>
    <s v="Net 45"/>
  </r>
  <r>
    <x v="171"/>
    <x v="5"/>
    <n v="47"/>
    <s v="MICE (Meetings &amp; Events)"/>
    <s v="Americas"/>
    <n v="24588.42"/>
    <n v="22944.14"/>
    <n v="4822.5600000000004"/>
    <s v="Credit Card"/>
    <s v="Net 45"/>
  </r>
  <r>
    <x v="171"/>
    <x v="5"/>
    <n v="47"/>
    <s v="MICE (Meetings &amp; Events)"/>
    <s v="Africa"/>
    <n v="8273.8700000000008"/>
    <n v="8206.9500000000007"/>
    <n v="1266.18"/>
    <s v="Bank Transfer"/>
    <s v="Net 30"/>
  </r>
  <r>
    <x v="172"/>
    <x v="5"/>
    <n v="47"/>
    <s v="Travel Agencies - Corporate"/>
    <s v="Middle East"/>
    <n v="46367.83"/>
    <n v="43152.92"/>
    <n v="9634.1"/>
    <s v="Cash"/>
    <s v="Immediate"/>
  </r>
  <r>
    <x v="172"/>
    <x v="5"/>
    <n v="47"/>
    <s v="Travel Agencies - Corporate"/>
    <s v="Europe"/>
    <n v="36914.129999999997"/>
    <n v="30276.03"/>
    <n v="7812.77"/>
    <s v="Online Payment"/>
    <s v="Immediate"/>
  </r>
  <r>
    <x v="172"/>
    <x v="5"/>
    <n v="47"/>
    <s v="Travel Agencies - Corporate"/>
    <s v="Asia Pacific"/>
    <n v="32900.83"/>
    <n v="31352.26"/>
    <n v="5160.74"/>
    <s v="Online Payment"/>
    <s v="Net 45"/>
  </r>
  <r>
    <x v="172"/>
    <x v="5"/>
    <n v="47"/>
    <s v="Travel Agencies - Corporate"/>
    <s v="Americas"/>
    <n v="15896.68"/>
    <n v="14794.73"/>
    <n v="2691.97"/>
    <s v="Online Payment"/>
    <s v="Immediate"/>
  </r>
  <r>
    <x v="172"/>
    <x v="5"/>
    <n v="47"/>
    <s v="Travel Agencies - Corporate"/>
    <s v="Africa"/>
    <n v="6683.26"/>
    <n v="4232.1400000000003"/>
    <n v="716.61"/>
    <s v="Bank Transfer"/>
    <s v="Net 30"/>
  </r>
  <r>
    <x v="172"/>
    <x v="5"/>
    <n v="47"/>
    <s v="Travel Agencies - Leisure"/>
    <s v="Middle East"/>
    <n v="33808.9"/>
    <n v="36423.81"/>
    <n v="8897.69"/>
    <s v="Credit Card"/>
    <s v="Immediate"/>
  </r>
  <r>
    <x v="172"/>
    <x v="5"/>
    <n v="47"/>
    <s v="Travel Agencies - Leisure"/>
    <s v="Europe"/>
    <n v="38175.96"/>
    <n v="36454.97"/>
    <n v="10871.58"/>
    <s v="Cash"/>
    <s v="Net 30"/>
  </r>
  <r>
    <x v="172"/>
    <x v="5"/>
    <n v="47"/>
    <s v="Travel Agencies - Leisure"/>
    <s v="Asia Pacific"/>
    <n v="36479.93"/>
    <n v="33660.97"/>
    <n v="4340.01"/>
    <s v="Online Payment"/>
    <s v="Immediate"/>
  </r>
  <r>
    <x v="172"/>
    <x v="5"/>
    <n v="47"/>
    <s v="Travel Agencies - Leisure"/>
    <s v="Americas"/>
    <n v="36049.4"/>
    <n v="38407.370000000003"/>
    <n v="5348.68"/>
    <s v="Cash"/>
    <s v="Net 60"/>
  </r>
  <r>
    <x v="172"/>
    <x v="5"/>
    <n v="47"/>
    <s v="Travel Agencies - Leisure"/>
    <s v="Africa"/>
    <n v="23566.560000000001"/>
    <n v="23404.29"/>
    <n v="6414.37"/>
    <s v="Credit Card"/>
    <s v="Immediate"/>
  </r>
  <r>
    <x v="172"/>
    <x v="5"/>
    <n v="47"/>
    <s v="Corporate Accounts"/>
    <s v="Middle East"/>
    <n v="23363.21"/>
    <n v="19662.34"/>
    <n v="4711.37"/>
    <s v="Bank Transfer"/>
    <s v="Immediate"/>
  </r>
  <r>
    <x v="172"/>
    <x v="5"/>
    <n v="47"/>
    <s v="Corporate Accounts"/>
    <s v="Europe"/>
    <n v="26860.2"/>
    <n v="23547.94"/>
    <n v="9033.11"/>
    <s v="Bank Transfer"/>
    <s v="Net 30"/>
  </r>
  <r>
    <x v="172"/>
    <x v="5"/>
    <n v="47"/>
    <s v="Corporate Accounts"/>
    <s v="Asia Pacific"/>
    <n v="22084.58"/>
    <n v="22439.26"/>
    <n v="2817.16"/>
    <s v="Credit Card"/>
    <s v="Net 60"/>
  </r>
  <r>
    <x v="172"/>
    <x v="5"/>
    <n v="47"/>
    <s v="Corporate Accounts"/>
    <s v="Americas"/>
    <n v="56304.85"/>
    <n v="36522.75"/>
    <n v="8445.9699999999993"/>
    <s v="Credit Card"/>
    <s v="Net 45"/>
  </r>
  <r>
    <x v="172"/>
    <x v="5"/>
    <n v="47"/>
    <s v="Corporate Accounts"/>
    <s v="Africa"/>
    <n v="37492.6"/>
    <n v="41166.21"/>
    <n v="10945.75"/>
    <s v="Credit Card"/>
    <s v="Net 30"/>
  </r>
  <r>
    <x v="172"/>
    <x v="5"/>
    <n v="47"/>
    <s v="Government Contracts"/>
    <s v="Middle East"/>
    <n v="20119.669999999998"/>
    <n v="23243.84"/>
    <n v="5397.5"/>
    <s v="Bank Transfer"/>
    <s v="Net 45"/>
  </r>
  <r>
    <x v="172"/>
    <x v="5"/>
    <n v="47"/>
    <s v="Government Contracts"/>
    <s v="Europe"/>
    <n v="17625.349999999999"/>
    <n v="12681.43"/>
    <n v="3318.61"/>
    <s v="Bank Transfer"/>
    <s v="Net 30"/>
  </r>
  <r>
    <x v="172"/>
    <x v="5"/>
    <n v="47"/>
    <s v="Government Contracts"/>
    <s v="Asia Pacific"/>
    <n v="23637.35"/>
    <n v="18385.310000000001"/>
    <n v="6489.27"/>
    <s v="Cash"/>
    <s v="Net 60"/>
  </r>
  <r>
    <x v="172"/>
    <x v="5"/>
    <n v="47"/>
    <s v="Government Contracts"/>
    <s v="Americas"/>
    <n v="34298.949999999997"/>
    <n v="36111.06"/>
    <n v="6055"/>
    <s v="Online Payment"/>
    <s v="Immediate"/>
  </r>
  <r>
    <x v="172"/>
    <x v="5"/>
    <n v="47"/>
    <s v="Government Contracts"/>
    <s v="Africa"/>
    <n v="29249.02"/>
    <n v="26186.07"/>
    <n v="6417.9"/>
    <s v="Credit Card"/>
    <s v="Net 30"/>
  </r>
  <r>
    <x v="172"/>
    <x v="5"/>
    <n v="47"/>
    <s v="Credit Card Companies"/>
    <s v="Middle East"/>
    <n v="32847.21"/>
    <n v="28415.58"/>
    <n v="5069.7"/>
    <s v="Cash"/>
    <s v="Immediate"/>
  </r>
  <r>
    <x v="172"/>
    <x v="5"/>
    <n v="47"/>
    <s v="Credit Card Companies"/>
    <s v="Europe"/>
    <n v="53122.01"/>
    <n v="35941.19"/>
    <n v="8621.02"/>
    <s v="Bank Transfer"/>
    <s v="Net 60"/>
  </r>
  <r>
    <x v="172"/>
    <x v="5"/>
    <n v="47"/>
    <s v="Credit Card Companies"/>
    <s v="Asia Pacific"/>
    <n v="38182.699999999997"/>
    <n v="36408.17"/>
    <n v="9758.8799999999992"/>
    <s v="Bank Transfer"/>
    <s v="Net 45"/>
  </r>
  <r>
    <x v="172"/>
    <x v="5"/>
    <n v="47"/>
    <s v="Credit Card Companies"/>
    <s v="Americas"/>
    <n v="37201.9"/>
    <n v="33134.230000000003"/>
    <n v="9131.0400000000009"/>
    <s v="Credit Card"/>
    <s v="Net 60"/>
  </r>
  <r>
    <x v="172"/>
    <x v="5"/>
    <n v="47"/>
    <s v="Credit Card Companies"/>
    <s v="Africa"/>
    <n v="7952.29"/>
    <n v="5478.03"/>
    <n v="2013.11"/>
    <s v="Bank Transfer"/>
    <s v="Net 45"/>
  </r>
  <r>
    <x v="172"/>
    <x v="5"/>
    <n v="47"/>
    <s v="Interline Agreements"/>
    <s v="Middle East"/>
    <n v="33572.61"/>
    <n v="29437.85"/>
    <n v="6141.02"/>
    <s v="Credit Card"/>
    <s v="Net 60"/>
  </r>
  <r>
    <x v="172"/>
    <x v="5"/>
    <n v="47"/>
    <s v="Interline Agreements"/>
    <s v="Europe"/>
    <n v="23012.55"/>
    <n v="18095.14"/>
    <n v="2306.42"/>
    <s v="Bank Transfer"/>
    <s v="Net 60"/>
  </r>
  <r>
    <x v="172"/>
    <x v="5"/>
    <n v="47"/>
    <s v="Interline Agreements"/>
    <s v="Asia Pacific"/>
    <n v="37637.870000000003"/>
    <n v="28243.35"/>
    <n v="6589.88"/>
    <s v="Bank Transfer"/>
    <s v="Net 30"/>
  </r>
  <r>
    <x v="172"/>
    <x v="5"/>
    <n v="47"/>
    <s v="Interline Agreements"/>
    <s v="Americas"/>
    <n v="25271.93"/>
    <n v="20356.84"/>
    <n v="3164.53"/>
    <s v="Online Payment"/>
    <s v="Net 45"/>
  </r>
  <r>
    <x v="172"/>
    <x v="5"/>
    <n v="47"/>
    <s v="Interline Agreements"/>
    <s v="Africa"/>
    <n v="26527.21"/>
    <n v="26736.9"/>
    <n v="2756.47"/>
    <s v="Credit Card"/>
    <s v="Immediate"/>
  </r>
  <r>
    <x v="172"/>
    <x v="5"/>
    <n v="47"/>
    <s v="Tour Operators"/>
    <s v="Middle East"/>
    <n v="37314.47"/>
    <n v="26746.58"/>
    <n v="3835.84"/>
    <s v="Cash"/>
    <s v="Immediate"/>
  </r>
  <r>
    <x v="172"/>
    <x v="5"/>
    <n v="47"/>
    <s v="Tour Operators"/>
    <s v="Europe"/>
    <n v="17316.830000000002"/>
    <n v="15115.55"/>
    <n v="5470.21"/>
    <s v="Cash"/>
    <s v="Net 30"/>
  </r>
  <r>
    <x v="172"/>
    <x v="5"/>
    <n v="47"/>
    <s v="Tour Operators"/>
    <s v="Asia Pacific"/>
    <n v="26233.66"/>
    <n v="29537.16"/>
    <n v="8910.66"/>
    <s v="Bank Transfer"/>
    <s v="Net 30"/>
  </r>
  <r>
    <x v="172"/>
    <x v="5"/>
    <n v="47"/>
    <s v="Tour Operators"/>
    <s v="Americas"/>
    <n v="52532.2"/>
    <n v="39798.050000000003"/>
    <n v="11780.71"/>
    <s v="Bank Transfer"/>
    <s v="Immediate"/>
  </r>
  <r>
    <x v="172"/>
    <x v="5"/>
    <n v="47"/>
    <s v="Tour Operators"/>
    <s v="Africa"/>
    <n v="19739.689999999999"/>
    <n v="15383.96"/>
    <n v="3998.37"/>
    <s v="Credit Card"/>
    <s v="Immediate"/>
  </r>
  <r>
    <x v="172"/>
    <x v="5"/>
    <n v="47"/>
    <s v="Online Travel Agencies (OTAs)"/>
    <s v="Middle East"/>
    <n v="9712.52"/>
    <n v="9665.74"/>
    <n v="2420.98"/>
    <s v="Online Payment"/>
    <s v="Net 60"/>
  </r>
  <r>
    <x v="172"/>
    <x v="5"/>
    <n v="47"/>
    <s v="Online Travel Agencies (OTAs)"/>
    <s v="Europe"/>
    <n v="48495.9"/>
    <n v="41450.11"/>
    <n v="9556.7099999999991"/>
    <s v="Online Payment"/>
    <s v="Net 45"/>
  </r>
  <r>
    <x v="172"/>
    <x v="5"/>
    <n v="47"/>
    <s v="Online Travel Agencies (OTAs)"/>
    <s v="Asia Pacific"/>
    <n v="21685.09"/>
    <n v="19015.95"/>
    <n v="2941.56"/>
    <s v="Cash"/>
    <s v="Immediate"/>
  </r>
  <r>
    <x v="172"/>
    <x v="5"/>
    <n v="47"/>
    <s v="Online Travel Agencies (OTAs)"/>
    <s v="Americas"/>
    <n v="15641.71"/>
    <n v="10493"/>
    <n v="3525.84"/>
    <s v="Cash"/>
    <s v="Net 45"/>
  </r>
  <r>
    <x v="172"/>
    <x v="5"/>
    <n v="47"/>
    <s v="Online Travel Agencies (OTAs)"/>
    <s v="Africa"/>
    <n v="31437.32"/>
    <n v="27158.22"/>
    <n v="8838.15"/>
    <s v="Bank Transfer"/>
    <s v="Net 30"/>
  </r>
  <r>
    <x v="172"/>
    <x v="5"/>
    <n v="47"/>
    <s v="Cargo Clients"/>
    <s v="Middle East"/>
    <n v="45465.75"/>
    <n v="50050.36"/>
    <n v="12933.32"/>
    <s v="Online Payment"/>
    <s v="Net 60"/>
  </r>
  <r>
    <x v="172"/>
    <x v="5"/>
    <n v="47"/>
    <s v="Cargo Clients"/>
    <s v="Europe"/>
    <n v="22900.81"/>
    <n v="23868.21"/>
    <n v="5529.83"/>
    <s v="Bank Transfer"/>
    <s v="Net 30"/>
  </r>
  <r>
    <x v="172"/>
    <x v="5"/>
    <n v="47"/>
    <s v="Cargo Clients"/>
    <s v="Asia Pacific"/>
    <n v="36615.86"/>
    <n v="27041.8"/>
    <n v="7735"/>
    <s v="Online Payment"/>
    <s v="Net 45"/>
  </r>
  <r>
    <x v="172"/>
    <x v="5"/>
    <n v="47"/>
    <s v="Cargo Clients"/>
    <s v="Americas"/>
    <n v="14522.16"/>
    <n v="11983.83"/>
    <n v="1852.88"/>
    <s v="Credit Card"/>
    <s v="Net 45"/>
  </r>
  <r>
    <x v="172"/>
    <x v="5"/>
    <n v="47"/>
    <s v="Cargo Clients"/>
    <s v="Africa"/>
    <n v="4976.3999999999996"/>
    <n v="4810.8500000000004"/>
    <n v="957.86"/>
    <s v="Online Payment"/>
    <s v="Immediate"/>
  </r>
  <r>
    <x v="172"/>
    <x v="5"/>
    <n v="47"/>
    <s v="MICE (Meetings &amp; Events)"/>
    <s v="Middle East"/>
    <n v="16629.38"/>
    <n v="21294.78"/>
    <n v="2522.4499999999998"/>
    <s v="Online Payment"/>
    <s v="Net 30"/>
  </r>
  <r>
    <x v="172"/>
    <x v="5"/>
    <n v="47"/>
    <s v="MICE (Meetings &amp; Events)"/>
    <s v="Europe"/>
    <n v="14389.6"/>
    <n v="10890.78"/>
    <n v="1724.54"/>
    <s v="Online Payment"/>
    <s v="Net 30"/>
  </r>
  <r>
    <x v="172"/>
    <x v="5"/>
    <n v="47"/>
    <s v="MICE (Meetings &amp; Events)"/>
    <s v="Asia Pacific"/>
    <n v="10396.34"/>
    <n v="9468.83"/>
    <n v="1828.56"/>
    <s v="Credit Card"/>
    <s v="Net 60"/>
  </r>
  <r>
    <x v="172"/>
    <x v="5"/>
    <n v="47"/>
    <s v="MICE (Meetings &amp; Events)"/>
    <s v="Americas"/>
    <n v="38815.81"/>
    <n v="32625.38"/>
    <n v="9589.42"/>
    <s v="Bank Transfer"/>
    <s v="Net 60"/>
  </r>
  <r>
    <x v="172"/>
    <x v="5"/>
    <n v="47"/>
    <s v="MICE (Meetings &amp; Events)"/>
    <s v="Africa"/>
    <n v="22865.62"/>
    <n v="15461.12"/>
    <n v="3038.57"/>
    <s v="Online Payment"/>
    <s v="Net 45"/>
  </r>
  <r>
    <x v="173"/>
    <x v="5"/>
    <n v="47"/>
    <s v="Travel Agencies - Corporate"/>
    <s v="Middle East"/>
    <n v="30691.59"/>
    <n v="33523.129999999997"/>
    <n v="7946.83"/>
    <s v="Cash"/>
    <s v="Net 60"/>
  </r>
  <r>
    <x v="173"/>
    <x v="5"/>
    <n v="47"/>
    <s v="Travel Agencies - Corporate"/>
    <s v="Europe"/>
    <n v="17069.150000000001"/>
    <n v="12925.49"/>
    <n v="2458.23"/>
    <s v="Credit Card"/>
    <s v="Immediate"/>
  </r>
  <r>
    <x v="173"/>
    <x v="5"/>
    <n v="47"/>
    <s v="Travel Agencies - Corporate"/>
    <s v="Asia Pacific"/>
    <n v="37679.53"/>
    <n v="44819.86"/>
    <n v="10713.63"/>
    <s v="Online Payment"/>
    <s v="Immediate"/>
  </r>
  <r>
    <x v="173"/>
    <x v="5"/>
    <n v="47"/>
    <s v="Travel Agencies - Corporate"/>
    <s v="Americas"/>
    <n v="11543.36"/>
    <n v="12379.35"/>
    <n v="2857.56"/>
    <s v="Credit Card"/>
    <s v="Net 60"/>
  </r>
  <r>
    <x v="173"/>
    <x v="5"/>
    <n v="47"/>
    <s v="Travel Agencies - Corporate"/>
    <s v="Africa"/>
    <n v="22594.29"/>
    <n v="16405.47"/>
    <n v="2865.87"/>
    <s v="Online Payment"/>
    <s v="Immediate"/>
  </r>
  <r>
    <x v="173"/>
    <x v="5"/>
    <n v="47"/>
    <s v="Travel Agencies - Leisure"/>
    <s v="Middle East"/>
    <n v="21551.79"/>
    <n v="21387.279999999999"/>
    <n v="3753.98"/>
    <s v="Credit Card"/>
    <s v="Net 60"/>
  </r>
  <r>
    <x v="173"/>
    <x v="5"/>
    <n v="47"/>
    <s v="Travel Agencies - Leisure"/>
    <s v="Europe"/>
    <n v="32970.699999999997"/>
    <n v="28117.78"/>
    <n v="4451.3999999999996"/>
    <s v="Bank Transfer"/>
    <s v="Net 45"/>
  </r>
  <r>
    <x v="173"/>
    <x v="5"/>
    <n v="47"/>
    <s v="Travel Agencies - Leisure"/>
    <s v="Asia Pacific"/>
    <n v="5165.05"/>
    <n v="5385.98"/>
    <n v="600.09"/>
    <s v="Cash"/>
    <s v="Immediate"/>
  </r>
  <r>
    <x v="173"/>
    <x v="5"/>
    <n v="47"/>
    <s v="Travel Agencies - Leisure"/>
    <s v="Americas"/>
    <n v="32089.119999999999"/>
    <n v="27814.14"/>
    <n v="3175.58"/>
    <s v="Credit Card"/>
    <s v="Immediate"/>
  </r>
  <r>
    <x v="173"/>
    <x v="5"/>
    <n v="47"/>
    <s v="Travel Agencies - Leisure"/>
    <s v="Africa"/>
    <n v="8010.9"/>
    <n v="8743.1299999999992"/>
    <n v="2784.72"/>
    <s v="Credit Card"/>
    <s v="Immediate"/>
  </r>
  <r>
    <x v="173"/>
    <x v="5"/>
    <n v="47"/>
    <s v="Corporate Accounts"/>
    <s v="Middle East"/>
    <n v="6029.07"/>
    <n v="5046.16"/>
    <n v="1379.51"/>
    <s v="Cash"/>
    <s v="Immediate"/>
  </r>
  <r>
    <x v="173"/>
    <x v="5"/>
    <n v="47"/>
    <s v="Corporate Accounts"/>
    <s v="Europe"/>
    <n v="53879.58"/>
    <n v="47323.75"/>
    <n v="13750.42"/>
    <s v="Online Payment"/>
    <s v="Net 45"/>
  </r>
  <r>
    <x v="173"/>
    <x v="5"/>
    <n v="47"/>
    <s v="Corporate Accounts"/>
    <s v="Asia Pacific"/>
    <n v="51530.34"/>
    <n v="39777.629999999997"/>
    <n v="7890.96"/>
    <s v="Online Payment"/>
    <s v="Net 45"/>
  </r>
  <r>
    <x v="173"/>
    <x v="5"/>
    <n v="47"/>
    <s v="Corporate Accounts"/>
    <s v="Americas"/>
    <n v="35739.31"/>
    <n v="31836.7"/>
    <n v="5408.59"/>
    <s v="Credit Card"/>
    <s v="Immediate"/>
  </r>
  <r>
    <x v="173"/>
    <x v="5"/>
    <n v="47"/>
    <s v="Corporate Accounts"/>
    <s v="Africa"/>
    <n v="52597.21"/>
    <n v="43594.85"/>
    <n v="7512.21"/>
    <s v="Online Payment"/>
    <s v="Immediate"/>
  </r>
  <r>
    <x v="173"/>
    <x v="5"/>
    <n v="47"/>
    <s v="Government Contracts"/>
    <s v="Middle East"/>
    <n v="26372.33"/>
    <n v="22660.94"/>
    <n v="5404.23"/>
    <s v="Credit Card"/>
    <s v="Net 60"/>
  </r>
  <r>
    <x v="173"/>
    <x v="5"/>
    <n v="47"/>
    <s v="Government Contracts"/>
    <s v="Europe"/>
    <n v="40741.379999999997"/>
    <n v="37421.26"/>
    <n v="7885.87"/>
    <s v="Credit Card"/>
    <s v="Net 60"/>
  </r>
  <r>
    <x v="173"/>
    <x v="5"/>
    <n v="47"/>
    <s v="Government Contracts"/>
    <s v="Asia Pacific"/>
    <n v="18223.95"/>
    <n v="11339.39"/>
    <n v="4591.4399999999996"/>
    <s v="Cash"/>
    <s v="Net 60"/>
  </r>
  <r>
    <x v="173"/>
    <x v="5"/>
    <n v="47"/>
    <s v="Government Contracts"/>
    <s v="Americas"/>
    <n v="52668.63"/>
    <n v="38434.339999999997"/>
    <n v="12854.5"/>
    <s v="Cash"/>
    <s v="Net 30"/>
  </r>
  <r>
    <x v="173"/>
    <x v="5"/>
    <n v="47"/>
    <s v="Government Contracts"/>
    <s v="Africa"/>
    <n v="43533.68"/>
    <n v="36546.769999999997"/>
    <n v="10322.49"/>
    <s v="Bank Transfer"/>
    <s v="Net 30"/>
  </r>
  <r>
    <x v="173"/>
    <x v="5"/>
    <n v="47"/>
    <s v="Credit Card Companies"/>
    <s v="Middle East"/>
    <n v="6905.65"/>
    <n v="8864.4599999999991"/>
    <n v="1070.8800000000001"/>
    <s v="Bank Transfer"/>
    <s v="Net 60"/>
  </r>
  <r>
    <x v="173"/>
    <x v="5"/>
    <n v="47"/>
    <s v="Credit Card Companies"/>
    <s v="Europe"/>
    <n v="36465.15"/>
    <n v="33445.85"/>
    <n v="8511.85"/>
    <s v="Credit Card"/>
    <s v="Net 30"/>
  </r>
  <r>
    <x v="173"/>
    <x v="5"/>
    <n v="47"/>
    <s v="Credit Card Companies"/>
    <s v="Asia Pacific"/>
    <n v="36418.79"/>
    <n v="34066.79"/>
    <n v="8237.06"/>
    <s v="Bank Transfer"/>
    <s v="Net 45"/>
  </r>
  <r>
    <x v="173"/>
    <x v="5"/>
    <n v="47"/>
    <s v="Credit Card Companies"/>
    <s v="Americas"/>
    <n v="52625.59"/>
    <n v="48507.14"/>
    <n v="6920.22"/>
    <s v="Bank Transfer"/>
    <s v="Net 30"/>
  </r>
  <r>
    <x v="173"/>
    <x v="5"/>
    <n v="47"/>
    <s v="Credit Card Companies"/>
    <s v="Africa"/>
    <n v="7808.33"/>
    <n v="4847.8999999999996"/>
    <n v="1607.49"/>
    <s v="Cash"/>
    <s v="Net 45"/>
  </r>
  <r>
    <x v="173"/>
    <x v="5"/>
    <n v="47"/>
    <s v="Interline Agreements"/>
    <s v="Middle East"/>
    <n v="7462.53"/>
    <n v="5121.75"/>
    <n v="1883.04"/>
    <s v="Cash"/>
    <s v="Immediate"/>
  </r>
  <r>
    <x v="173"/>
    <x v="5"/>
    <n v="47"/>
    <s v="Interline Agreements"/>
    <s v="Europe"/>
    <n v="48998.65"/>
    <n v="38625.120000000003"/>
    <n v="7611.48"/>
    <s v="Cash"/>
    <s v="Net 30"/>
  </r>
  <r>
    <x v="173"/>
    <x v="5"/>
    <n v="47"/>
    <s v="Interline Agreements"/>
    <s v="Asia Pacific"/>
    <n v="6053.86"/>
    <n v="5576.03"/>
    <n v="844.02"/>
    <s v="Credit Card"/>
    <s v="Net 60"/>
  </r>
  <r>
    <x v="173"/>
    <x v="5"/>
    <n v="47"/>
    <s v="Interline Agreements"/>
    <s v="Americas"/>
    <n v="27787.45"/>
    <n v="23405.54"/>
    <n v="6808.28"/>
    <s v="Credit Card"/>
    <s v="Net 30"/>
  </r>
  <r>
    <x v="173"/>
    <x v="5"/>
    <n v="47"/>
    <s v="Interline Agreements"/>
    <s v="Africa"/>
    <n v="13939.05"/>
    <n v="9651.98"/>
    <n v="1918.66"/>
    <s v="Bank Transfer"/>
    <s v="Net 45"/>
  </r>
  <r>
    <x v="173"/>
    <x v="5"/>
    <n v="47"/>
    <s v="Tour Operators"/>
    <s v="Middle East"/>
    <n v="38338.160000000003"/>
    <n v="40850.69"/>
    <n v="9634.27"/>
    <s v="Cash"/>
    <s v="Net 45"/>
  </r>
  <r>
    <x v="173"/>
    <x v="5"/>
    <n v="47"/>
    <s v="Tour Operators"/>
    <s v="Europe"/>
    <n v="25227.200000000001"/>
    <n v="21682.84"/>
    <n v="5635.47"/>
    <s v="Credit Card"/>
    <s v="Net 30"/>
  </r>
  <r>
    <x v="173"/>
    <x v="5"/>
    <n v="47"/>
    <s v="Tour Operators"/>
    <s v="Asia Pacific"/>
    <n v="14788.25"/>
    <n v="12056.11"/>
    <n v="4542.05"/>
    <s v="Cash"/>
    <s v="Immediate"/>
  </r>
  <r>
    <x v="173"/>
    <x v="5"/>
    <n v="47"/>
    <s v="Tour Operators"/>
    <s v="Americas"/>
    <n v="32322.34"/>
    <n v="28780.83"/>
    <n v="8608.59"/>
    <s v="Bank Transfer"/>
    <s v="Net 30"/>
  </r>
  <r>
    <x v="173"/>
    <x v="5"/>
    <n v="47"/>
    <s v="Tour Operators"/>
    <s v="Africa"/>
    <n v="25393.86"/>
    <n v="18766.63"/>
    <n v="6082.43"/>
    <s v="Bank Transfer"/>
    <s v="Net 60"/>
  </r>
  <r>
    <x v="173"/>
    <x v="5"/>
    <n v="47"/>
    <s v="Online Travel Agencies (OTAs)"/>
    <s v="Middle East"/>
    <n v="10204.120000000001"/>
    <n v="11357.48"/>
    <n v="2717.65"/>
    <s v="Cash"/>
    <s v="Immediate"/>
  </r>
  <r>
    <x v="173"/>
    <x v="5"/>
    <n v="47"/>
    <s v="Online Travel Agencies (OTAs)"/>
    <s v="Europe"/>
    <n v="28530.66"/>
    <n v="25907.88"/>
    <n v="5269.35"/>
    <s v="Cash"/>
    <s v="Net 45"/>
  </r>
  <r>
    <x v="173"/>
    <x v="5"/>
    <n v="47"/>
    <s v="Online Travel Agencies (OTAs)"/>
    <s v="Asia Pacific"/>
    <n v="44683.34"/>
    <n v="39787.050000000003"/>
    <n v="6413.49"/>
    <s v="Cash"/>
    <s v="Net 30"/>
  </r>
  <r>
    <x v="173"/>
    <x v="5"/>
    <n v="47"/>
    <s v="Online Travel Agencies (OTAs)"/>
    <s v="Americas"/>
    <n v="31772.21"/>
    <n v="34723"/>
    <n v="7030.27"/>
    <s v="Bank Transfer"/>
    <s v="Immediate"/>
  </r>
  <r>
    <x v="173"/>
    <x v="5"/>
    <n v="47"/>
    <s v="Online Travel Agencies (OTAs)"/>
    <s v="Africa"/>
    <n v="11918.34"/>
    <n v="9777.2900000000009"/>
    <n v="1577.37"/>
    <s v="Bank Transfer"/>
    <s v="Immediate"/>
  </r>
  <r>
    <x v="173"/>
    <x v="5"/>
    <n v="47"/>
    <s v="Cargo Clients"/>
    <s v="Middle East"/>
    <n v="15761.89"/>
    <n v="13620.57"/>
    <n v="3997.14"/>
    <s v="Online Payment"/>
    <s v="Net 30"/>
  </r>
  <r>
    <x v="173"/>
    <x v="5"/>
    <n v="47"/>
    <s v="Cargo Clients"/>
    <s v="Europe"/>
    <n v="40413.31"/>
    <n v="47066.78"/>
    <n v="8070.1"/>
    <s v="Cash"/>
    <s v="Immediate"/>
  </r>
  <r>
    <x v="173"/>
    <x v="5"/>
    <n v="47"/>
    <s v="Cargo Clients"/>
    <s v="Asia Pacific"/>
    <n v="45200.26"/>
    <n v="40902.400000000001"/>
    <n v="10693.17"/>
    <s v="Bank Transfer"/>
    <s v="Net 60"/>
  </r>
  <r>
    <x v="173"/>
    <x v="5"/>
    <n v="47"/>
    <s v="Cargo Clients"/>
    <s v="Americas"/>
    <n v="28237.7"/>
    <n v="17511.34"/>
    <n v="4542.01"/>
    <s v="Online Payment"/>
    <s v="Net 45"/>
  </r>
  <r>
    <x v="173"/>
    <x v="5"/>
    <n v="47"/>
    <s v="Cargo Clients"/>
    <s v="Africa"/>
    <n v="35990.92"/>
    <n v="24427.58"/>
    <n v="7557.97"/>
    <s v="Online Payment"/>
    <s v="Net 30"/>
  </r>
  <r>
    <x v="173"/>
    <x v="5"/>
    <n v="47"/>
    <s v="MICE (Meetings &amp; Events)"/>
    <s v="Middle East"/>
    <n v="16561.169999999998"/>
    <n v="15694.25"/>
    <n v="2394.9699999999998"/>
    <s v="Online Payment"/>
    <s v="Net 60"/>
  </r>
  <r>
    <x v="173"/>
    <x v="5"/>
    <n v="47"/>
    <s v="MICE (Meetings &amp; Events)"/>
    <s v="Europe"/>
    <n v="7227.48"/>
    <n v="7926.29"/>
    <n v="2110.5500000000002"/>
    <s v="Bank Transfer"/>
    <s v="Net 30"/>
  </r>
  <r>
    <x v="173"/>
    <x v="5"/>
    <n v="47"/>
    <s v="MICE (Meetings &amp; Events)"/>
    <s v="Asia Pacific"/>
    <n v="43678.25"/>
    <n v="36600.86"/>
    <n v="5416.72"/>
    <s v="Credit Card"/>
    <s v="Net 30"/>
  </r>
  <r>
    <x v="173"/>
    <x v="5"/>
    <n v="47"/>
    <s v="MICE (Meetings &amp; Events)"/>
    <s v="Americas"/>
    <n v="30427.52"/>
    <n v="29444.92"/>
    <n v="6839.49"/>
    <s v="Bank Transfer"/>
    <s v="Net 45"/>
  </r>
  <r>
    <x v="173"/>
    <x v="5"/>
    <n v="47"/>
    <s v="MICE (Meetings &amp; Events)"/>
    <s v="Africa"/>
    <n v="15632.62"/>
    <n v="14268.77"/>
    <n v="4499.47"/>
    <s v="Cash"/>
    <s v="Net 30"/>
  </r>
  <r>
    <x v="174"/>
    <x v="5"/>
    <n v="48"/>
    <s v="Travel Agencies - Corporate"/>
    <s v="Middle East"/>
    <n v="26542.33"/>
    <n v="20745.47"/>
    <n v="3296.27"/>
    <s v="Bank Transfer"/>
    <s v="Immediate"/>
  </r>
  <r>
    <x v="174"/>
    <x v="5"/>
    <n v="48"/>
    <s v="Travel Agencies - Corporate"/>
    <s v="Europe"/>
    <n v="30264.29"/>
    <n v="27701.32"/>
    <n v="5505.76"/>
    <s v="Online Payment"/>
    <s v="Net 60"/>
  </r>
  <r>
    <x v="174"/>
    <x v="5"/>
    <n v="48"/>
    <s v="Travel Agencies - Corporate"/>
    <s v="Asia Pacific"/>
    <n v="12533.49"/>
    <n v="10489.88"/>
    <n v="1906.19"/>
    <s v="Credit Card"/>
    <s v="Net 45"/>
  </r>
  <r>
    <x v="174"/>
    <x v="5"/>
    <n v="48"/>
    <s v="Travel Agencies - Corporate"/>
    <s v="Americas"/>
    <n v="50265.55"/>
    <n v="45714.77"/>
    <n v="11606.21"/>
    <s v="Bank Transfer"/>
    <s v="Immediate"/>
  </r>
  <r>
    <x v="174"/>
    <x v="5"/>
    <n v="48"/>
    <s v="Travel Agencies - Corporate"/>
    <s v="Africa"/>
    <n v="21021.58"/>
    <n v="23298.46"/>
    <n v="6612.55"/>
    <s v="Bank Transfer"/>
    <s v="Immediate"/>
  </r>
  <r>
    <x v="174"/>
    <x v="5"/>
    <n v="48"/>
    <s v="Travel Agencies - Leisure"/>
    <s v="Middle East"/>
    <n v="40392.879999999997"/>
    <n v="32177.4"/>
    <n v="4405.72"/>
    <s v="Cash"/>
    <s v="Immediate"/>
  </r>
  <r>
    <x v="174"/>
    <x v="5"/>
    <n v="48"/>
    <s v="Travel Agencies - Leisure"/>
    <s v="Europe"/>
    <n v="25680.32"/>
    <n v="26628.23"/>
    <n v="4767.38"/>
    <s v="Cash"/>
    <s v="Immediate"/>
  </r>
  <r>
    <x v="174"/>
    <x v="5"/>
    <n v="48"/>
    <s v="Travel Agencies - Leisure"/>
    <s v="Asia Pacific"/>
    <n v="44529.02"/>
    <n v="51267.9"/>
    <n v="6818.06"/>
    <s v="Cash"/>
    <s v="Net 30"/>
  </r>
  <r>
    <x v="174"/>
    <x v="5"/>
    <n v="48"/>
    <s v="Travel Agencies - Leisure"/>
    <s v="Americas"/>
    <n v="15715.67"/>
    <n v="13319.52"/>
    <n v="3167.63"/>
    <s v="Credit Card"/>
    <s v="Net 30"/>
  </r>
  <r>
    <x v="174"/>
    <x v="5"/>
    <n v="48"/>
    <s v="Travel Agencies - Leisure"/>
    <s v="Africa"/>
    <n v="39207.32"/>
    <n v="38306.5"/>
    <n v="4074.12"/>
    <s v="Credit Card"/>
    <s v="Net 60"/>
  </r>
  <r>
    <x v="174"/>
    <x v="5"/>
    <n v="48"/>
    <s v="Corporate Accounts"/>
    <s v="Middle East"/>
    <n v="12535.24"/>
    <n v="15165.1"/>
    <n v="4372.04"/>
    <s v="Bank Transfer"/>
    <s v="Net 45"/>
  </r>
  <r>
    <x v="174"/>
    <x v="5"/>
    <n v="48"/>
    <s v="Corporate Accounts"/>
    <s v="Europe"/>
    <n v="36693.760000000002"/>
    <n v="29476.39"/>
    <n v="3433.45"/>
    <s v="Online Payment"/>
    <s v="Net 60"/>
  </r>
  <r>
    <x v="174"/>
    <x v="5"/>
    <n v="48"/>
    <s v="Corporate Accounts"/>
    <s v="Asia Pacific"/>
    <n v="40811.370000000003"/>
    <n v="36193.75"/>
    <n v="11413.04"/>
    <s v="Online Payment"/>
    <s v="Immediate"/>
  </r>
  <r>
    <x v="174"/>
    <x v="5"/>
    <n v="48"/>
    <s v="Corporate Accounts"/>
    <s v="Americas"/>
    <n v="11757.86"/>
    <n v="9695.24"/>
    <n v="2203.56"/>
    <s v="Online Payment"/>
    <s v="Net 45"/>
  </r>
  <r>
    <x v="174"/>
    <x v="5"/>
    <n v="48"/>
    <s v="Corporate Accounts"/>
    <s v="Africa"/>
    <n v="20935.43"/>
    <n v="15900.22"/>
    <n v="4507.17"/>
    <s v="Credit Card"/>
    <s v="Immediate"/>
  </r>
  <r>
    <x v="174"/>
    <x v="5"/>
    <n v="48"/>
    <s v="Government Contracts"/>
    <s v="Middle East"/>
    <n v="47221.11"/>
    <n v="42559.03"/>
    <n v="11186.11"/>
    <s v="Credit Card"/>
    <s v="Net 30"/>
  </r>
  <r>
    <x v="174"/>
    <x v="5"/>
    <n v="48"/>
    <s v="Government Contracts"/>
    <s v="Europe"/>
    <n v="17928.919999999998"/>
    <n v="14904.05"/>
    <n v="2375.87"/>
    <s v="Cash"/>
    <s v="Net 60"/>
  </r>
  <r>
    <x v="174"/>
    <x v="5"/>
    <n v="48"/>
    <s v="Government Contracts"/>
    <s v="Asia Pacific"/>
    <n v="25489.16"/>
    <n v="18561.689999999999"/>
    <n v="3226.49"/>
    <s v="Online Payment"/>
    <s v="Net 60"/>
  </r>
  <r>
    <x v="174"/>
    <x v="5"/>
    <n v="48"/>
    <s v="Government Contracts"/>
    <s v="Americas"/>
    <n v="32708"/>
    <n v="32148.41"/>
    <n v="9542.77"/>
    <s v="Cash"/>
    <s v="Immediate"/>
  </r>
  <r>
    <x v="174"/>
    <x v="5"/>
    <n v="48"/>
    <s v="Government Contracts"/>
    <s v="Africa"/>
    <n v="8244.98"/>
    <n v="6326.38"/>
    <n v="1058.8800000000001"/>
    <s v="Bank Transfer"/>
    <s v="Net 30"/>
  </r>
  <r>
    <x v="174"/>
    <x v="5"/>
    <n v="48"/>
    <s v="Credit Card Companies"/>
    <s v="Middle East"/>
    <n v="38647.19"/>
    <n v="43634.54"/>
    <n v="12417.08"/>
    <s v="Online Payment"/>
    <s v="Net 60"/>
  </r>
  <r>
    <x v="174"/>
    <x v="5"/>
    <n v="48"/>
    <s v="Credit Card Companies"/>
    <s v="Europe"/>
    <n v="8697.81"/>
    <n v="6460.26"/>
    <n v="2250.7600000000002"/>
    <s v="Credit Card"/>
    <s v="Net 30"/>
  </r>
  <r>
    <x v="174"/>
    <x v="5"/>
    <n v="48"/>
    <s v="Credit Card Companies"/>
    <s v="Asia Pacific"/>
    <n v="35277.629999999997"/>
    <n v="29538.080000000002"/>
    <n v="6825.03"/>
    <s v="Cash"/>
    <s v="Immediate"/>
  </r>
  <r>
    <x v="174"/>
    <x v="5"/>
    <n v="48"/>
    <s v="Credit Card Companies"/>
    <s v="Americas"/>
    <n v="21590.28"/>
    <n v="25796.47"/>
    <n v="5491.42"/>
    <s v="Cash"/>
    <s v="Net 30"/>
  </r>
  <r>
    <x v="174"/>
    <x v="5"/>
    <n v="48"/>
    <s v="Credit Card Companies"/>
    <s v="Africa"/>
    <n v="27377.57"/>
    <n v="21253.85"/>
    <n v="4838.8999999999996"/>
    <s v="Online Payment"/>
    <s v="Net 60"/>
  </r>
  <r>
    <x v="174"/>
    <x v="5"/>
    <n v="48"/>
    <s v="Interline Agreements"/>
    <s v="Middle East"/>
    <n v="15572.76"/>
    <n v="12357.83"/>
    <n v="3278.8"/>
    <s v="Credit Card"/>
    <s v="Net 60"/>
  </r>
  <r>
    <x v="174"/>
    <x v="5"/>
    <n v="48"/>
    <s v="Interline Agreements"/>
    <s v="Europe"/>
    <n v="59815.92"/>
    <n v="50459.76"/>
    <n v="11206.65"/>
    <s v="Online Payment"/>
    <s v="Net 45"/>
  </r>
  <r>
    <x v="174"/>
    <x v="5"/>
    <n v="48"/>
    <s v="Interline Agreements"/>
    <s v="Asia Pacific"/>
    <n v="36478.239999999998"/>
    <n v="26660.99"/>
    <n v="6491.67"/>
    <s v="Cash"/>
    <s v="Net 60"/>
  </r>
  <r>
    <x v="174"/>
    <x v="5"/>
    <n v="48"/>
    <s v="Interline Agreements"/>
    <s v="Americas"/>
    <n v="34293.620000000003"/>
    <n v="30940.080000000002"/>
    <n v="5220.12"/>
    <s v="Cash"/>
    <s v="Net 60"/>
  </r>
  <r>
    <x v="174"/>
    <x v="5"/>
    <n v="48"/>
    <s v="Interline Agreements"/>
    <s v="Africa"/>
    <n v="49578.9"/>
    <n v="39262.49"/>
    <n v="13073.02"/>
    <s v="Bank Transfer"/>
    <s v="Net 45"/>
  </r>
  <r>
    <x v="174"/>
    <x v="5"/>
    <n v="48"/>
    <s v="Tour Operators"/>
    <s v="Middle East"/>
    <n v="64515.040000000001"/>
    <n v="43633.85"/>
    <n v="10395.799999999999"/>
    <s v="Online Payment"/>
    <s v="Net 60"/>
  </r>
  <r>
    <x v="174"/>
    <x v="5"/>
    <n v="48"/>
    <s v="Tour Operators"/>
    <s v="Europe"/>
    <n v="32148.23"/>
    <n v="26866.78"/>
    <n v="3763.23"/>
    <s v="Cash"/>
    <s v="Net 30"/>
  </r>
  <r>
    <x v="174"/>
    <x v="5"/>
    <n v="48"/>
    <s v="Tour Operators"/>
    <s v="Asia Pacific"/>
    <n v="18047.64"/>
    <n v="17588.71"/>
    <n v="1737.79"/>
    <s v="Online Payment"/>
    <s v="Net 60"/>
  </r>
  <r>
    <x v="174"/>
    <x v="5"/>
    <n v="48"/>
    <s v="Tour Operators"/>
    <s v="Americas"/>
    <n v="40769.08"/>
    <n v="41459.07"/>
    <n v="8449.73"/>
    <s v="Bank Transfer"/>
    <s v="Net 30"/>
  </r>
  <r>
    <x v="174"/>
    <x v="5"/>
    <n v="48"/>
    <s v="Tour Operators"/>
    <s v="Africa"/>
    <n v="61156.82"/>
    <n v="56959.44"/>
    <n v="17538.13"/>
    <s v="Bank Transfer"/>
    <s v="Immediate"/>
  </r>
  <r>
    <x v="174"/>
    <x v="5"/>
    <n v="48"/>
    <s v="Online Travel Agencies (OTAs)"/>
    <s v="Middle East"/>
    <n v="49543.5"/>
    <n v="58754.93"/>
    <n v="12052.65"/>
    <s v="Online Payment"/>
    <s v="Immediate"/>
  </r>
  <r>
    <x v="174"/>
    <x v="5"/>
    <n v="48"/>
    <s v="Online Travel Agencies (OTAs)"/>
    <s v="Europe"/>
    <n v="40191.910000000003"/>
    <n v="43837.93"/>
    <n v="8700.98"/>
    <s v="Bank Transfer"/>
    <s v="Immediate"/>
  </r>
  <r>
    <x v="174"/>
    <x v="5"/>
    <n v="48"/>
    <s v="Online Travel Agencies (OTAs)"/>
    <s v="Asia Pacific"/>
    <n v="6904.95"/>
    <n v="6891.09"/>
    <n v="1764.26"/>
    <s v="Online Payment"/>
    <s v="Net 45"/>
  </r>
  <r>
    <x v="174"/>
    <x v="5"/>
    <n v="48"/>
    <s v="Online Travel Agencies (OTAs)"/>
    <s v="Americas"/>
    <n v="59786.23"/>
    <n v="56269.87"/>
    <n v="6256.44"/>
    <s v="Online Payment"/>
    <s v="Net 60"/>
  </r>
  <r>
    <x v="174"/>
    <x v="5"/>
    <n v="48"/>
    <s v="Online Travel Agencies (OTAs)"/>
    <s v="Africa"/>
    <n v="12118.86"/>
    <n v="13730.19"/>
    <n v="2739.69"/>
    <s v="Bank Transfer"/>
    <s v="Net 30"/>
  </r>
  <r>
    <x v="174"/>
    <x v="5"/>
    <n v="48"/>
    <s v="Cargo Clients"/>
    <s v="Middle East"/>
    <n v="30060.87"/>
    <n v="28879.16"/>
    <n v="4813.51"/>
    <s v="Online Payment"/>
    <s v="Net 45"/>
  </r>
  <r>
    <x v="174"/>
    <x v="5"/>
    <n v="48"/>
    <s v="Cargo Clients"/>
    <s v="Europe"/>
    <n v="41779.39"/>
    <n v="47418.17"/>
    <n v="11163.48"/>
    <s v="Cash"/>
    <s v="Net 45"/>
  </r>
  <r>
    <x v="174"/>
    <x v="5"/>
    <n v="48"/>
    <s v="Cargo Clients"/>
    <s v="Asia Pacific"/>
    <n v="53803.59"/>
    <n v="42580.17"/>
    <n v="14544.99"/>
    <s v="Credit Card"/>
    <s v="Immediate"/>
  </r>
  <r>
    <x v="174"/>
    <x v="5"/>
    <n v="48"/>
    <s v="Cargo Clients"/>
    <s v="Americas"/>
    <n v="16824.189999999999"/>
    <n v="16067.44"/>
    <n v="2893.22"/>
    <s v="Online Payment"/>
    <s v="Immediate"/>
  </r>
  <r>
    <x v="174"/>
    <x v="5"/>
    <n v="48"/>
    <s v="Cargo Clients"/>
    <s v="Africa"/>
    <n v="11675.19"/>
    <n v="12637.18"/>
    <n v="1948.9"/>
    <s v="Online Payment"/>
    <s v="Net 45"/>
  </r>
  <r>
    <x v="174"/>
    <x v="5"/>
    <n v="48"/>
    <s v="MICE (Meetings &amp; Events)"/>
    <s v="Middle East"/>
    <n v="49942.14"/>
    <n v="42837.27"/>
    <n v="9403.7900000000009"/>
    <s v="Online Payment"/>
    <s v="Net 30"/>
  </r>
  <r>
    <x v="174"/>
    <x v="5"/>
    <n v="48"/>
    <s v="MICE (Meetings &amp; Events)"/>
    <s v="Europe"/>
    <n v="25593.18"/>
    <n v="20804.349999999999"/>
    <n v="8486.7999999999993"/>
    <s v="Bank Transfer"/>
    <s v="Net 30"/>
  </r>
  <r>
    <x v="174"/>
    <x v="5"/>
    <n v="48"/>
    <s v="MICE (Meetings &amp; Events)"/>
    <s v="Asia Pacific"/>
    <n v="70135.12"/>
    <n v="52981.75"/>
    <n v="16387.45"/>
    <s v="Credit Card"/>
    <s v="Immediate"/>
  </r>
  <r>
    <x v="174"/>
    <x v="5"/>
    <n v="48"/>
    <s v="MICE (Meetings &amp; Events)"/>
    <s v="Americas"/>
    <n v="10621.08"/>
    <n v="9284.25"/>
    <n v="2116.21"/>
    <s v="Online Payment"/>
    <s v="Net 60"/>
  </r>
  <r>
    <x v="174"/>
    <x v="5"/>
    <n v="48"/>
    <s v="MICE (Meetings &amp; Events)"/>
    <s v="Africa"/>
    <n v="26274.07"/>
    <n v="20146.82"/>
    <n v="6172.96"/>
    <s v="Credit Card"/>
    <s v="Immediate"/>
  </r>
  <r>
    <x v="175"/>
    <x v="5"/>
    <n v="48"/>
    <s v="Travel Agencies - Corporate"/>
    <s v="Middle East"/>
    <n v="7599.76"/>
    <n v="6559.01"/>
    <n v="1191.46"/>
    <s v="Credit Card"/>
    <s v="Net 30"/>
  </r>
  <r>
    <x v="175"/>
    <x v="5"/>
    <n v="48"/>
    <s v="Travel Agencies - Corporate"/>
    <s v="Europe"/>
    <n v="41477.65"/>
    <n v="40695.86"/>
    <n v="6208.55"/>
    <s v="Bank Transfer"/>
    <s v="Net 30"/>
  </r>
  <r>
    <x v="175"/>
    <x v="5"/>
    <n v="48"/>
    <s v="Travel Agencies - Corporate"/>
    <s v="Asia Pacific"/>
    <n v="7698.06"/>
    <n v="9243.2099999999991"/>
    <n v="2073.34"/>
    <s v="Cash"/>
    <s v="Net 45"/>
  </r>
  <r>
    <x v="175"/>
    <x v="5"/>
    <n v="48"/>
    <s v="Travel Agencies - Corporate"/>
    <s v="Americas"/>
    <n v="17018.79"/>
    <n v="18249.62"/>
    <n v="3943.9"/>
    <s v="Online Payment"/>
    <s v="Net 30"/>
  </r>
  <r>
    <x v="175"/>
    <x v="5"/>
    <n v="48"/>
    <s v="Travel Agencies - Corporate"/>
    <s v="Africa"/>
    <n v="57088.81"/>
    <n v="40264.769999999997"/>
    <n v="6260.84"/>
    <s v="Bank Transfer"/>
    <s v="Net 60"/>
  </r>
  <r>
    <x v="175"/>
    <x v="5"/>
    <n v="48"/>
    <s v="Travel Agencies - Leisure"/>
    <s v="Middle East"/>
    <n v="33245.57"/>
    <n v="31704.799999999999"/>
    <n v="9130.44"/>
    <s v="Credit Card"/>
    <s v="Immediate"/>
  </r>
  <r>
    <x v="175"/>
    <x v="5"/>
    <n v="48"/>
    <s v="Travel Agencies - Leisure"/>
    <s v="Europe"/>
    <n v="43127.11"/>
    <n v="30611.27"/>
    <n v="12779.56"/>
    <s v="Online Payment"/>
    <s v="Net 30"/>
  </r>
  <r>
    <x v="175"/>
    <x v="5"/>
    <n v="48"/>
    <s v="Travel Agencies - Leisure"/>
    <s v="Asia Pacific"/>
    <n v="30825.759999999998"/>
    <n v="29979.33"/>
    <n v="5404.31"/>
    <s v="Cash"/>
    <s v="Net 60"/>
  </r>
  <r>
    <x v="175"/>
    <x v="5"/>
    <n v="48"/>
    <s v="Travel Agencies - Leisure"/>
    <s v="Americas"/>
    <n v="21450.93"/>
    <n v="19500.64"/>
    <n v="3180.3"/>
    <s v="Cash"/>
    <s v="Net 45"/>
  </r>
  <r>
    <x v="175"/>
    <x v="5"/>
    <n v="48"/>
    <s v="Travel Agencies - Leisure"/>
    <s v="Africa"/>
    <n v="6720.04"/>
    <n v="7345.83"/>
    <n v="940.56"/>
    <s v="Cash"/>
    <s v="Immediate"/>
  </r>
  <r>
    <x v="175"/>
    <x v="5"/>
    <n v="48"/>
    <s v="Corporate Accounts"/>
    <s v="Middle East"/>
    <n v="22348.17"/>
    <n v="21793.05"/>
    <n v="6521.1"/>
    <s v="Bank Transfer"/>
    <s v="Net 45"/>
  </r>
  <r>
    <x v="175"/>
    <x v="5"/>
    <n v="48"/>
    <s v="Corporate Accounts"/>
    <s v="Europe"/>
    <n v="34683.440000000002"/>
    <n v="35239.47"/>
    <n v="5037.13"/>
    <s v="Credit Card"/>
    <s v="Net 30"/>
  </r>
  <r>
    <x v="175"/>
    <x v="5"/>
    <n v="48"/>
    <s v="Corporate Accounts"/>
    <s v="Asia Pacific"/>
    <n v="37755.25"/>
    <n v="32734.26"/>
    <n v="3931.28"/>
    <s v="Online Payment"/>
    <s v="Net 60"/>
  </r>
  <r>
    <x v="175"/>
    <x v="5"/>
    <n v="48"/>
    <s v="Corporate Accounts"/>
    <s v="Americas"/>
    <n v="17087.2"/>
    <n v="14392.06"/>
    <n v="2231.12"/>
    <s v="Credit Card"/>
    <s v="Net 45"/>
  </r>
  <r>
    <x v="175"/>
    <x v="5"/>
    <n v="48"/>
    <s v="Corporate Accounts"/>
    <s v="Africa"/>
    <n v="54688.39"/>
    <n v="34189.11"/>
    <n v="6397.04"/>
    <s v="Bank Transfer"/>
    <s v="Net 60"/>
  </r>
  <r>
    <x v="175"/>
    <x v="5"/>
    <n v="48"/>
    <s v="Government Contracts"/>
    <s v="Middle East"/>
    <n v="52154.35"/>
    <n v="39743.050000000003"/>
    <n v="11511.98"/>
    <s v="Bank Transfer"/>
    <s v="Net 60"/>
  </r>
  <r>
    <x v="175"/>
    <x v="5"/>
    <n v="48"/>
    <s v="Government Contracts"/>
    <s v="Europe"/>
    <n v="27406.38"/>
    <n v="32276.17"/>
    <n v="3931.04"/>
    <s v="Credit Card"/>
    <s v="Net 45"/>
  </r>
  <r>
    <x v="175"/>
    <x v="5"/>
    <n v="48"/>
    <s v="Government Contracts"/>
    <s v="Asia Pacific"/>
    <n v="38449.800000000003"/>
    <n v="33289.85"/>
    <n v="10177.290000000001"/>
    <s v="Cash"/>
    <s v="Immediate"/>
  </r>
  <r>
    <x v="175"/>
    <x v="5"/>
    <n v="48"/>
    <s v="Government Contracts"/>
    <s v="Americas"/>
    <n v="11381.5"/>
    <n v="10416.85"/>
    <n v="2587.9699999999998"/>
    <s v="Online Payment"/>
    <s v="Net 30"/>
  </r>
  <r>
    <x v="175"/>
    <x v="5"/>
    <n v="48"/>
    <s v="Government Contracts"/>
    <s v="Africa"/>
    <n v="16579.7"/>
    <n v="12368.44"/>
    <n v="2479.29"/>
    <s v="Online Payment"/>
    <s v="Net 60"/>
  </r>
  <r>
    <x v="175"/>
    <x v="5"/>
    <n v="48"/>
    <s v="Credit Card Companies"/>
    <s v="Middle East"/>
    <n v="24307.5"/>
    <n v="23832.95"/>
    <n v="4290.62"/>
    <s v="Credit Card"/>
    <s v="Net 60"/>
  </r>
  <r>
    <x v="175"/>
    <x v="5"/>
    <n v="48"/>
    <s v="Credit Card Companies"/>
    <s v="Europe"/>
    <n v="30700.52"/>
    <n v="38730.519999999997"/>
    <n v="3691.98"/>
    <s v="Credit Card"/>
    <s v="Net 45"/>
  </r>
  <r>
    <x v="175"/>
    <x v="5"/>
    <n v="48"/>
    <s v="Credit Card Companies"/>
    <s v="Asia Pacific"/>
    <n v="28217.24"/>
    <n v="26008.53"/>
    <n v="7530.05"/>
    <s v="Credit Card"/>
    <s v="Immediate"/>
  </r>
  <r>
    <x v="175"/>
    <x v="5"/>
    <n v="48"/>
    <s v="Credit Card Companies"/>
    <s v="Americas"/>
    <n v="25248.99"/>
    <n v="18734.150000000001"/>
    <n v="5323.29"/>
    <s v="Credit Card"/>
    <s v="Net 60"/>
  </r>
  <r>
    <x v="175"/>
    <x v="5"/>
    <n v="48"/>
    <s v="Credit Card Companies"/>
    <s v="Africa"/>
    <n v="40608.959999999999"/>
    <n v="43348.43"/>
    <n v="5777.45"/>
    <s v="Bank Transfer"/>
    <s v="Net 60"/>
  </r>
  <r>
    <x v="175"/>
    <x v="5"/>
    <n v="48"/>
    <s v="Interline Agreements"/>
    <s v="Middle East"/>
    <n v="37837.22"/>
    <n v="37287.35"/>
    <n v="5846.65"/>
    <s v="Credit Card"/>
    <s v="Net 60"/>
  </r>
  <r>
    <x v="175"/>
    <x v="5"/>
    <n v="48"/>
    <s v="Interline Agreements"/>
    <s v="Europe"/>
    <n v="15212.85"/>
    <n v="12045.85"/>
    <n v="2314.1799999999998"/>
    <s v="Cash"/>
    <s v="Net 30"/>
  </r>
  <r>
    <x v="175"/>
    <x v="5"/>
    <n v="48"/>
    <s v="Interline Agreements"/>
    <s v="Asia Pacific"/>
    <n v="52360.98"/>
    <n v="47248.92"/>
    <n v="9230.66"/>
    <s v="Bank Transfer"/>
    <s v="Immediate"/>
  </r>
  <r>
    <x v="175"/>
    <x v="5"/>
    <n v="48"/>
    <s v="Interline Agreements"/>
    <s v="Americas"/>
    <n v="40399.85"/>
    <n v="36659.589999999997"/>
    <n v="8144.86"/>
    <s v="Credit Card"/>
    <s v="Net 60"/>
  </r>
  <r>
    <x v="175"/>
    <x v="5"/>
    <n v="48"/>
    <s v="Interline Agreements"/>
    <s v="Africa"/>
    <n v="17328.650000000001"/>
    <n v="11004.4"/>
    <n v="2937.72"/>
    <s v="Cash"/>
    <s v="Net 45"/>
  </r>
  <r>
    <x v="175"/>
    <x v="5"/>
    <n v="48"/>
    <s v="Tour Operators"/>
    <s v="Middle East"/>
    <n v="46522.8"/>
    <n v="29121.99"/>
    <n v="8440.82"/>
    <s v="Online Payment"/>
    <s v="Net 30"/>
  </r>
  <r>
    <x v="175"/>
    <x v="5"/>
    <n v="48"/>
    <s v="Tour Operators"/>
    <s v="Europe"/>
    <n v="7626.62"/>
    <n v="7088.19"/>
    <n v="1267.75"/>
    <s v="Credit Card"/>
    <s v="Net 30"/>
  </r>
  <r>
    <x v="175"/>
    <x v="5"/>
    <n v="48"/>
    <s v="Tour Operators"/>
    <s v="Asia Pacific"/>
    <n v="14068.71"/>
    <n v="16974.95"/>
    <n v="3768.22"/>
    <s v="Credit Card"/>
    <s v="Net 30"/>
  </r>
  <r>
    <x v="175"/>
    <x v="5"/>
    <n v="48"/>
    <s v="Tour Operators"/>
    <s v="Americas"/>
    <n v="37573.440000000002"/>
    <n v="33766.71"/>
    <n v="6425.21"/>
    <s v="Online Payment"/>
    <s v="Net 60"/>
  </r>
  <r>
    <x v="175"/>
    <x v="5"/>
    <n v="48"/>
    <s v="Tour Operators"/>
    <s v="Africa"/>
    <n v="9689.23"/>
    <n v="8606.4599999999991"/>
    <n v="1825.51"/>
    <s v="Online Payment"/>
    <s v="Immediate"/>
  </r>
  <r>
    <x v="175"/>
    <x v="5"/>
    <n v="48"/>
    <s v="Online Travel Agencies (OTAs)"/>
    <s v="Middle East"/>
    <n v="34430.199999999997"/>
    <n v="30610.9"/>
    <n v="6704.1"/>
    <s v="Online Payment"/>
    <s v="Net 60"/>
  </r>
  <r>
    <x v="175"/>
    <x v="5"/>
    <n v="48"/>
    <s v="Online Travel Agencies (OTAs)"/>
    <s v="Europe"/>
    <n v="6411.36"/>
    <n v="5828.51"/>
    <n v="1680.06"/>
    <s v="Bank Transfer"/>
    <s v="Net 60"/>
  </r>
  <r>
    <x v="175"/>
    <x v="5"/>
    <n v="48"/>
    <s v="Online Travel Agencies (OTAs)"/>
    <s v="Asia Pacific"/>
    <n v="39249.06"/>
    <n v="32501.55"/>
    <n v="5814.38"/>
    <s v="Bank Transfer"/>
    <s v="Net 30"/>
  </r>
  <r>
    <x v="175"/>
    <x v="5"/>
    <n v="48"/>
    <s v="Online Travel Agencies (OTAs)"/>
    <s v="Americas"/>
    <n v="18446.46"/>
    <n v="22069.46"/>
    <n v="4834.88"/>
    <s v="Bank Transfer"/>
    <s v="Net 45"/>
  </r>
  <r>
    <x v="175"/>
    <x v="5"/>
    <n v="48"/>
    <s v="Online Travel Agencies (OTAs)"/>
    <s v="Africa"/>
    <n v="31839.93"/>
    <n v="26902.09"/>
    <n v="4750.97"/>
    <s v="Cash"/>
    <s v="Immediate"/>
  </r>
  <r>
    <x v="175"/>
    <x v="5"/>
    <n v="48"/>
    <s v="Cargo Clients"/>
    <s v="Middle East"/>
    <n v="30444.09"/>
    <n v="27885.16"/>
    <n v="3700.69"/>
    <s v="Cash"/>
    <s v="Net 45"/>
  </r>
  <r>
    <x v="175"/>
    <x v="5"/>
    <n v="48"/>
    <s v="Cargo Clients"/>
    <s v="Europe"/>
    <n v="38133.440000000002"/>
    <n v="35668.79"/>
    <n v="6186.75"/>
    <s v="Credit Card"/>
    <s v="Net 45"/>
  </r>
  <r>
    <x v="175"/>
    <x v="5"/>
    <n v="48"/>
    <s v="Cargo Clients"/>
    <s v="Asia Pacific"/>
    <n v="40881.82"/>
    <n v="28213.119999999999"/>
    <n v="5893.11"/>
    <s v="Cash"/>
    <s v="Net 30"/>
  </r>
  <r>
    <x v="175"/>
    <x v="5"/>
    <n v="48"/>
    <s v="Cargo Clients"/>
    <s v="Americas"/>
    <n v="20435.09"/>
    <n v="16065.51"/>
    <n v="5244.6"/>
    <s v="Online Payment"/>
    <s v="Net 30"/>
  </r>
  <r>
    <x v="175"/>
    <x v="5"/>
    <n v="48"/>
    <s v="Cargo Clients"/>
    <s v="Africa"/>
    <n v="41499.42"/>
    <n v="51456.18"/>
    <n v="13262.04"/>
    <s v="Bank Transfer"/>
    <s v="Net 60"/>
  </r>
  <r>
    <x v="175"/>
    <x v="5"/>
    <n v="48"/>
    <s v="MICE (Meetings &amp; Events)"/>
    <s v="Middle East"/>
    <n v="44614.45"/>
    <n v="34003.71"/>
    <n v="8702.94"/>
    <s v="Credit Card"/>
    <s v="Immediate"/>
  </r>
  <r>
    <x v="175"/>
    <x v="5"/>
    <n v="48"/>
    <s v="MICE (Meetings &amp; Events)"/>
    <s v="Europe"/>
    <n v="33795.21"/>
    <n v="29901.64"/>
    <n v="5006.99"/>
    <s v="Credit Card"/>
    <s v="Immediate"/>
  </r>
  <r>
    <x v="175"/>
    <x v="5"/>
    <n v="48"/>
    <s v="MICE (Meetings &amp; Events)"/>
    <s v="Asia Pacific"/>
    <n v="38082.959999999999"/>
    <n v="28727.38"/>
    <n v="4257.43"/>
    <s v="Online Payment"/>
    <s v="Net 60"/>
  </r>
  <r>
    <x v="175"/>
    <x v="5"/>
    <n v="48"/>
    <s v="MICE (Meetings &amp; Events)"/>
    <s v="Americas"/>
    <n v="44438.37"/>
    <n v="32773.120000000003"/>
    <n v="8862.81"/>
    <s v="Bank Transfer"/>
    <s v="Net 30"/>
  </r>
  <r>
    <x v="175"/>
    <x v="5"/>
    <n v="48"/>
    <s v="MICE (Meetings &amp; Events)"/>
    <s v="Africa"/>
    <n v="9336.0400000000009"/>
    <n v="8366.43"/>
    <n v="2400.27"/>
    <s v="Online Payment"/>
    <s v="Net 45"/>
  </r>
  <r>
    <x v="176"/>
    <x v="5"/>
    <n v="48"/>
    <s v="Travel Agencies - Corporate"/>
    <s v="Middle East"/>
    <n v="43906.86"/>
    <n v="37505.74"/>
    <n v="4808.1000000000004"/>
    <s v="Online Payment"/>
    <s v="Net 45"/>
  </r>
  <r>
    <x v="176"/>
    <x v="5"/>
    <n v="48"/>
    <s v="Travel Agencies - Corporate"/>
    <s v="Europe"/>
    <n v="42649.24"/>
    <n v="29912.080000000002"/>
    <n v="8219.27"/>
    <s v="Bank Transfer"/>
    <s v="Net 45"/>
  </r>
  <r>
    <x v="176"/>
    <x v="5"/>
    <n v="48"/>
    <s v="Travel Agencies - Corporate"/>
    <s v="Asia Pacific"/>
    <n v="51549.87"/>
    <n v="42717.25"/>
    <n v="9463.2199999999993"/>
    <s v="Bank Transfer"/>
    <s v="Net 60"/>
  </r>
  <r>
    <x v="176"/>
    <x v="5"/>
    <n v="48"/>
    <s v="Travel Agencies - Corporate"/>
    <s v="Americas"/>
    <n v="5038.84"/>
    <n v="4737.92"/>
    <n v="1455.62"/>
    <s v="Credit Card"/>
    <s v="Net 60"/>
  </r>
  <r>
    <x v="176"/>
    <x v="5"/>
    <n v="48"/>
    <s v="Travel Agencies - Corporate"/>
    <s v="Africa"/>
    <n v="38611.620000000003"/>
    <n v="38581.21"/>
    <n v="3603.93"/>
    <s v="Credit Card"/>
    <s v="Net 60"/>
  </r>
  <r>
    <x v="176"/>
    <x v="5"/>
    <n v="48"/>
    <s v="Travel Agencies - Leisure"/>
    <s v="Middle East"/>
    <n v="21585.38"/>
    <n v="16606.759999999998"/>
    <n v="5487.39"/>
    <s v="Cash"/>
    <s v="Immediate"/>
  </r>
  <r>
    <x v="176"/>
    <x v="5"/>
    <n v="48"/>
    <s v="Travel Agencies - Leisure"/>
    <s v="Europe"/>
    <n v="32736.34"/>
    <n v="41506.47"/>
    <n v="9059.18"/>
    <s v="Credit Card"/>
    <s v="Net 30"/>
  </r>
  <r>
    <x v="176"/>
    <x v="5"/>
    <n v="48"/>
    <s v="Travel Agencies - Leisure"/>
    <s v="Asia Pacific"/>
    <n v="35657.660000000003"/>
    <n v="43067.83"/>
    <n v="11481.58"/>
    <s v="Credit Card"/>
    <s v="Immediate"/>
  </r>
  <r>
    <x v="176"/>
    <x v="5"/>
    <n v="48"/>
    <s v="Travel Agencies - Leisure"/>
    <s v="Americas"/>
    <n v="14423.28"/>
    <n v="18301.75"/>
    <n v="3223.24"/>
    <s v="Credit Card"/>
    <s v="Net 30"/>
  </r>
  <r>
    <x v="176"/>
    <x v="5"/>
    <n v="48"/>
    <s v="Travel Agencies - Leisure"/>
    <s v="Africa"/>
    <n v="12791.85"/>
    <n v="9998.43"/>
    <n v="2817.56"/>
    <s v="Cash"/>
    <s v="Net 30"/>
  </r>
  <r>
    <x v="176"/>
    <x v="5"/>
    <n v="48"/>
    <s v="Corporate Accounts"/>
    <s v="Middle East"/>
    <n v="40354.93"/>
    <n v="38936.03"/>
    <n v="8457.73"/>
    <s v="Online Payment"/>
    <s v="Net 60"/>
  </r>
  <r>
    <x v="176"/>
    <x v="5"/>
    <n v="48"/>
    <s v="Corporate Accounts"/>
    <s v="Europe"/>
    <n v="9768.5"/>
    <n v="10467.879999999999"/>
    <n v="3083.78"/>
    <s v="Online Payment"/>
    <s v="Net 30"/>
  </r>
  <r>
    <x v="176"/>
    <x v="5"/>
    <n v="48"/>
    <s v="Corporate Accounts"/>
    <s v="Asia Pacific"/>
    <n v="28279.86"/>
    <n v="29977.89"/>
    <n v="9121.25"/>
    <s v="Online Payment"/>
    <s v="Net 60"/>
  </r>
  <r>
    <x v="176"/>
    <x v="5"/>
    <n v="48"/>
    <s v="Corporate Accounts"/>
    <s v="Americas"/>
    <n v="37141.769999999997"/>
    <n v="31729.64"/>
    <n v="6017.12"/>
    <s v="Cash"/>
    <s v="Net 45"/>
  </r>
  <r>
    <x v="176"/>
    <x v="5"/>
    <n v="48"/>
    <s v="Corporate Accounts"/>
    <s v="Africa"/>
    <n v="43419.12"/>
    <n v="45094.54"/>
    <n v="11930.18"/>
    <s v="Credit Card"/>
    <s v="Net 30"/>
  </r>
  <r>
    <x v="176"/>
    <x v="5"/>
    <n v="48"/>
    <s v="Government Contracts"/>
    <s v="Middle East"/>
    <n v="44687.6"/>
    <n v="46152.07"/>
    <n v="10870.03"/>
    <s v="Online Payment"/>
    <s v="Net 45"/>
  </r>
  <r>
    <x v="176"/>
    <x v="5"/>
    <n v="48"/>
    <s v="Government Contracts"/>
    <s v="Europe"/>
    <n v="7160.85"/>
    <n v="6618.82"/>
    <n v="1958.43"/>
    <s v="Online Payment"/>
    <s v="Immediate"/>
  </r>
  <r>
    <x v="176"/>
    <x v="5"/>
    <n v="48"/>
    <s v="Government Contracts"/>
    <s v="Asia Pacific"/>
    <n v="15705.24"/>
    <n v="12529.6"/>
    <n v="3610.93"/>
    <s v="Bank Transfer"/>
    <s v="Net 30"/>
  </r>
  <r>
    <x v="176"/>
    <x v="5"/>
    <n v="48"/>
    <s v="Government Contracts"/>
    <s v="Americas"/>
    <n v="8834.2000000000007"/>
    <n v="7482.38"/>
    <n v="2495.1999999999998"/>
    <s v="Credit Card"/>
    <s v="Immediate"/>
  </r>
  <r>
    <x v="176"/>
    <x v="5"/>
    <n v="48"/>
    <s v="Government Contracts"/>
    <s v="Africa"/>
    <n v="19715.11"/>
    <n v="14146.65"/>
    <n v="2414.8200000000002"/>
    <s v="Bank Transfer"/>
    <s v="Net 45"/>
  </r>
  <r>
    <x v="176"/>
    <x v="5"/>
    <n v="48"/>
    <s v="Credit Card Companies"/>
    <s v="Middle East"/>
    <n v="11114.76"/>
    <n v="8549.4"/>
    <n v="1607.95"/>
    <s v="Credit Card"/>
    <s v="Net 60"/>
  </r>
  <r>
    <x v="176"/>
    <x v="5"/>
    <n v="48"/>
    <s v="Credit Card Companies"/>
    <s v="Europe"/>
    <n v="33496.36"/>
    <n v="36889.29"/>
    <n v="8812.16"/>
    <s v="Online Payment"/>
    <s v="Immediate"/>
  </r>
  <r>
    <x v="176"/>
    <x v="5"/>
    <n v="48"/>
    <s v="Credit Card Companies"/>
    <s v="Asia Pacific"/>
    <n v="13028.23"/>
    <n v="12569.33"/>
    <n v="1619.37"/>
    <s v="Credit Card"/>
    <s v="Net 60"/>
  </r>
  <r>
    <x v="176"/>
    <x v="5"/>
    <n v="48"/>
    <s v="Credit Card Companies"/>
    <s v="Americas"/>
    <n v="6876.42"/>
    <n v="6538.67"/>
    <n v="1276.32"/>
    <s v="Online Payment"/>
    <s v="Net 45"/>
  </r>
  <r>
    <x v="176"/>
    <x v="5"/>
    <n v="48"/>
    <s v="Credit Card Companies"/>
    <s v="Africa"/>
    <n v="42994.53"/>
    <n v="36736.03"/>
    <n v="9257.81"/>
    <s v="Cash"/>
    <s v="Net 45"/>
  </r>
  <r>
    <x v="176"/>
    <x v="5"/>
    <n v="48"/>
    <s v="Interline Agreements"/>
    <s v="Middle East"/>
    <n v="10674.23"/>
    <n v="8132.66"/>
    <n v="2343.7399999999998"/>
    <s v="Cash"/>
    <s v="Net 45"/>
  </r>
  <r>
    <x v="176"/>
    <x v="5"/>
    <n v="48"/>
    <s v="Interline Agreements"/>
    <s v="Europe"/>
    <n v="5424.01"/>
    <n v="6628.81"/>
    <n v="1799.97"/>
    <s v="Cash"/>
    <s v="Net 45"/>
  </r>
  <r>
    <x v="176"/>
    <x v="5"/>
    <n v="48"/>
    <s v="Interline Agreements"/>
    <s v="Asia Pacific"/>
    <n v="19747.05"/>
    <n v="12958.75"/>
    <n v="3152.11"/>
    <s v="Credit Card"/>
    <s v="Immediate"/>
  </r>
  <r>
    <x v="176"/>
    <x v="5"/>
    <n v="48"/>
    <s v="Interline Agreements"/>
    <s v="Americas"/>
    <n v="36570.29"/>
    <n v="31557.79"/>
    <n v="8123.12"/>
    <s v="Online Payment"/>
    <s v="Net 30"/>
  </r>
  <r>
    <x v="176"/>
    <x v="5"/>
    <n v="48"/>
    <s v="Interline Agreements"/>
    <s v="Africa"/>
    <n v="22187.83"/>
    <n v="26419.73"/>
    <n v="6242.02"/>
    <s v="Credit Card"/>
    <s v="Net 30"/>
  </r>
  <r>
    <x v="176"/>
    <x v="5"/>
    <n v="48"/>
    <s v="Tour Operators"/>
    <s v="Middle East"/>
    <n v="39037.449999999997"/>
    <n v="30581.57"/>
    <n v="9982.7199999999993"/>
    <s v="Cash"/>
    <s v="Net 60"/>
  </r>
  <r>
    <x v="176"/>
    <x v="5"/>
    <n v="48"/>
    <s v="Tour Operators"/>
    <s v="Europe"/>
    <n v="40540.720000000001"/>
    <n v="41587.29"/>
    <n v="11625.73"/>
    <s v="Bank Transfer"/>
    <s v="Net 30"/>
  </r>
  <r>
    <x v="176"/>
    <x v="5"/>
    <n v="48"/>
    <s v="Tour Operators"/>
    <s v="Asia Pacific"/>
    <n v="32530.66"/>
    <n v="35887.65"/>
    <n v="9670.0400000000009"/>
    <s v="Credit Card"/>
    <s v="Net 30"/>
  </r>
  <r>
    <x v="176"/>
    <x v="5"/>
    <n v="48"/>
    <s v="Tour Operators"/>
    <s v="Americas"/>
    <n v="50005.38"/>
    <n v="54214.74"/>
    <n v="12235.68"/>
    <s v="Credit Card"/>
    <s v="Net 45"/>
  </r>
  <r>
    <x v="176"/>
    <x v="5"/>
    <n v="48"/>
    <s v="Tour Operators"/>
    <s v="Africa"/>
    <n v="27972.31"/>
    <n v="30934.71"/>
    <n v="7962.42"/>
    <s v="Bank Transfer"/>
    <s v="Net 60"/>
  </r>
  <r>
    <x v="176"/>
    <x v="5"/>
    <n v="48"/>
    <s v="Online Travel Agencies (OTAs)"/>
    <s v="Middle East"/>
    <n v="40239.269999999997"/>
    <n v="33254.92"/>
    <n v="9343.9500000000007"/>
    <s v="Credit Card"/>
    <s v="Net 60"/>
  </r>
  <r>
    <x v="176"/>
    <x v="5"/>
    <n v="48"/>
    <s v="Online Travel Agencies (OTAs)"/>
    <s v="Europe"/>
    <n v="28488.1"/>
    <n v="29477.21"/>
    <n v="9103.66"/>
    <s v="Cash"/>
    <s v="Immediate"/>
  </r>
  <r>
    <x v="176"/>
    <x v="5"/>
    <n v="48"/>
    <s v="Online Travel Agencies (OTAs)"/>
    <s v="Asia Pacific"/>
    <n v="18239.89"/>
    <n v="16769.740000000002"/>
    <n v="2653.1"/>
    <s v="Cash"/>
    <s v="Net 45"/>
  </r>
  <r>
    <x v="176"/>
    <x v="5"/>
    <n v="48"/>
    <s v="Online Travel Agencies (OTAs)"/>
    <s v="Americas"/>
    <n v="46551.3"/>
    <n v="50741.41"/>
    <n v="11515.57"/>
    <s v="Credit Card"/>
    <s v="Immediate"/>
  </r>
  <r>
    <x v="176"/>
    <x v="5"/>
    <n v="48"/>
    <s v="Online Travel Agencies (OTAs)"/>
    <s v="Africa"/>
    <n v="17281.419999999998"/>
    <n v="17202.060000000001"/>
    <n v="4203.59"/>
    <s v="Bank Transfer"/>
    <s v="Net 45"/>
  </r>
  <r>
    <x v="176"/>
    <x v="5"/>
    <n v="48"/>
    <s v="Cargo Clients"/>
    <s v="Middle East"/>
    <n v="18331.419999999998"/>
    <n v="16305.7"/>
    <n v="3378.04"/>
    <s v="Cash"/>
    <s v="Net 60"/>
  </r>
  <r>
    <x v="176"/>
    <x v="5"/>
    <n v="48"/>
    <s v="Cargo Clients"/>
    <s v="Europe"/>
    <n v="47216.98"/>
    <n v="37440.589999999997"/>
    <n v="6328.68"/>
    <s v="Online Payment"/>
    <s v="Net 60"/>
  </r>
  <r>
    <x v="176"/>
    <x v="5"/>
    <n v="48"/>
    <s v="Cargo Clients"/>
    <s v="Asia Pacific"/>
    <n v="12922.86"/>
    <n v="13990.89"/>
    <n v="1715.86"/>
    <s v="Credit Card"/>
    <s v="Net 30"/>
  </r>
  <r>
    <x v="176"/>
    <x v="5"/>
    <n v="48"/>
    <s v="Cargo Clients"/>
    <s v="Americas"/>
    <n v="29717.21"/>
    <n v="29760.26"/>
    <n v="6277.5"/>
    <s v="Bank Transfer"/>
    <s v="Net 60"/>
  </r>
  <r>
    <x v="176"/>
    <x v="5"/>
    <n v="48"/>
    <s v="Cargo Clients"/>
    <s v="Africa"/>
    <n v="22855.040000000001"/>
    <n v="29675.759999999998"/>
    <n v="7938.09"/>
    <s v="Online Payment"/>
    <s v="Net 60"/>
  </r>
  <r>
    <x v="176"/>
    <x v="5"/>
    <n v="48"/>
    <s v="MICE (Meetings &amp; Events)"/>
    <s v="Middle East"/>
    <n v="22409.82"/>
    <n v="18951.37"/>
    <n v="4057.52"/>
    <s v="Cash"/>
    <s v="Net 45"/>
  </r>
  <r>
    <x v="176"/>
    <x v="5"/>
    <n v="48"/>
    <s v="MICE (Meetings &amp; Events)"/>
    <s v="Europe"/>
    <n v="21573.7"/>
    <n v="28750.01"/>
    <n v="4714.33"/>
    <s v="Credit Card"/>
    <s v="Immediate"/>
  </r>
  <r>
    <x v="176"/>
    <x v="5"/>
    <n v="48"/>
    <s v="MICE (Meetings &amp; Events)"/>
    <s v="Asia Pacific"/>
    <n v="42702.41"/>
    <n v="36798.660000000003"/>
    <n v="5399.97"/>
    <s v="Online Payment"/>
    <s v="Net 60"/>
  </r>
  <r>
    <x v="176"/>
    <x v="5"/>
    <n v="48"/>
    <s v="MICE (Meetings &amp; Events)"/>
    <s v="Americas"/>
    <n v="45323.07"/>
    <n v="42748.07"/>
    <n v="6461.56"/>
    <s v="Online Payment"/>
    <s v="Net 60"/>
  </r>
  <r>
    <x v="176"/>
    <x v="5"/>
    <n v="48"/>
    <s v="MICE (Meetings &amp; Events)"/>
    <s v="Africa"/>
    <n v="35714.49"/>
    <n v="43552.55"/>
    <n v="6167.29"/>
    <s v="Bank Transfer"/>
    <s v="Net 60"/>
  </r>
  <r>
    <x v="177"/>
    <x v="5"/>
    <n v="48"/>
    <s v="Travel Agencies - Corporate"/>
    <s v="Middle East"/>
    <n v="22621.1"/>
    <n v="15166.88"/>
    <n v="3209.62"/>
    <s v="Credit Card"/>
    <s v="Net 30"/>
  </r>
  <r>
    <x v="177"/>
    <x v="5"/>
    <n v="48"/>
    <s v="Travel Agencies - Corporate"/>
    <s v="Europe"/>
    <n v="25093.98"/>
    <n v="23118.52"/>
    <n v="7650.53"/>
    <s v="Bank Transfer"/>
    <s v="Net 60"/>
  </r>
  <r>
    <x v="177"/>
    <x v="5"/>
    <n v="48"/>
    <s v="Travel Agencies - Corporate"/>
    <s v="Asia Pacific"/>
    <n v="21126.51"/>
    <n v="15566.79"/>
    <n v="3330.74"/>
    <s v="Online Payment"/>
    <s v="Net 60"/>
  </r>
  <r>
    <x v="177"/>
    <x v="5"/>
    <n v="48"/>
    <s v="Travel Agencies - Corporate"/>
    <s v="Americas"/>
    <n v="7333.99"/>
    <n v="5529.01"/>
    <n v="1353.43"/>
    <s v="Cash"/>
    <s v="Net 30"/>
  </r>
  <r>
    <x v="177"/>
    <x v="5"/>
    <n v="48"/>
    <s v="Travel Agencies - Corporate"/>
    <s v="Africa"/>
    <n v="28965.05"/>
    <n v="35838.99"/>
    <n v="5557.05"/>
    <s v="Credit Card"/>
    <s v="Net 45"/>
  </r>
  <r>
    <x v="177"/>
    <x v="5"/>
    <n v="48"/>
    <s v="Travel Agencies - Leisure"/>
    <s v="Middle East"/>
    <n v="27418.57"/>
    <n v="21675.1"/>
    <n v="6177.19"/>
    <s v="Bank Transfer"/>
    <s v="Immediate"/>
  </r>
  <r>
    <x v="177"/>
    <x v="5"/>
    <n v="48"/>
    <s v="Travel Agencies - Leisure"/>
    <s v="Europe"/>
    <n v="32076.26"/>
    <n v="35796.400000000001"/>
    <n v="6721.34"/>
    <s v="Bank Transfer"/>
    <s v="Immediate"/>
  </r>
  <r>
    <x v="177"/>
    <x v="5"/>
    <n v="48"/>
    <s v="Travel Agencies - Leisure"/>
    <s v="Asia Pacific"/>
    <n v="34409.519999999997"/>
    <n v="31665.78"/>
    <n v="8391.17"/>
    <s v="Cash"/>
    <s v="Net 45"/>
  </r>
  <r>
    <x v="177"/>
    <x v="5"/>
    <n v="48"/>
    <s v="Travel Agencies - Leisure"/>
    <s v="Americas"/>
    <n v="23165.41"/>
    <n v="17323.93"/>
    <n v="5840.89"/>
    <s v="Cash"/>
    <s v="Net 30"/>
  </r>
  <r>
    <x v="177"/>
    <x v="5"/>
    <n v="48"/>
    <s v="Travel Agencies - Leisure"/>
    <s v="Africa"/>
    <n v="20950.080000000002"/>
    <n v="17784.53"/>
    <n v="5158.28"/>
    <s v="Credit Card"/>
    <s v="Immediate"/>
  </r>
  <r>
    <x v="177"/>
    <x v="5"/>
    <n v="48"/>
    <s v="Corporate Accounts"/>
    <s v="Middle East"/>
    <n v="8582.89"/>
    <n v="5357.12"/>
    <n v="1433.62"/>
    <s v="Credit Card"/>
    <s v="Net 45"/>
  </r>
  <r>
    <x v="177"/>
    <x v="5"/>
    <n v="48"/>
    <s v="Corporate Accounts"/>
    <s v="Europe"/>
    <n v="43848.67"/>
    <n v="34894.800000000003"/>
    <n v="4898.37"/>
    <s v="Cash"/>
    <s v="Net 45"/>
  </r>
  <r>
    <x v="177"/>
    <x v="5"/>
    <n v="48"/>
    <s v="Corporate Accounts"/>
    <s v="Asia Pacific"/>
    <n v="42900.72"/>
    <n v="33418.11"/>
    <n v="5073.1899999999996"/>
    <s v="Credit Card"/>
    <s v="Immediate"/>
  </r>
  <r>
    <x v="177"/>
    <x v="5"/>
    <n v="48"/>
    <s v="Corporate Accounts"/>
    <s v="Americas"/>
    <n v="37933.96"/>
    <n v="33574.300000000003"/>
    <n v="7615.14"/>
    <s v="Credit Card"/>
    <s v="Net 45"/>
  </r>
  <r>
    <x v="177"/>
    <x v="5"/>
    <n v="48"/>
    <s v="Corporate Accounts"/>
    <s v="Africa"/>
    <n v="11430.16"/>
    <n v="10253.26"/>
    <n v="3221.38"/>
    <s v="Cash"/>
    <s v="Immediate"/>
  </r>
  <r>
    <x v="177"/>
    <x v="5"/>
    <n v="48"/>
    <s v="Government Contracts"/>
    <s v="Middle East"/>
    <n v="29784.32"/>
    <n v="23370.75"/>
    <n v="7134.18"/>
    <s v="Credit Card"/>
    <s v="Immediate"/>
  </r>
  <r>
    <x v="177"/>
    <x v="5"/>
    <n v="48"/>
    <s v="Government Contracts"/>
    <s v="Europe"/>
    <n v="15841.32"/>
    <n v="17725.79"/>
    <n v="2115.63"/>
    <s v="Online Payment"/>
    <s v="Net 45"/>
  </r>
  <r>
    <x v="177"/>
    <x v="5"/>
    <n v="48"/>
    <s v="Government Contracts"/>
    <s v="Asia Pacific"/>
    <n v="35295.919999999998"/>
    <n v="32402.05"/>
    <n v="10222.620000000001"/>
    <s v="Cash"/>
    <s v="Net 30"/>
  </r>
  <r>
    <x v="177"/>
    <x v="5"/>
    <n v="48"/>
    <s v="Government Contracts"/>
    <s v="Americas"/>
    <n v="23725.59"/>
    <n v="20061.439999999999"/>
    <n v="3176.28"/>
    <s v="Online Payment"/>
    <s v="Immediate"/>
  </r>
  <r>
    <x v="177"/>
    <x v="5"/>
    <n v="48"/>
    <s v="Government Contracts"/>
    <s v="Africa"/>
    <n v="6020.72"/>
    <n v="5778.32"/>
    <n v="1630.4"/>
    <s v="Online Payment"/>
    <s v="Net 60"/>
  </r>
  <r>
    <x v="177"/>
    <x v="5"/>
    <n v="48"/>
    <s v="Credit Card Companies"/>
    <s v="Middle East"/>
    <n v="22219.759999999998"/>
    <n v="24623.01"/>
    <n v="6365.61"/>
    <s v="Online Payment"/>
    <s v="Net 45"/>
  </r>
  <r>
    <x v="177"/>
    <x v="5"/>
    <n v="48"/>
    <s v="Credit Card Companies"/>
    <s v="Europe"/>
    <n v="13976.16"/>
    <n v="14912.16"/>
    <n v="2724.84"/>
    <s v="Cash"/>
    <s v="Immediate"/>
  </r>
  <r>
    <x v="177"/>
    <x v="5"/>
    <n v="48"/>
    <s v="Credit Card Companies"/>
    <s v="Asia Pacific"/>
    <n v="17452.740000000002"/>
    <n v="12589.09"/>
    <n v="1888.84"/>
    <s v="Cash"/>
    <s v="Net 45"/>
  </r>
  <r>
    <x v="177"/>
    <x v="5"/>
    <n v="48"/>
    <s v="Credit Card Companies"/>
    <s v="Americas"/>
    <n v="21300.25"/>
    <n v="16581.96"/>
    <n v="4086.11"/>
    <s v="Cash"/>
    <s v="Net 30"/>
  </r>
  <r>
    <x v="177"/>
    <x v="5"/>
    <n v="48"/>
    <s v="Credit Card Companies"/>
    <s v="Africa"/>
    <n v="44644.7"/>
    <n v="37928.49"/>
    <n v="6160.04"/>
    <s v="Credit Card"/>
    <s v="Immediate"/>
  </r>
  <r>
    <x v="177"/>
    <x v="5"/>
    <n v="48"/>
    <s v="Interline Agreements"/>
    <s v="Middle East"/>
    <n v="30175.98"/>
    <n v="27947.88"/>
    <n v="9920.99"/>
    <s v="Credit Card"/>
    <s v="Immediate"/>
  </r>
  <r>
    <x v="177"/>
    <x v="5"/>
    <n v="48"/>
    <s v="Interline Agreements"/>
    <s v="Europe"/>
    <n v="37991.699999999997"/>
    <n v="40830.959999999999"/>
    <n v="7299.63"/>
    <s v="Online Payment"/>
    <s v="Net 60"/>
  </r>
  <r>
    <x v="177"/>
    <x v="5"/>
    <n v="48"/>
    <s v="Interline Agreements"/>
    <s v="Asia Pacific"/>
    <n v="21259.08"/>
    <n v="21710.95"/>
    <n v="2588.77"/>
    <s v="Cash"/>
    <s v="Net 45"/>
  </r>
  <r>
    <x v="177"/>
    <x v="5"/>
    <n v="48"/>
    <s v="Interline Agreements"/>
    <s v="Americas"/>
    <n v="47869.66"/>
    <n v="46642.080000000002"/>
    <n v="12515.84"/>
    <s v="Cash"/>
    <s v="Net 60"/>
  </r>
  <r>
    <x v="177"/>
    <x v="5"/>
    <n v="48"/>
    <s v="Interline Agreements"/>
    <s v="Africa"/>
    <n v="21775.79"/>
    <n v="18054.439999999999"/>
    <n v="4464.24"/>
    <s v="Bank Transfer"/>
    <s v="Net 45"/>
  </r>
  <r>
    <x v="177"/>
    <x v="5"/>
    <n v="48"/>
    <s v="Tour Operators"/>
    <s v="Middle East"/>
    <n v="14321.2"/>
    <n v="8875.64"/>
    <n v="3589.57"/>
    <s v="Cash"/>
    <s v="Immediate"/>
  </r>
  <r>
    <x v="177"/>
    <x v="5"/>
    <n v="48"/>
    <s v="Tour Operators"/>
    <s v="Europe"/>
    <n v="26747.83"/>
    <n v="16705.72"/>
    <n v="6331.78"/>
    <s v="Online Payment"/>
    <s v="Net 45"/>
  </r>
  <r>
    <x v="177"/>
    <x v="5"/>
    <n v="48"/>
    <s v="Tour Operators"/>
    <s v="Asia Pacific"/>
    <n v="8438.76"/>
    <n v="8075.58"/>
    <n v="1989.27"/>
    <s v="Online Payment"/>
    <s v="Immediate"/>
  </r>
  <r>
    <x v="177"/>
    <x v="5"/>
    <n v="48"/>
    <s v="Tour Operators"/>
    <s v="Americas"/>
    <n v="49977.13"/>
    <n v="41288.589999999997"/>
    <n v="13839.58"/>
    <s v="Online Payment"/>
    <s v="Net 30"/>
  </r>
  <r>
    <x v="177"/>
    <x v="5"/>
    <n v="48"/>
    <s v="Tour Operators"/>
    <s v="Africa"/>
    <n v="23383"/>
    <n v="23051.39"/>
    <n v="5431.41"/>
    <s v="Cash"/>
    <s v="Net 30"/>
  </r>
  <r>
    <x v="177"/>
    <x v="5"/>
    <n v="48"/>
    <s v="Online Travel Agencies (OTAs)"/>
    <s v="Middle East"/>
    <n v="9911.19"/>
    <n v="9723.08"/>
    <n v="1958.33"/>
    <s v="Online Payment"/>
    <s v="Immediate"/>
  </r>
  <r>
    <x v="177"/>
    <x v="5"/>
    <n v="48"/>
    <s v="Online Travel Agencies (OTAs)"/>
    <s v="Europe"/>
    <n v="36765.57"/>
    <n v="26422.27"/>
    <n v="4625.54"/>
    <s v="Online Payment"/>
    <s v="Net 45"/>
  </r>
  <r>
    <x v="177"/>
    <x v="5"/>
    <n v="48"/>
    <s v="Online Travel Agencies (OTAs)"/>
    <s v="Asia Pacific"/>
    <n v="55001.42"/>
    <n v="40651.06"/>
    <n v="9562.8700000000008"/>
    <s v="Online Payment"/>
    <s v="Net 45"/>
  </r>
  <r>
    <x v="177"/>
    <x v="5"/>
    <n v="48"/>
    <s v="Online Travel Agencies (OTAs)"/>
    <s v="Americas"/>
    <n v="4936.51"/>
    <n v="6098.82"/>
    <n v="1566.93"/>
    <s v="Cash"/>
    <s v="Net 60"/>
  </r>
  <r>
    <x v="177"/>
    <x v="5"/>
    <n v="48"/>
    <s v="Online Travel Agencies (OTAs)"/>
    <s v="Africa"/>
    <n v="21262.01"/>
    <n v="19894.599999999999"/>
    <n v="2984.3"/>
    <s v="Credit Card"/>
    <s v="Net 60"/>
  </r>
  <r>
    <x v="177"/>
    <x v="5"/>
    <n v="48"/>
    <s v="Cargo Clients"/>
    <s v="Middle East"/>
    <n v="46986.74"/>
    <n v="35737.65"/>
    <n v="12798.06"/>
    <s v="Bank Transfer"/>
    <s v="Immediate"/>
  </r>
  <r>
    <x v="177"/>
    <x v="5"/>
    <n v="48"/>
    <s v="Cargo Clients"/>
    <s v="Europe"/>
    <n v="20781.23"/>
    <n v="21299.29"/>
    <n v="6830.45"/>
    <s v="Cash"/>
    <s v="Net 45"/>
  </r>
  <r>
    <x v="177"/>
    <x v="5"/>
    <n v="48"/>
    <s v="Cargo Clients"/>
    <s v="Asia Pacific"/>
    <n v="11796.84"/>
    <n v="12315.01"/>
    <n v="2615.13"/>
    <s v="Bank Transfer"/>
    <s v="Net 30"/>
  </r>
  <r>
    <x v="177"/>
    <x v="5"/>
    <n v="48"/>
    <s v="Cargo Clients"/>
    <s v="Americas"/>
    <n v="35713.129999999997"/>
    <n v="45983.03"/>
    <n v="9138.23"/>
    <s v="Bank Transfer"/>
    <s v="Net 30"/>
  </r>
  <r>
    <x v="177"/>
    <x v="5"/>
    <n v="48"/>
    <s v="Cargo Clients"/>
    <s v="Africa"/>
    <n v="27167.9"/>
    <n v="23954.73"/>
    <n v="3626.28"/>
    <s v="Cash"/>
    <s v="Net 45"/>
  </r>
  <r>
    <x v="177"/>
    <x v="5"/>
    <n v="48"/>
    <s v="MICE (Meetings &amp; Events)"/>
    <s v="Middle East"/>
    <n v="8043.45"/>
    <n v="5816.99"/>
    <n v="1093.56"/>
    <s v="Credit Card"/>
    <s v="Net 60"/>
  </r>
  <r>
    <x v="177"/>
    <x v="5"/>
    <n v="48"/>
    <s v="MICE (Meetings &amp; Events)"/>
    <s v="Europe"/>
    <n v="14703.14"/>
    <n v="15394.57"/>
    <n v="3270.73"/>
    <s v="Credit Card"/>
    <s v="Net 60"/>
  </r>
  <r>
    <x v="177"/>
    <x v="5"/>
    <n v="48"/>
    <s v="MICE (Meetings &amp; Events)"/>
    <s v="Asia Pacific"/>
    <n v="12703.1"/>
    <n v="14178.08"/>
    <n v="3499.33"/>
    <s v="Cash"/>
    <s v="Immediate"/>
  </r>
  <r>
    <x v="177"/>
    <x v="5"/>
    <n v="48"/>
    <s v="MICE (Meetings &amp; Events)"/>
    <s v="Americas"/>
    <n v="32833.26"/>
    <n v="27285.4"/>
    <n v="5610.46"/>
    <s v="Credit Card"/>
    <s v="Net 30"/>
  </r>
  <r>
    <x v="177"/>
    <x v="5"/>
    <n v="48"/>
    <s v="MICE (Meetings &amp; Events)"/>
    <s v="Africa"/>
    <n v="53146.76"/>
    <n v="41271.089999999997"/>
    <n v="7781.01"/>
    <s v="Cash"/>
    <s v="Net 45"/>
  </r>
  <r>
    <x v="178"/>
    <x v="5"/>
    <n v="48"/>
    <s v="Travel Agencies - Corporate"/>
    <s v="Middle East"/>
    <n v="49243.72"/>
    <n v="42535.57"/>
    <n v="4516.91"/>
    <s v="Bank Transfer"/>
    <s v="Net 30"/>
  </r>
  <r>
    <x v="178"/>
    <x v="5"/>
    <n v="48"/>
    <s v="Travel Agencies - Corporate"/>
    <s v="Europe"/>
    <n v="15598.97"/>
    <n v="11267.12"/>
    <n v="1657.86"/>
    <s v="Credit Card"/>
    <s v="Net 60"/>
  </r>
  <r>
    <x v="178"/>
    <x v="5"/>
    <n v="48"/>
    <s v="Travel Agencies - Corporate"/>
    <s v="Asia Pacific"/>
    <n v="48203.59"/>
    <n v="52219.79"/>
    <n v="9709.23"/>
    <s v="Bank Transfer"/>
    <s v="Net 45"/>
  </r>
  <r>
    <x v="178"/>
    <x v="5"/>
    <n v="48"/>
    <s v="Travel Agencies - Corporate"/>
    <s v="Americas"/>
    <n v="49008.34"/>
    <n v="50420.25"/>
    <n v="12782.18"/>
    <s v="Bank Transfer"/>
    <s v="Net 45"/>
  </r>
  <r>
    <x v="178"/>
    <x v="5"/>
    <n v="48"/>
    <s v="Travel Agencies - Corporate"/>
    <s v="Africa"/>
    <n v="54374.33"/>
    <n v="56924.480000000003"/>
    <n v="12508.44"/>
    <s v="Online Payment"/>
    <s v="Immediate"/>
  </r>
  <r>
    <x v="178"/>
    <x v="5"/>
    <n v="48"/>
    <s v="Travel Agencies - Leisure"/>
    <s v="Middle East"/>
    <n v="7681.06"/>
    <n v="6327.32"/>
    <n v="1066.21"/>
    <s v="Credit Card"/>
    <s v="Immediate"/>
  </r>
  <r>
    <x v="178"/>
    <x v="5"/>
    <n v="48"/>
    <s v="Travel Agencies - Leisure"/>
    <s v="Europe"/>
    <n v="8467.14"/>
    <n v="7647"/>
    <n v="2795.19"/>
    <s v="Bank Transfer"/>
    <s v="Immediate"/>
  </r>
  <r>
    <x v="178"/>
    <x v="5"/>
    <n v="48"/>
    <s v="Travel Agencies - Leisure"/>
    <s v="Asia Pacific"/>
    <n v="59175.69"/>
    <n v="55130.07"/>
    <n v="18573.330000000002"/>
    <s v="Credit Card"/>
    <s v="Net 45"/>
  </r>
  <r>
    <x v="178"/>
    <x v="5"/>
    <n v="48"/>
    <s v="Travel Agencies - Leisure"/>
    <s v="Americas"/>
    <n v="11170.23"/>
    <n v="11264.86"/>
    <n v="2682.98"/>
    <s v="Bank Transfer"/>
    <s v="Net 45"/>
  </r>
  <r>
    <x v="178"/>
    <x v="5"/>
    <n v="48"/>
    <s v="Travel Agencies - Leisure"/>
    <s v="Africa"/>
    <n v="13913.61"/>
    <n v="16297.5"/>
    <n v="2246.7600000000002"/>
    <s v="Bank Transfer"/>
    <s v="Net 30"/>
  </r>
  <r>
    <x v="178"/>
    <x v="5"/>
    <n v="48"/>
    <s v="Corporate Accounts"/>
    <s v="Middle East"/>
    <n v="44639.9"/>
    <n v="54505.08"/>
    <n v="15066.01"/>
    <s v="Bank Transfer"/>
    <s v="Net 30"/>
  </r>
  <r>
    <x v="178"/>
    <x v="5"/>
    <n v="48"/>
    <s v="Corporate Accounts"/>
    <s v="Europe"/>
    <n v="35427.21"/>
    <n v="34167.58"/>
    <n v="5199.34"/>
    <s v="Bank Transfer"/>
    <s v="Net 60"/>
  </r>
  <r>
    <x v="178"/>
    <x v="5"/>
    <n v="48"/>
    <s v="Corporate Accounts"/>
    <s v="Asia Pacific"/>
    <n v="24380.32"/>
    <n v="20246.97"/>
    <n v="5118.34"/>
    <s v="Online Payment"/>
    <s v="Immediate"/>
  </r>
  <r>
    <x v="178"/>
    <x v="5"/>
    <n v="48"/>
    <s v="Corporate Accounts"/>
    <s v="Americas"/>
    <n v="7191.9"/>
    <n v="7357.8"/>
    <n v="991.17"/>
    <s v="Credit Card"/>
    <s v="Net 60"/>
  </r>
  <r>
    <x v="178"/>
    <x v="5"/>
    <n v="48"/>
    <s v="Corporate Accounts"/>
    <s v="Africa"/>
    <n v="22310.240000000002"/>
    <n v="20334.22"/>
    <n v="2835.88"/>
    <s v="Online Payment"/>
    <s v="Net 45"/>
  </r>
  <r>
    <x v="178"/>
    <x v="5"/>
    <n v="48"/>
    <s v="Government Contracts"/>
    <s v="Middle East"/>
    <n v="18865.55"/>
    <n v="13543.7"/>
    <n v="3785.13"/>
    <s v="Credit Card"/>
    <s v="Net 45"/>
  </r>
  <r>
    <x v="178"/>
    <x v="5"/>
    <n v="48"/>
    <s v="Government Contracts"/>
    <s v="Europe"/>
    <n v="24713.15"/>
    <n v="22902.27"/>
    <n v="5705.37"/>
    <s v="Online Payment"/>
    <s v="Net 45"/>
  </r>
  <r>
    <x v="178"/>
    <x v="5"/>
    <n v="48"/>
    <s v="Government Contracts"/>
    <s v="Asia Pacific"/>
    <n v="38565.339999999997"/>
    <n v="28979.95"/>
    <n v="10857.87"/>
    <s v="Online Payment"/>
    <s v="Net 60"/>
  </r>
  <r>
    <x v="178"/>
    <x v="5"/>
    <n v="48"/>
    <s v="Government Contracts"/>
    <s v="Americas"/>
    <n v="53068.47"/>
    <n v="56767.35"/>
    <n v="6626.95"/>
    <s v="Cash"/>
    <s v="Net 45"/>
  </r>
  <r>
    <x v="178"/>
    <x v="5"/>
    <n v="48"/>
    <s v="Government Contracts"/>
    <s v="Africa"/>
    <n v="18032.68"/>
    <n v="20414.009999999998"/>
    <n v="4414.95"/>
    <s v="Bank Transfer"/>
    <s v="Net 30"/>
  </r>
  <r>
    <x v="178"/>
    <x v="5"/>
    <n v="48"/>
    <s v="Credit Card Companies"/>
    <s v="Middle East"/>
    <n v="15689.17"/>
    <n v="14290.57"/>
    <n v="3148.59"/>
    <s v="Bank Transfer"/>
    <s v="Immediate"/>
  </r>
  <r>
    <x v="178"/>
    <x v="5"/>
    <n v="48"/>
    <s v="Credit Card Companies"/>
    <s v="Europe"/>
    <n v="62809.17"/>
    <n v="56693.84"/>
    <n v="7622.98"/>
    <s v="Credit Card"/>
    <s v="Immediate"/>
  </r>
  <r>
    <x v="178"/>
    <x v="5"/>
    <n v="48"/>
    <s v="Credit Card Companies"/>
    <s v="Asia Pacific"/>
    <n v="35997.58"/>
    <n v="28287.05"/>
    <n v="10250.1"/>
    <s v="Online Payment"/>
    <s v="Immediate"/>
  </r>
  <r>
    <x v="178"/>
    <x v="5"/>
    <n v="48"/>
    <s v="Credit Card Companies"/>
    <s v="Americas"/>
    <n v="24450.32"/>
    <n v="16191.21"/>
    <n v="5783.09"/>
    <s v="Cash"/>
    <s v="Immediate"/>
  </r>
  <r>
    <x v="178"/>
    <x v="5"/>
    <n v="48"/>
    <s v="Credit Card Companies"/>
    <s v="Africa"/>
    <n v="29403.41"/>
    <n v="25594.12"/>
    <n v="4195.33"/>
    <s v="Credit Card"/>
    <s v="Net 30"/>
  </r>
  <r>
    <x v="178"/>
    <x v="5"/>
    <n v="48"/>
    <s v="Interline Agreements"/>
    <s v="Middle East"/>
    <n v="5513.38"/>
    <n v="6794.93"/>
    <n v="1358.86"/>
    <s v="Online Payment"/>
    <s v="Net 30"/>
  </r>
  <r>
    <x v="178"/>
    <x v="5"/>
    <n v="48"/>
    <s v="Interline Agreements"/>
    <s v="Europe"/>
    <n v="36023.75"/>
    <n v="44965.19"/>
    <n v="9864.02"/>
    <s v="Bank Transfer"/>
    <s v="Immediate"/>
  </r>
  <r>
    <x v="178"/>
    <x v="5"/>
    <n v="48"/>
    <s v="Interline Agreements"/>
    <s v="Asia Pacific"/>
    <n v="50950.27"/>
    <n v="66716.39"/>
    <n v="7387.58"/>
    <s v="Bank Transfer"/>
    <s v="Net 30"/>
  </r>
  <r>
    <x v="178"/>
    <x v="5"/>
    <n v="48"/>
    <s v="Interline Agreements"/>
    <s v="Americas"/>
    <n v="23632.99"/>
    <n v="21935.09"/>
    <n v="3969.34"/>
    <s v="Bank Transfer"/>
    <s v="Net 30"/>
  </r>
  <r>
    <x v="178"/>
    <x v="5"/>
    <n v="48"/>
    <s v="Interline Agreements"/>
    <s v="Africa"/>
    <n v="59646.85"/>
    <n v="54333.66"/>
    <n v="9606.2000000000007"/>
    <s v="Credit Card"/>
    <s v="Immediate"/>
  </r>
  <r>
    <x v="178"/>
    <x v="5"/>
    <n v="48"/>
    <s v="Tour Operators"/>
    <s v="Middle East"/>
    <n v="43029.33"/>
    <n v="40303.14"/>
    <n v="11116.81"/>
    <s v="Online Payment"/>
    <s v="Net 60"/>
  </r>
  <r>
    <x v="178"/>
    <x v="5"/>
    <n v="48"/>
    <s v="Tour Operators"/>
    <s v="Europe"/>
    <n v="18001.61"/>
    <n v="18588.990000000002"/>
    <n v="3931.91"/>
    <s v="Cash"/>
    <s v="Immediate"/>
  </r>
  <r>
    <x v="178"/>
    <x v="5"/>
    <n v="48"/>
    <s v="Tour Operators"/>
    <s v="Asia Pacific"/>
    <n v="52815.17"/>
    <n v="37951.68"/>
    <n v="15709.61"/>
    <s v="Online Payment"/>
    <s v="Net 45"/>
  </r>
  <r>
    <x v="178"/>
    <x v="5"/>
    <n v="48"/>
    <s v="Tour Operators"/>
    <s v="Americas"/>
    <n v="20836.75"/>
    <n v="18075.419999999998"/>
    <n v="4568.29"/>
    <s v="Online Payment"/>
    <s v="Net 30"/>
  </r>
  <r>
    <x v="178"/>
    <x v="5"/>
    <n v="48"/>
    <s v="Tour Operators"/>
    <s v="Africa"/>
    <n v="27115.65"/>
    <n v="28744.3"/>
    <n v="7959.31"/>
    <s v="Online Payment"/>
    <s v="Net 60"/>
  </r>
  <r>
    <x v="178"/>
    <x v="5"/>
    <n v="48"/>
    <s v="Online Travel Agencies (OTAs)"/>
    <s v="Middle East"/>
    <n v="45123"/>
    <n v="43964.04"/>
    <n v="12346.85"/>
    <s v="Credit Card"/>
    <s v="Immediate"/>
  </r>
  <r>
    <x v="178"/>
    <x v="5"/>
    <n v="48"/>
    <s v="Online Travel Agencies (OTAs)"/>
    <s v="Europe"/>
    <n v="13040.22"/>
    <n v="10815.09"/>
    <n v="1256.5999999999999"/>
    <s v="Online Payment"/>
    <s v="Net 45"/>
  </r>
  <r>
    <x v="178"/>
    <x v="5"/>
    <n v="48"/>
    <s v="Online Travel Agencies (OTAs)"/>
    <s v="Asia Pacific"/>
    <n v="7248.23"/>
    <n v="6114.29"/>
    <n v="797.2"/>
    <s v="Online Payment"/>
    <s v="Net 45"/>
  </r>
  <r>
    <x v="178"/>
    <x v="5"/>
    <n v="48"/>
    <s v="Online Travel Agencies (OTAs)"/>
    <s v="Americas"/>
    <n v="16206.13"/>
    <n v="14810.38"/>
    <n v="2429.1"/>
    <s v="Credit Card"/>
    <s v="Net 60"/>
  </r>
  <r>
    <x v="178"/>
    <x v="5"/>
    <n v="48"/>
    <s v="Online Travel Agencies (OTAs)"/>
    <s v="Africa"/>
    <n v="36483.839999999997"/>
    <n v="26275.68"/>
    <n v="4906.5200000000004"/>
    <s v="Online Payment"/>
    <s v="Net 60"/>
  </r>
  <r>
    <x v="178"/>
    <x v="5"/>
    <n v="48"/>
    <s v="Cargo Clients"/>
    <s v="Middle East"/>
    <n v="53447.14"/>
    <n v="49750.15"/>
    <n v="14684.63"/>
    <s v="Cash"/>
    <s v="Net 60"/>
  </r>
  <r>
    <x v="178"/>
    <x v="5"/>
    <n v="48"/>
    <s v="Cargo Clients"/>
    <s v="Europe"/>
    <n v="38466.32"/>
    <n v="32218.42"/>
    <n v="4222.3100000000004"/>
    <s v="Credit Card"/>
    <s v="Net 30"/>
  </r>
  <r>
    <x v="178"/>
    <x v="5"/>
    <n v="48"/>
    <s v="Cargo Clients"/>
    <s v="Asia Pacific"/>
    <n v="12361.03"/>
    <n v="9223.85"/>
    <n v="1972.19"/>
    <s v="Cash"/>
    <s v="Net 30"/>
  </r>
  <r>
    <x v="178"/>
    <x v="5"/>
    <n v="48"/>
    <s v="Cargo Clients"/>
    <s v="Americas"/>
    <n v="17325.099999999999"/>
    <n v="19819.45"/>
    <n v="3482.92"/>
    <s v="Cash"/>
    <s v="Net 30"/>
  </r>
  <r>
    <x v="178"/>
    <x v="5"/>
    <n v="48"/>
    <s v="Cargo Clients"/>
    <s v="Africa"/>
    <n v="41153.49"/>
    <n v="27663.86"/>
    <n v="8282.3799999999992"/>
    <s v="Bank Transfer"/>
    <s v="Net 30"/>
  </r>
  <r>
    <x v="178"/>
    <x v="5"/>
    <n v="48"/>
    <s v="MICE (Meetings &amp; Events)"/>
    <s v="Middle East"/>
    <n v="45916.45"/>
    <n v="58045.9"/>
    <n v="8402.6299999999992"/>
    <s v="Cash"/>
    <s v="Net 60"/>
  </r>
  <r>
    <x v="178"/>
    <x v="5"/>
    <n v="48"/>
    <s v="MICE (Meetings &amp; Events)"/>
    <s v="Europe"/>
    <n v="18192.09"/>
    <n v="13802.25"/>
    <n v="4000.08"/>
    <s v="Credit Card"/>
    <s v="Immediate"/>
  </r>
  <r>
    <x v="178"/>
    <x v="5"/>
    <n v="48"/>
    <s v="MICE (Meetings &amp; Events)"/>
    <s v="Asia Pacific"/>
    <n v="9184.43"/>
    <n v="7685.6"/>
    <n v="925.12"/>
    <s v="Online Payment"/>
    <s v="Net 45"/>
  </r>
  <r>
    <x v="178"/>
    <x v="5"/>
    <n v="48"/>
    <s v="MICE (Meetings &amp; Events)"/>
    <s v="Americas"/>
    <n v="38376.089999999997"/>
    <n v="30826.55"/>
    <n v="5952.62"/>
    <s v="Cash"/>
    <s v="Net 60"/>
  </r>
  <r>
    <x v="178"/>
    <x v="5"/>
    <n v="48"/>
    <s v="MICE (Meetings &amp; Events)"/>
    <s v="Africa"/>
    <n v="14003.11"/>
    <n v="14191.05"/>
    <n v="2852.29"/>
    <s v="Cash"/>
    <s v="Net 45"/>
  </r>
  <r>
    <x v="179"/>
    <x v="5"/>
    <n v="48"/>
    <s v="Travel Agencies - Corporate"/>
    <s v="Middle East"/>
    <n v="21653.439999999999"/>
    <n v="20836.05"/>
    <n v="5572.32"/>
    <s v="Cash"/>
    <s v="Net 60"/>
  </r>
  <r>
    <x v="179"/>
    <x v="5"/>
    <n v="48"/>
    <s v="Travel Agencies - Corporate"/>
    <s v="Europe"/>
    <n v="31087.71"/>
    <n v="26065.040000000001"/>
    <n v="3654.55"/>
    <s v="Credit Card"/>
    <s v="Net 60"/>
  </r>
  <r>
    <x v="179"/>
    <x v="5"/>
    <n v="48"/>
    <s v="Travel Agencies - Corporate"/>
    <s v="Asia Pacific"/>
    <n v="35082.82"/>
    <n v="35532.78"/>
    <n v="7749.57"/>
    <s v="Cash"/>
    <s v="Net 60"/>
  </r>
  <r>
    <x v="179"/>
    <x v="5"/>
    <n v="48"/>
    <s v="Travel Agencies - Corporate"/>
    <s v="Americas"/>
    <n v="48203.73"/>
    <n v="33550.080000000002"/>
    <n v="8063.23"/>
    <s v="Bank Transfer"/>
    <s v="Immediate"/>
  </r>
  <r>
    <x v="179"/>
    <x v="5"/>
    <n v="48"/>
    <s v="Travel Agencies - Corporate"/>
    <s v="Africa"/>
    <n v="12908.38"/>
    <n v="9529.07"/>
    <n v="1992.46"/>
    <s v="Online Payment"/>
    <s v="Net 30"/>
  </r>
  <r>
    <x v="179"/>
    <x v="5"/>
    <n v="48"/>
    <s v="Travel Agencies - Leisure"/>
    <s v="Middle East"/>
    <n v="31421.74"/>
    <n v="25518.42"/>
    <n v="10194.18"/>
    <s v="Credit Card"/>
    <s v="Immediate"/>
  </r>
  <r>
    <x v="179"/>
    <x v="5"/>
    <n v="48"/>
    <s v="Travel Agencies - Leisure"/>
    <s v="Europe"/>
    <n v="25531.49"/>
    <n v="24244.880000000001"/>
    <n v="3168.56"/>
    <s v="Cash"/>
    <s v="Net 30"/>
  </r>
  <r>
    <x v="179"/>
    <x v="5"/>
    <n v="48"/>
    <s v="Travel Agencies - Leisure"/>
    <s v="Asia Pacific"/>
    <n v="16207.44"/>
    <n v="15398.06"/>
    <n v="5288.39"/>
    <s v="Online Payment"/>
    <s v="Net 60"/>
  </r>
  <r>
    <x v="179"/>
    <x v="5"/>
    <n v="48"/>
    <s v="Travel Agencies - Leisure"/>
    <s v="Americas"/>
    <n v="46654.96"/>
    <n v="41594.800000000003"/>
    <n v="6527.23"/>
    <s v="Cash"/>
    <s v="Net 60"/>
  </r>
  <r>
    <x v="179"/>
    <x v="5"/>
    <n v="48"/>
    <s v="Travel Agencies - Leisure"/>
    <s v="Africa"/>
    <n v="14618.37"/>
    <n v="14113.23"/>
    <n v="4186.12"/>
    <s v="Online Payment"/>
    <s v="Net 45"/>
  </r>
  <r>
    <x v="179"/>
    <x v="5"/>
    <n v="48"/>
    <s v="Corporate Accounts"/>
    <s v="Middle East"/>
    <n v="17005.5"/>
    <n v="14601.37"/>
    <n v="2765.21"/>
    <s v="Cash"/>
    <s v="Net 60"/>
  </r>
  <r>
    <x v="179"/>
    <x v="5"/>
    <n v="48"/>
    <s v="Corporate Accounts"/>
    <s v="Europe"/>
    <n v="28522.799999999999"/>
    <n v="27886.14"/>
    <n v="4069.2"/>
    <s v="Online Payment"/>
    <s v="Net 30"/>
  </r>
  <r>
    <x v="179"/>
    <x v="5"/>
    <n v="48"/>
    <s v="Corporate Accounts"/>
    <s v="Asia Pacific"/>
    <n v="21662.19"/>
    <n v="18930.13"/>
    <n v="4063.88"/>
    <s v="Bank Transfer"/>
    <s v="Net 60"/>
  </r>
  <r>
    <x v="179"/>
    <x v="5"/>
    <n v="48"/>
    <s v="Corporate Accounts"/>
    <s v="Americas"/>
    <n v="40813.89"/>
    <n v="39681.61"/>
    <n v="11114.15"/>
    <s v="Bank Transfer"/>
    <s v="Immediate"/>
  </r>
  <r>
    <x v="179"/>
    <x v="5"/>
    <n v="48"/>
    <s v="Corporate Accounts"/>
    <s v="Africa"/>
    <n v="37598.370000000003"/>
    <n v="36895.040000000001"/>
    <n v="5703.27"/>
    <s v="Credit Card"/>
    <s v="Net 60"/>
  </r>
  <r>
    <x v="179"/>
    <x v="5"/>
    <n v="48"/>
    <s v="Government Contracts"/>
    <s v="Middle East"/>
    <n v="23066.38"/>
    <n v="17429.38"/>
    <n v="2435.65"/>
    <s v="Cash"/>
    <s v="Net 30"/>
  </r>
  <r>
    <x v="179"/>
    <x v="5"/>
    <n v="48"/>
    <s v="Government Contracts"/>
    <s v="Europe"/>
    <n v="16011.65"/>
    <n v="20642.240000000002"/>
    <n v="3262.84"/>
    <s v="Cash"/>
    <s v="Immediate"/>
  </r>
  <r>
    <x v="179"/>
    <x v="5"/>
    <n v="48"/>
    <s v="Government Contracts"/>
    <s v="Asia Pacific"/>
    <n v="33630.33"/>
    <n v="44121.99"/>
    <n v="10752.18"/>
    <s v="Bank Transfer"/>
    <s v="Net 45"/>
  </r>
  <r>
    <x v="179"/>
    <x v="5"/>
    <n v="48"/>
    <s v="Government Contracts"/>
    <s v="Americas"/>
    <n v="42511.14"/>
    <n v="34767.58"/>
    <n v="4930.1400000000003"/>
    <s v="Cash"/>
    <s v="Net 30"/>
  </r>
  <r>
    <x v="179"/>
    <x v="5"/>
    <n v="48"/>
    <s v="Government Contracts"/>
    <s v="Africa"/>
    <n v="6535.63"/>
    <n v="7106.22"/>
    <n v="2103.7800000000002"/>
    <s v="Online Payment"/>
    <s v="Net 30"/>
  </r>
  <r>
    <x v="179"/>
    <x v="5"/>
    <n v="48"/>
    <s v="Credit Card Companies"/>
    <s v="Middle East"/>
    <n v="45921.35"/>
    <n v="44288.89"/>
    <n v="8471.86"/>
    <s v="Bank Transfer"/>
    <s v="Immediate"/>
  </r>
  <r>
    <x v="179"/>
    <x v="5"/>
    <n v="48"/>
    <s v="Credit Card Companies"/>
    <s v="Europe"/>
    <n v="33939.629999999997"/>
    <n v="41052.65"/>
    <n v="5368.84"/>
    <s v="Online Payment"/>
    <s v="Net 30"/>
  </r>
  <r>
    <x v="179"/>
    <x v="5"/>
    <n v="48"/>
    <s v="Credit Card Companies"/>
    <s v="Asia Pacific"/>
    <n v="25131.1"/>
    <n v="15894.16"/>
    <n v="2605.94"/>
    <s v="Online Payment"/>
    <s v="Net 45"/>
  </r>
  <r>
    <x v="179"/>
    <x v="5"/>
    <n v="48"/>
    <s v="Credit Card Companies"/>
    <s v="Americas"/>
    <n v="30420.33"/>
    <n v="25921.78"/>
    <n v="8203.41"/>
    <s v="Online Payment"/>
    <s v="Net 60"/>
  </r>
  <r>
    <x v="179"/>
    <x v="5"/>
    <n v="48"/>
    <s v="Credit Card Companies"/>
    <s v="Africa"/>
    <n v="42242.51"/>
    <n v="35837.440000000002"/>
    <n v="10543"/>
    <s v="Online Payment"/>
    <s v="Net 30"/>
  </r>
  <r>
    <x v="179"/>
    <x v="5"/>
    <n v="48"/>
    <s v="Interline Agreements"/>
    <s v="Middle East"/>
    <n v="24966.3"/>
    <n v="23466.32"/>
    <n v="4661.3599999999997"/>
    <s v="Online Payment"/>
    <s v="Net 30"/>
  </r>
  <r>
    <x v="179"/>
    <x v="5"/>
    <n v="48"/>
    <s v="Interline Agreements"/>
    <s v="Europe"/>
    <n v="7261.82"/>
    <n v="5735.31"/>
    <n v="962.51"/>
    <s v="Cash"/>
    <s v="Net 45"/>
  </r>
  <r>
    <x v="179"/>
    <x v="5"/>
    <n v="48"/>
    <s v="Interline Agreements"/>
    <s v="Asia Pacific"/>
    <n v="24291.42"/>
    <n v="16044.77"/>
    <n v="2920.6"/>
    <s v="Bank Transfer"/>
    <s v="Net 60"/>
  </r>
  <r>
    <x v="179"/>
    <x v="5"/>
    <n v="48"/>
    <s v="Interline Agreements"/>
    <s v="Americas"/>
    <n v="43879.35"/>
    <n v="40468.21"/>
    <n v="11573.85"/>
    <s v="Bank Transfer"/>
    <s v="Immediate"/>
  </r>
  <r>
    <x v="179"/>
    <x v="5"/>
    <n v="48"/>
    <s v="Interline Agreements"/>
    <s v="Africa"/>
    <n v="21105.279999999999"/>
    <n v="23903.09"/>
    <n v="7002.9"/>
    <s v="Bank Transfer"/>
    <s v="Net 45"/>
  </r>
  <r>
    <x v="179"/>
    <x v="5"/>
    <n v="48"/>
    <s v="Tour Operators"/>
    <s v="Middle East"/>
    <n v="13189.5"/>
    <n v="11137.78"/>
    <n v="2566.06"/>
    <s v="Cash"/>
    <s v="Net 45"/>
  </r>
  <r>
    <x v="179"/>
    <x v="5"/>
    <n v="48"/>
    <s v="Tour Operators"/>
    <s v="Europe"/>
    <n v="16235.5"/>
    <n v="14662.4"/>
    <n v="2957.98"/>
    <s v="Online Payment"/>
    <s v="Net 45"/>
  </r>
  <r>
    <x v="179"/>
    <x v="5"/>
    <n v="48"/>
    <s v="Tour Operators"/>
    <s v="Asia Pacific"/>
    <n v="46907.27"/>
    <n v="40971.339999999997"/>
    <n v="8799.1299999999992"/>
    <s v="Credit Card"/>
    <s v="Immediate"/>
  </r>
  <r>
    <x v="179"/>
    <x v="5"/>
    <n v="48"/>
    <s v="Tour Operators"/>
    <s v="Americas"/>
    <n v="5473.77"/>
    <n v="6305.89"/>
    <n v="1016.69"/>
    <s v="Credit Card"/>
    <s v="Net 30"/>
  </r>
  <r>
    <x v="179"/>
    <x v="5"/>
    <n v="48"/>
    <s v="Tour Operators"/>
    <s v="Africa"/>
    <n v="26334.97"/>
    <n v="21864.81"/>
    <n v="5089.68"/>
    <s v="Online Payment"/>
    <s v="Net 30"/>
  </r>
  <r>
    <x v="179"/>
    <x v="5"/>
    <n v="48"/>
    <s v="Online Travel Agencies (OTAs)"/>
    <s v="Middle East"/>
    <n v="49643.39"/>
    <n v="43330.74"/>
    <n v="7279.9"/>
    <s v="Bank Transfer"/>
    <s v="Net 60"/>
  </r>
  <r>
    <x v="179"/>
    <x v="5"/>
    <n v="48"/>
    <s v="Online Travel Agencies (OTAs)"/>
    <s v="Europe"/>
    <n v="24029.9"/>
    <n v="14953.55"/>
    <n v="3554.09"/>
    <s v="Bank Transfer"/>
    <s v="Net 45"/>
  </r>
  <r>
    <x v="179"/>
    <x v="5"/>
    <n v="48"/>
    <s v="Online Travel Agencies (OTAs)"/>
    <s v="Asia Pacific"/>
    <n v="43825.41"/>
    <n v="45450.76"/>
    <n v="8929.42"/>
    <s v="Online Payment"/>
    <s v="Net 60"/>
  </r>
  <r>
    <x v="179"/>
    <x v="5"/>
    <n v="48"/>
    <s v="Online Travel Agencies (OTAs)"/>
    <s v="Americas"/>
    <n v="30279.5"/>
    <n v="28799.13"/>
    <n v="7936.32"/>
    <s v="Credit Card"/>
    <s v="Net 30"/>
  </r>
  <r>
    <x v="179"/>
    <x v="5"/>
    <n v="48"/>
    <s v="Online Travel Agencies (OTAs)"/>
    <s v="Africa"/>
    <n v="17078.8"/>
    <n v="19657.3"/>
    <n v="2686.24"/>
    <s v="Cash"/>
    <s v="Net 30"/>
  </r>
  <r>
    <x v="179"/>
    <x v="5"/>
    <n v="48"/>
    <s v="Cargo Clients"/>
    <s v="Middle East"/>
    <n v="45337.56"/>
    <n v="40538.800000000003"/>
    <n v="10558.58"/>
    <s v="Online Payment"/>
    <s v="Immediate"/>
  </r>
  <r>
    <x v="179"/>
    <x v="5"/>
    <n v="48"/>
    <s v="Cargo Clients"/>
    <s v="Europe"/>
    <n v="35504.6"/>
    <n v="41483.9"/>
    <n v="5877.91"/>
    <s v="Cash"/>
    <s v="Net 30"/>
  </r>
  <r>
    <x v="179"/>
    <x v="5"/>
    <n v="48"/>
    <s v="Cargo Clients"/>
    <s v="Asia Pacific"/>
    <n v="11201.86"/>
    <n v="12798.78"/>
    <n v="3833.34"/>
    <s v="Bank Transfer"/>
    <s v="Net 60"/>
  </r>
  <r>
    <x v="179"/>
    <x v="5"/>
    <n v="48"/>
    <s v="Cargo Clients"/>
    <s v="Americas"/>
    <n v="11111.96"/>
    <n v="8095.28"/>
    <n v="1738.9"/>
    <s v="Online Payment"/>
    <s v="Net 60"/>
  </r>
  <r>
    <x v="179"/>
    <x v="5"/>
    <n v="48"/>
    <s v="Cargo Clients"/>
    <s v="Africa"/>
    <n v="19696.25"/>
    <n v="15620.01"/>
    <n v="4933.3599999999997"/>
    <s v="Cash"/>
    <s v="Immediate"/>
  </r>
  <r>
    <x v="179"/>
    <x v="5"/>
    <n v="48"/>
    <s v="MICE (Meetings &amp; Events)"/>
    <s v="Middle East"/>
    <n v="42882.07"/>
    <n v="49047.1"/>
    <n v="11055.44"/>
    <s v="Bank Transfer"/>
    <s v="Net 45"/>
  </r>
  <r>
    <x v="179"/>
    <x v="5"/>
    <n v="48"/>
    <s v="MICE (Meetings &amp; Events)"/>
    <s v="Europe"/>
    <n v="22789.75"/>
    <n v="18787.71"/>
    <n v="6114.12"/>
    <s v="Bank Transfer"/>
    <s v="Net 60"/>
  </r>
  <r>
    <x v="179"/>
    <x v="5"/>
    <n v="48"/>
    <s v="MICE (Meetings &amp; Events)"/>
    <s v="Asia Pacific"/>
    <n v="5008.68"/>
    <n v="4596.1499999999996"/>
    <n v="793.62"/>
    <s v="Online Payment"/>
    <s v="Net 30"/>
  </r>
  <r>
    <x v="179"/>
    <x v="5"/>
    <n v="48"/>
    <s v="MICE (Meetings &amp; Events)"/>
    <s v="Americas"/>
    <n v="6272.5"/>
    <n v="4712.63"/>
    <n v="976.83"/>
    <s v="Cash"/>
    <s v="Immediate"/>
  </r>
  <r>
    <x v="179"/>
    <x v="5"/>
    <n v="48"/>
    <s v="MICE (Meetings &amp; Events)"/>
    <s v="Africa"/>
    <n v="11892.92"/>
    <n v="14584.02"/>
    <n v="2234.4899999999998"/>
    <s v="Cash"/>
    <s v="Net 45"/>
  </r>
  <r>
    <x v="180"/>
    <x v="6"/>
    <n v="48"/>
    <s v="Travel Agencies - Corporate"/>
    <s v="Middle East"/>
    <n v="14770.48"/>
    <n v="14515.39"/>
    <n v="3259.55"/>
    <s v="Credit Card"/>
    <s v="Net 60"/>
  </r>
  <r>
    <x v="180"/>
    <x v="6"/>
    <n v="48"/>
    <s v="Travel Agencies - Corporate"/>
    <s v="Europe"/>
    <n v="17156.61"/>
    <n v="19105.52"/>
    <n v="4711.78"/>
    <s v="Cash"/>
    <s v="Net 30"/>
  </r>
  <r>
    <x v="180"/>
    <x v="6"/>
    <n v="48"/>
    <s v="Travel Agencies - Corporate"/>
    <s v="Asia Pacific"/>
    <n v="23711.84"/>
    <n v="17522.400000000001"/>
    <n v="3771.76"/>
    <s v="Online Payment"/>
    <s v="Net 30"/>
  </r>
  <r>
    <x v="180"/>
    <x v="6"/>
    <n v="48"/>
    <s v="Travel Agencies - Corporate"/>
    <s v="Americas"/>
    <n v="20637.25"/>
    <n v="18377.72"/>
    <n v="2502.7199999999998"/>
    <s v="Online Payment"/>
    <s v="Net 30"/>
  </r>
  <r>
    <x v="180"/>
    <x v="6"/>
    <n v="48"/>
    <s v="Travel Agencies - Corporate"/>
    <s v="Africa"/>
    <n v="35060.589999999997"/>
    <n v="31995.19"/>
    <n v="7374.37"/>
    <s v="Cash"/>
    <s v="Net 60"/>
  </r>
  <r>
    <x v="180"/>
    <x v="6"/>
    <n v="48"/>
    <s v="Travel Agencies - Leisure"/>
    <s v="Middle East"/>
    <n v="20612.400000000001"/>
    <n v="19213.07"/>
    <n v="5131.1400000000003"/>
    <s v="Credit Card"/>
    <s v="Net 30"/>
  </r>
  <r>
    <x v="180"/>
    <x v="6"/>
    <n v="48"/>
    <s v="Travel Agencies - Leisure"/>
    <s v="Europe"/>
    <n v="9004.4599999999991"/>
    <n v="9311.09"/>
    <n v="1395.94"/>
    <s v="Cash"/>
    <s v="Net 60"/>
  </r>
  <r>
    <x v="180"/>
    <x v="6"/>
    <n v="48"/>
    <s v="Travel Agencies - Leisure"/>
    <s v="Asia Pacific"/>
    <n v="87203.5"/>
    <n v="56330.9"/>
    <n v="17120.93"/>
    <s v="Online Payment"/>
    <s v="Net 60"/>
  </r>
  <r>
    <x v="180"/>
    <x v="6"/>
    <n v="48"/>
    <s v="Travel Agencies - Leisure"/>
    <s v="Americas"/>
    <n v="42550.35"/>
    <n v="45154.51"/>
    <n v="6367.46"/>
    <s v="Bank Transfer"/>
    <s v="Net 30"/>
  </r>
  <r>
    <x v="180"/>
    <x v="6"/>
    <n v="48"/>
    <s v="Travel Agencies - Leisure"/>
    <s v="Africa"/>
    <n v="14768"/>
    <n v="15812.81"/>
    <n v="2361.11"/>
    <s v="Credit Card"/>
    <s v="Net 45"/>
  </r>
  <r>
    <x v="180"/>
    <x v="6"/>
    <n v="48"/>
    <s v="Corporate Accounts"/>
    <s v="Middle East"/>
    <n v="33855.300000000003"/>
    <n v="31534.240000000002"/>
    <n v="4543.74"/>
    <s v="Cash"/>
    <s v="Net 45"/>
  </r>
  <r>
    <x v="180"/>
    <x v="6"/>
    <n v="48"/>
    <s v="Corporate Accounts"/>
    <s v="Europe"/>
    <n v="66377.89"/>
    <n v="53786.87"/>
    <n v="12566.94"/>
    <s v="Online Payment"/>
    <s v="Immediate"/>
  </r>
  <r>
    <x v="180"/>
    <x v="6"/>
    <n v="48"/>
    <s v="Corporate Accounts"/>
    <s v="Asia Pacific"/>
    <n v="54978.8"/>
    <n v="51224.82"/>
    <n v="14865.08"/>
    <s v="Cash"/>
    <s v="Immediate"/>
  </r>
  <r>
    <x v="180"/>
    <x v="6"/>
    <n v="48"/>
    <s v="Corporate Accounts"/>
    <s v="Americas"/>
    <n v="67150.259999999995"/>
    <n v="49212.62"/>
    <n v="8149.56"/>
    <s v="Online Payment"/>
    <s v="Net 45"/>
  </r>
  <r>
    <x v="180"/>
    <x v="6"/>
    <n v="48"/>
    <s v="Corporate Accounts"/>
    <s v="Africa"/>
    <n v="40931.410000000003"/>
    <n v="33927.35"/>
    <n v="6666.49"/>
    <s v="Credit Card"/>
    <s v="Net 60"/>
  </r>
  <r>
    <x v="180"/>
    <x v="6"/>
    <n v="48"/>
    <s v="Government Contracts"/>
    <s v="Middle East"/>
    <n v="14284.98"/>
    <n v="12277.79"/>
    <n v="2411.73"/>
    <s v="Online Payment"/>
    <s v="Net 45"/>
  </r>
  <r>
    <x v="180"/>
    <x v="6"/>
    <n v="48"/>
    <s v="Government Contracts"/>
    <s v="Europe"/>
    <n v="30968.560000000001"/>
    <n v="28284.92"/>
    <n v="8922.2999999999993"/>
    <s v="Bank Transfer"/>
    <s v="Net 30"/>
  </r>
  <r>
    <x v="180"/>
    <x v="6"/>
    <n v="48"/>
    <s v="Government Contracts"/>
    <s v="Asia Pacific"/>
    <n v="12721.23"/>
    <n v="10485.14"/>
    <n v="2844.91"/>
    <s v="Cash"/>
    <s v="Net 45"/>
  </r>
  <r>
    <x v="180"/>
    <x v="6"/>
    <n v="48"/>
    <s v="Government Contracts"/>
    <s v="Americas"/>
    <n v="42225.279999999999"/>
    <n v="37187.79"/>
    <n v="5815.22"/>
    <s v="Bank Transfer"/>
    <s v="Net 30"/>
  </r>
  <r>
    <x v="180"/>
    <x v="6"/>
    <n v="48"/>
    <s v="Government Contracts"/>
    <s v="Africa"/>
    <n v="81970.289999999994"/>
    <n v="56211.47"/>
    <n v="7431.03"/>
    <s v="Online Payment"/>
    <s v="Immediate"/>
  </r>
  <r>
    <x v="180"/>
    <x v="6"/>
    <n v="48"/>
    <s v="Credit Card Companies"/>
    <s v="Middle East"/>
    <n v="60827.46"/>
    <n v="43709.69"/>
    <n v="6063.85"/>
    <s v="Credit Card"/>
    <s v="Net 45"/>
  </r>
  <r>
    <x v="180"/>
    <x v="6"/>
    <n v="48"/>
    <s v="Credit Card Companies"/>
    <s v="Europe"/>
    <n v="42319.28"/>
    <n v="38441.24"/>
    <n v="6198.48"/>
    <s v="Bank Transfer"/>
    <s v="Net 45"/>
  </r>
  <r>
    <x v="180"/>
    <x v="6"/>
    <n v="48"/>
    <s v="Credit Card Companies"/>
    <s v="Asia Pacific"/>
    <n v="28097.82"/>
    <n v="23372.66"/>
    <n v="6397.51"/>
    <s v="Cash"/>
    <s v="Immediate"/>
  </r>
  <r>
    <x v="180"/>
    <x v="6"/>
    <n v="48"/>
    <s v="Credit Card Companies"/>
    <s v="Americas"/>
    <n v="39945.050000000003"/>
    <n v="27835.41"/>
    <n v="5676.88"/>
    <s v="Cash"/>
    <s v="Net 45"/>
  </r>
  <r>
    <x v="180"/>
    <x v="6"/>
    <n v="48"/>
    <s v="Credit Card Companies"/>
    <s v="Africa"/>
    <n v="54479.24"/>
    <n v="63103.27"/>
    <n v="8442.51"/>
    <s v="Credit Card"/>
    <s v="Net 30"/>
  </r>
  <r>
    <x v="180"/>
    <x v="6"/>
    <n v="48"/>
    <s v="Interline Agreements"/>
    <s v="Middle East"/>
    <n v="56876.01"/>
    <n v="42582.23"/>
    <n v="5104.92"/>
    <s v="Online Payment"/>
    <s v="Net 45"/>
  </r>
  <r>
    <x v="180"/>
    <x v="6"/>
    <n v="48"/>
    <s v="Interline Agreements"/>
    <s v="Europe"/>
    <n v="38418.93"/>
    <n v="29646.6"/>
    <n v="8854.4699999999993"/>
    <s v="Bank Transfer"/>
    <s v="Net 60"/>
  </r>
  <r>
    <x v="180"/>
    <x v="6"/>
    <n v="48"/>
    <s v="Interline Agreements"/>
    <s v="Asia Pacific"/>
    <n v="30247.81"/>
    <n v="25247.4"/>
    <n v="3787.75"/>
    <s v="Cash"/>
    <s v="Immediate"/>
  </r>
  <r>
    <x v="180"/>
    <x v="6"/>
    <n v="48"/>
    <s v="Interline Agreements"/>
    <s v="Americas"/>
    <n v="13423.84"/>
    <n v="14364.49"/>
    <n v="3785.34"/>
    <s v="Credit Card"/>
    <s v="Net 60"/>
  </r>
  <r>
    <x v="180"/>
    <x v="6"/>
    <n v="48"/>
    <s v="Interline Agreements"/>
    <s v="Africa"/>
    <n v="28218.52"/>
    <n v="30826.880000000001"/>
    <n v="8520.52"/>
    <s v="Credit Card"/>
    <s v="Net 45"/>
  </r>
  <r>
    <x v="180"/>
    <x v="6"/>
    <n v="48"/>
    <s v="Tour Operators"/>
    <s v="Middle East"/>
    <n v="79312.009999999995"/>
    <n v="68816.929999999993"/>
    <n v="16674.91"/>
    <s v="Bank Transfer"/>
    <s v="Net 60"/>
  </r>
  <r>
    <x v="180"/>
    <x v="6"/>
    <n v="48"/>
    <s v="Tour Operators"/>
    <s v="Europe"/>
    <n v="14403.67"/>
    <n v="12919.04"/>
    <n v="3130.97"/>
    <s v="Online Payment"/>
    <s v="Net 45"/>
  </r>
  <r>
    <x v="180"/>
    <x v="6"/>
    <n v="48"/>
    <s v="Tour Operators"/>
    <s v="Asia Pacific"/>
    <n v="62405.7"/>
    <n v="43544.74"/>
    <n v="14269.94"/>
    <s v="Online Payment"/>
    <s v="Net 45"/>
  </r>
  <r>
    <x v="180"/>
    <x v="6"/>
    <n v="48"/>
    <s v="Tour Operators"/>
    <s v="Americas"/>
    <n v="16795.27"/>
    <n v="15202.83"/>
    <n v="2459.2800000000002"/>
    <s v="Bank Transfer"/>
    <s v="Net 45"/>
  </r>
  <r>
    <x v="180"/>
    <x v="6"/>
    <n v="48"/>
    <s v="Tour Operators"/>
    <s v="Africa"/>
    <n v="44261.26"/>
    <n v="36664.03"/>
    <n v="10308.92"/>
    <s v="Credit Card"/>
    <s v="Net 45"/>
  </r>
  <r>
    <x v="180"/>
    <x v="6"/>
    <n v="48"/>
    <s v="Online Travel Agencies (OTAs)"/>
    <s v="Middle East"/>
    <n v="58277.34"/>
    <n v="63020.35"/>
    <n v="6789.95"/>
    <s v="Online Payment"/>
    <s v="Net 30"/>
  </r>
  <r>
    <x v="180"/>
    <x v="6"/>
    <n v="48"/>
    <s v="Online Travel Agencies (OTAs)"/>
    <s v="Europe"/>
    <n v="52162.36"/>
    <n v="54995.47"/>
    <n v="11756.87"/>
    <s v="Online Payment"/>
    <s v="Immediate"/>
  </r>
  <r>
    <x v="180"/>
    <x v="6"/>
    <n v="48"/>
    <s v="Online Travel Agencies (OTAs)"/>
    <s v="Asia Pacific"/>
    <n v="58029.07"/>
    <n v="71828.17"/>
    <n v="8287.41"/>
    <s v="Bank Transfer"/>
    <s v="Immediate"/>
  </r>
  <r>
    <x v="180"/>
    <x v="6"/>
    <n v="48"/>
    <s v="Online Travel Agencies (OTAs)"/>
    <s v="Americas"/>
    <n v="60388.28"/>
    <n v="51121.440000000002"/>
    <n v="9157.84"/>
    <s v="Bank Transfer"/>
    <s v="Net 30"/>
  </r>
  <r>
    <x v="180"/>
    <x v="6"/>
    <n v="48"/>
    <s v="Online Travel Agencies (OTAs)"/>
    <s v="Africa"/>
    <n v="63415.839999999997"/>
    <n v="59309.919999999998"/>
    <n v="11242.88"/>
    <s v="Credit Card"/>
    <s v="Net 45"/>
  </r>
  <r>
    <x v="180"/>
    <x v="6"/>
    <n v="48"/>
    <s v="Cargo Clients"/>
    <s v="Middle East"/>
    <n v="26131.13"/>
    <n v="20843.080000000002"/>
    <n v="3799.25"/>
    <s v="Credit Card"/>
    <s v="Immediate"/>
  </r>
  <r>
    <x v="180"/>
    <x v="6"/>
    <n v="48"/>
    <s v="Cargo Clients"/>
    <s v="Europe"/>
    <n v="74038.100000000006"/>
    <n v="58557.73"/>
    <n v="14870.93"/>
    <s v="Credit Card"/>
    <s v="Net 45"/>
  </r>
  <r>
    <x v="180"/>
    <x v="6"/>
    <n v="48"/>
    <s v="Cargo Clients"/>
    <s v="Asia Pacific"/>
    <n v="8056.52"/>
    <n v="9496.2900000000009"/>
    <n v="1610.45"/>
    <s v="Cash"/>
    <s v="Net 60"/>
  </r>
  <r>
    <x v="180"/>
    <x v="6"/>
    <n v="48"/>
    <s v="Cargo Clients"/>
    <s v="Americas"/>
    <n v="70393.350000000006"/>
    <n v="75194.58"/>
    <n v="7393.48"/>
    <s v="Cash"/>
    <s v="Net 60"/>
  </r>
  <r>
    <x v="180"/>
    <x v="6"/>
    <n v="48"/>
    <s v="Cargo Clients"/>
    <s v="Africa"/>
    <n v="20142.8"/>
    <n v="24804.59"/>
    <n v="6868.97"/>
    <s v="Credit Card"/>
    <s v="Immediate"/>
  </r>
  <r>
    <x v="180"/>
    <x v="6"/>
    <n v="48"/>
    <s v="MICE (Meetings &amp; Events)"/>
    <s v="Middle East"/>
    <n v="26568.959999999999"/>
    <n v="23267.78"/>
    <n v="6489.67"/>
    <s v="Online Payment"/>
    <s v="Net 60"/>
  </r>
  <r>
    <x v="180"/>
    <x v="6"/>
    <n v="48"/>
    <s v="MICE (Meetings &amp; Events)"/>
    <s v="Europe"/>
    <n v="39659.08"/>
    <n v="25550.37"/>
    <n v="5765.05"/>
    <s v="Bank Transfer"/>
    <s v="Net 30"/>
  </r>
  <r>
    <x v="180"/>
    <x v="6"/>
    <n v="48"/>
    <s v="MICE (Meetings &amp; Events)"/>
    <s v="Asia Pacific"/>
    <n v="43745.95"/>
    <n v="46497.08"/>
    <n v="6896.78"/>
    <s v="Credit Card"/>
    <s v="Immediate"/>
  </r>
  <r>
    <x v="180"/>
    <x v="6"/>
    <n v="48"/>
    <s v="MICE (Meetings &amp; Events)"/>
    <s v="Americas"/>
    <n v="61929.37"/>
    <n v="44720.82"/>
    <n v="9014.26"/>
    <s v="Cash"/>
    <s v="Net 30"/>
  </r>
  <r>
    <x v="180"/>
    <x v="6"/>
    <n v="48"/>
    <s v="MICE (Meetings &amp; Events)"/>
    <s v="Africa"/>
    <n v="60677.2"/>
    <n v="48283.19"/>
    <n v="14653.99"/>
    <s v="Credit Card"/>
    <s v="Net 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5441561.3700000001"/>
    <n v="5996832.1600000001"/>
    <n v="110.2"/>
    <n v="555270.79"/>
    <n v="10.199999999999999"/>
    <s v="61-90 days"/>
  </r>
  <r>
    <x v="0"/>
    <x v="1"/>
    <n v="2204330.31"/>
    <n v="2053261.22"/>
    <n v="93.1"/>
    <n v="-151069.09"/>
    <n v="-6.9"/>
    <s v="61-90 days"/>
  </r>
  <r>
    <x v="0"/>
    <x v="2"/>
    <n v="5076904.97"/>
    <n v="5346899.41"/>
    <n v="105.3"/>
    <n v="269994.44"/>
    <n v="5.3"/>
    <s v="90+ days"/>
  </r>
  <r>
    <x v="0"/>
    <x v="3"/>
    <n v="6490685.9000000004"/>
    <n v="5552710.3099999996"/>
    <n v="85.5"/>
    <n v="-937975.59"/>
    <n v="-14.5"/>
    <s v="0-30 days"/>
  </r>
  <r>
    <x v="0"/>
    <x v="4"/>
    <n v="2555492.0099999998"/>
    <n v="2581596.7400000002"/>
    <n v="101"/>
    <n v="26104.73"/>
    <n v="1"/>
    <s v="0-30 days"/>
  </r>
  <r>
    <x v="0"/>
    <x v="5"/>
    <n v="2979028.85"/>
    <n v="2752743.08"/>
    <n v="92.4"/>
    <n v="-226285.78"/>
    <n v="-7.6"/>
    <s v="90+ days"/>
  </r>
  <r>
    <x v="0"/>
    <x v="6"/>
    <n v="2938413.19"/>
    <n v="3009433.26"/>
    <n v="102.4"/>
    <n v="71020.070000000007"/>
    <n v="2.4"/>
    <s v="90+ days"/>
  </r>
  <r>
    <x v="0"/>
    <x v="7"/>
    <n v="1925899.6"/>
    <n v="2180342.91"/>
    <n v="113.2"/>
    <n v="254443.31"/>
    <n v="13.2"/>
    <s v="61-90 days"/>
  </r>
  <r>
    <x v="0"/>
    <x v="8"/>
    <n v="4760332.7699999996"/>
    <n v="5053889.53"/>
    <n v="106.2"/>
    <n v="293556.77"/>
    <n v="6.2"/>
    <s v="90+ days"/>
  </r>
  <r>
    <x v="0"/>
    <x v="9"/>
    <n v="1041634.87"/>
    <n v="944856.27"/>
    <n v="90.7"/>
    <n v="-96778.6"/>
    <n v="-9.3000000000000007"/>
    <s v="90+ days"/>
  </r>
  <r>
    <x v="1"/>
    <x v="0"/>
    <n v="5859687.4400000004"/>
    <n v="5521564.96"/>
    <n v="94.2"/>
    <n v="-338122.48"/>
    <n v="-5.8"/>
    <s v="31-60 days"/>
  </r>
  <r>
    <x v="1"/>
    <x v="1"/>
    <n v="3539295.95"/>
    <n v="4007304.46"/>
    <n v="113.2"/>
    <n v="468008.51"/>
    <n v="13.2"/>
    <s v="61-90 days"/>
  </r>
  <r>
    <x v="1"/>
    <x v="2"/>
    <n v="5045195.9400000004"/>
    <n v="4747624.58"/>
    <n v="94.1"/>
    <n v="-297571.36"/>
    <n v="-5.9"/>
    <s v="0-30 days"/>
  </r>
  <r>
    <x v="1"/>
    <x v="3"/>
    <n v="3512965.89"/>
    <n v="3065400.08"/>
    <n v="87.3"/>
    <n v="-447565.8"/>
    <n v="-12.7"/>
    <s v="61-90 days"/>
  </r>
  <r>
    <x v="1"/>
    <x v="4"/>
    <n v="4818770.3600000003"/>
    <n v="5487867.0099999998"/>
    <n v="113.9"/>
    <n v="669096.65"/>
    <n v="13.9"/>
    <s v="31-60 days"/>
  </r>
  <r>
    <x v="1"/>
    <x v="5"/>
    <n v="4600101.82"/>
    <n v="4953996.03"/>
    <n v="107.7"/>
    <n v="353894.21"/>
    <n v="7.7"/>
    <s v="31-60 days"/>
  </r>
  <r>
    <x v="1"/>
    <x v="6"/>
    <n v="2599734.9300000002"/>
    <n v="2423390.6800000002"/>
    <n v="93.2"/>
    <n v="-176344.26"/>
    <n v="-6.8"/>
    <s v="61-90 days"/>
  </r>
  <r>
    <x v="1"/>
    <x v="7"/>
    <n v="4296690.0199999996"/>
    <n v="3761477.31"/>
    <n v="87.5"/>
    <n v="-535212.71"/>
    <n v="-12.5"/>
    <s v="0-30 days"/>
  </r>
  <r>
    <x v="1"/>
    <x v="8"/>
    <n v="2005047.66"/>
    <n v="1754167.34"/>
    <n v="87.5"/>
    <n v="-250880.32"/>
    <n v="-12.5"/>
    <s v="31-60 days"/>
  </r>
  <r>
    <x v="1"/>
    <x v="9"/>
    <n v="3115569.38"/>
    <n v="3054591.88"/>
    <n v="98"/>
    <n v="-60977.5"/>
    <n v="-2"/>
    <s v="90+ days"/>
  </r>
  <r>
    <x v="2"/>
    <x v="0"/>
    <n v="7139318.2699999996"/>
    <n v="7007877.46"/>
    <n v="98.2"/>
    <n v="-131440.79999999999"/>
    <n v="-1.8"/>
    <s v="90+ days"/>
  </r>
  <r>
    <x v="2"/>
    <x v="1"/>
    <n v="2173839.2200000002"/>
    <n v="2431643.7400000002"/>
    <n v="111.9"/>
    <n v="257804.51"/>
    <n v="11.9"/>
    <s v="31-60 days"/>
  </r>
  <r>
    <x v="2"/>
    <x v="2"/>
    <n v="6914004.9199999999"/>
    <n v="6304799.6200000001"/>
    <n v="91.2"/>
    <n v="-609205.30000000005"/>
    <n v="-8.8000000000000007"/>
    <s v="31-60 days"/>
  </r>
  <r>
    <x v="2"/>
    <x v="3"/>
    <n v="3173909.87"/>
    <n v="2966554.37"/>
    <n v="93.5"/>
    <n v="-207355.5"/>
    <n v="-6.5"/>
    <s v="0-30 days"/>
  </r>
  <r>
    <x v="2"/>
    <x v="4"/>
    <n v="2625785.0099999998"/>
    <n v="2892907.01"/>
    <n v="110.2"/>
    <n v="267122"/>
    <n v="10.199999999999999"/>
    <s v="31-60 days"/>
  </r>
  <r>
    <x v="2"/>
    <x v="5"/>
    <n v="1341568.5"/>
    <n v="1374706.25"/>
    <n v="102.5"/>
    <n v="33137.75"/>
    <n v="2.5"/>
    <s v="0-30 days"/>
  </r>
  <r>
    <x v="2"/>
    <x v="6"/>
    <n v="3751185.55"/>
    <n v="3719823.5"/>
    <n v="99.2"/>
    <n v="-31362.05"/>
    <n v="-0.8"/>
    <s v="0-30 days"/>
  </r>
  <r>
    <x v="2"/>
    <x v="7"/>
    <n v="1268966.82"/>
    <n v="1194472.32"/>
    <n v="94.1"/>
    <n v="-74494.5"/>
    <n v="-5.9"/>
    <s v="0-30 days"/>
  </r>
  <r>
    <x v="2"/>
    <x v="8"/>
    <n v="4712157.21"/>
    <n v="4669206.0999999996"/>
    <n v="99.1"/>
    <n v="-42951.1"/>
    <n v="-0.9"/>
    <s v="0-30 days"/>
  </r>
  <r>
    <x v="2"/>
    <x v="9"/>
    <n v="4136088.69"/>
    <n v="4391046.8600000003"/>
    <n v="106.2"/>
    <n v="254958.17"/>
    <n v="6.2"/>
    <s v="90+ days"/>
  </r>
  <r>
    <x v="3"/>
    <x v="0"/>
    <n v="8487245.4000000004"/>
    <n v="7795770.1399999997"/>
    <n v="91.9"/>
    <n v="-691475.25"/>
    <n v="-8.1"/>
    <s v="31-60 days"/>
  </r>
  <r>
    <x v="3"/>
    <x v="1"/>
    <n v="2066149.38"/>
    <n v="1997924.37"/>
    <n v="96.7"/>
    <n v="-68225.009999999995"/>
    <n v="-3.3"/>
    <s v="31-60 days"/>
  </r>
  <r>
    <x v="3"/>
    <x v="2"/>
    <n v="5445765.5700000003"/>
    <n v="6212011.4699999997"/>
    <n v="114.1"/>
    <n v="766245.9"/>
    <n v="14.1"/>
    <s v="90+ days"/>
  </r>
  <r>
    <x v="3"/>
    <x v="3"/>
    <n v="4400938.71"/>
    <n v="4181573.93"/>
    <n v="95"/>
    <n v="-219364.78"/>
    <n v="-5"/>
    <s v="0-30 days"/>
  </r>
  <r>
    <x v="3"/>
    <x v="4"/>
    <n v="3032672.76"/>
    <n v="3048373.37"/>
    <n v="100.5"/>
    <n v="15700.61"/>
    <n v="0.5"/>
    <s v="31-60 days"/>
  </r>
  <r>
    <x v="3"/>
    <x v="5"/>
    <n v="1951018.99"/>
    <n v="2111297.06"/>
    <n v="108.2"/>
    <n v="160278.07"/>
    <n v="8.1999999999999993"/>
    <s v="31-60 days"/>
  </r>
  <r>
    <x v="3"/>
    <x v="6"/>
    <n v="3496924.5"/>
    <n v="3847584.03"/>
    <n v="110"/>
    <n v="350659.53"/>
    <n v="10"/>
    <s v="90+ days"/>
  </r>
  <r>
    <x v="3"/>
    <x v="7"/>
    <n v="4406381.09"/>
    <n v="4700522.7"/>
    <n v="106.7"/>
    <n v="294141.61"/>
    <n v="6.7"/>
    <s v="90+ days"/>
  </r>
  <r>
    <x v="3"/>
    <x v="8"/>
    <n v="3711310.2"/>
    <n v="3700873.89"/>
    <n v="99.7"/>
    <n v="-10436.31"/>
    <n v="-0.3"/>
    <s v="31-60 days"/>
  </r>
  <r>
    <x v="3"/>
    <x v="9"/>
    <n v="1996499.23"/>
    <n v="1791048.53"/>
    <n v="89.7"/>
    <n v="-205450.7"/>
    <n v="-10.3"/>
    <s v="31-60 days"/>
  </r>
  <r>
    <x v="4"/>
    <x v="0"/>
    <n v="8022263.2400000002"/>
    <n v="8381482.2300000004"/>
    <n v="104.5"/>
    <n v="359218.98"/>
    <n v="4.5"/>
    <s v="31-60 days"/>
  </r>
  <r>
    <x v="4"/>
    <x v="1"/>
    <n v="1922048.25"/>
    <n v="1810055.36"/>
    <n v="94.2"/>
    <n v="-111992.89"/>
    <n v="-5.8"/>
    <s v="0-30 days"/>
  </r>
  <r>
    <x v="4"/>
    <x v="2"/>
    <n v="9632789.7300000004"/>
    <n v="8395704.6500000004"/>
    <n v="87.2"/>
    <n v="-1237085.08"/>
    <n v="-12.8"/>
    <s v="90+ days"/>
  </r>
  <r>
    <x v="4"/>
    <x v="3"/>
    <n v="6425935.2300000004"/>
    <n v="6706780.8799999999"/>
    <n v="104.4"/>
    <n v="280845.65000000002"/>
    <n v="4.4000000000000004"/>
    <s v="90+ days"/>
  </r>
  <r>
    <x v="4"/>
    <x v="4"/>
    <n v="1080368.53"/>
    <n v="1046714.6"/>
    <n v="96.9"/>
    <n v="-33653.919999999998"/>
    <n v="-3.1"/>
    <s v="31-60 days"/>
  </r>
  <r>
    <x v="4"/>
    <x v="5"/>
    <n v="4645812.32"/>
    <n v="4300570.01"/>
    <n v="92.6"/>
    <n v="-345242.31"/>
    <n v="-7.4"/>
    <s v="61-90 days"/>
  </r>
  <r>
    <x v="4"/>
    <x v="6"/>
    <n v="1107958.97"/>
    <n v="1063555"/>
    <n v="96"/>
    <n v="-44403.97"/>
    <n v="-4"/>
    <s v="90+ days"/>
  </r>
  <r>
    <x v="4"/>
    <x v="7"/>
    <n v="3470548.25"/>
    <n v="3643670.89"/>
    <n v="105"/>
    <n v="173122.64"/>
    <n v="5"/>
    <s v="31-60 days"/>
  </r>
  <r>
    <x v="4"/>
    <x v="8"/>
    <n v="2529425.5"/>
    <n v="2837851.21"/>
    <n v="112.2"/>
    <n v="308425.71000000002"/>
    <n v="12.2"/>
    <s v="90+ days"/>
  </r>
  <r>
    <x v="4"/>
    <x v="9"/>
    <n v="3946953.61"/>
    <n v="3467123.67"/>
    <n v="87.8"/>
    <n v="-479829.95"/>
    <n v="-12.2"/>
    <s v="61-90 days"/>
  </r>
  <r>
    <x v="5"/>
    <x v="0"/>
    <n v="9833567.2300000004"/>
    <n v="10213041.859999999"/>
    <n v="103.9"/>
    <n v="379474.63"/>
    <n v="3.9"/>
    <s v="0-30 days"/>
  </r>
  <r>
    <x v="5"/>
    <x v="1"/>
    <n v="1624573.94"/>
    <n v="1546090.91"/>
    <n v="95.2"/>
    <n v="-78483.03"/>
    <n v="-4.8"/>
    <s v="0-30 days"/>
  </r>
  <r>
    <x v="5"/>
    <x v="2"/>
    <n v="5927022.1900000004"/>
    <n v="6575519.4400000004"/>
    <n v="110.9"/>
    <n v="648497.25"/>
    <n v="10.9"/>
    <s v="31-60 days"/>
  </r>
  <r>
    <x v="5"/>
    <x v="3"/>
    <n v="3416850.43"/>
    <n v="3357852.74"/>
    <n v="98.3"/>
    <n v="-58997.69"/>
    <n v="-1.7"/>
    <s v="90+ days"/>
  </r>
  <r>
    <x v="5"/>
    <x v="4"/>
    <n v="2743301.81"/>
    <n v="2578480.11"/>
    <n v="94"/>
    <n v="-164821.70000000001"/>
    <n v="-6"/>
    <s v="61-90 days"/>
  </r>
  <r>
    <x v="5"/>
    <x v="5"/>
    <n v="1233178.03"/>
    <n v="1102635.4099999999"/>
    <n v="89.4"/>
    <n v="-130542.61"/>
    <n v="-10.6"/>
    <s v="0-30 days"/>
  </r>
  <r>
    <x v="5"/>
    <x v="6"/>
    <n v="2154487.58"/>
    <n v="2279184.9"/>
    <n v="105.8"/>
    <n v="124697.31"/>
    <n v="5.8"/>
    <s v="90+ days"/>
  </r>
  <r>
    <x v="5"/>
    <x v="7"/>
    <n v="2260404.84"/>
    <n v="2026434.63"/>
    <n v="89.6"/>
    <n v="-233970.2"/>
    <n v="-10.4"/>
    <s v="0-30 days"/>
  </r>
  <r>
    <x v="5"/>
    <x v="8"/>
    <n v="4483439.84"/>
    <n v="3884637.8"/>
    <n v="86.6"/>
    <n v="-598802.04"/>
    <n v="-13.4"/>
    <s v="90+ days"/>
  </r>
  <r>
    <x v="5"/>
    <x v="9"/>
    <n v="2187581.0699999998"/>
    <n v="1876926.18"/>
    <n v="85.8"/>
    <n v="-310654.89"/>
    <n v="-14.2"/>
    <s v="0-30 day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1BC4-E6D1-47EE-8ACF-F927ADC4846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3">
    <pivotField numFmtId="16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llected_Amount" fld="6" baseField="0" baseItem="0"/>
    <dataField name="Sum of Outstanding_Amount" fld="7" baseField="0" baseItem="0"/>
    <dataField name="Sum of Invoice_Amount" fld="5" baseField="0" baseItem="0"/>
    <dataField name="Sum of Collection Rate" fld="12" baseField="0" baseItem="0" numFmtId="9"/>
  </dataFields>
  <formats count="8">
    <format dxfId="24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44370-4B5C-4DD2-BE5A-6B1C39BE4F9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E131" firstHeaderRow="0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1">
        <item x="8"/>
        <item x="2"/>
        <item x="4"/>
        <item x="3"/>
        <item x="5"/>
        <item x="9"/>
        <item x="7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0"/>
    <field x="1"/>
  </rowFields>
  <rowItems count="6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chievement_Percentage" fld="4" subtotal="average" baseField="0" baseItem="0"/>
    <dataField name="Sum of Variance_Amount" fld="5" baseField="0" baseItem="0"/>
    <dataField name="Sum of Actual_Collection" fld="3" baseField="0" baseItem="0"/>
    <dataField name="Sum of Collection_Target" fld="2" baseField="0" baseItem="0"/>
  </dataFields>
  <formats count="13"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0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8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7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36FEAE-38EA-43A3-8332-2652C9EAA861}" name="Table2" displayName="Table2" ref="A1:H61" totalsRowShown="0" headerRowDxfId="19" headerRowBorderDxfId="20" tableBorderDxfId="21">
  <autoFilter ref="A1:H61" xr:uid="{0F36FEAE-38EA-43A3-8332-2652C9EAA861}"/>
  <tableColumns count="8">
    <tableColumn id="1" xr3:uid="{B651E52B-1E50-454A-9D25-F40B9D4139E7}" name="Month"/>
    <tableColumn id="2" xr3:uid="{DCD43B08-3FBB-4DDC-967E-C61E1A2CBE89}" name="Debtor_Category"/>
    <tableColumn id="3" xr3:uid="{07A3D1F4-3EC9-45DD-BB8D-C4AA68B098F3}" name="Collection_Target"/>
    <tableColumn id="4" xr3:uid="{FFFBE43A-5B8C-4361-A353-60330E1A1A49}" name="Actual_Collection"/>
    <tableColumn id="5" xr3:uid="{9B1A47EB-F59C-4F8D-A1D5-EC47EAC21D59}" name="Achievement_Percentage"/>
    <tableColumn id="6" xr3:uid="{4D6F8B25-CFD2-4056-ABE5-5BE606675F88}" name="Variance_Amount"/>
    <tableColumn id="7" xr3:uid="{16B9397B-BC86-4758-A4F1-A1C8504C885F}" name="Variance_Percentage"/>
    <tableColumn id="8" xr3:uid="{A8F533A6-AB10-43E0-8960-79A4E834A48F}" name="Aging_Buck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16697-B4D1-4C97-AA04-4BFC4DB5DCD4}" name="Table1" displayName="Table1" ref="A1:J9051" totalsRowShown="0" headerRowDxfId="25" headerRowBorderDxfId="27" tableBorderDxfId="28">
  <autoFilter ref="A1:J9051" xr:uid="{AB516697-B4D1-4C97-AA04-4BFC4DB5DCD4}"/>
  <tableColumns count="10">
    <tableColumn id="1" xr3:uid="{9728E4A9-B60F-4367-B426-4EE350DCA739}" name="Date" dataDxfId="26"/>
    <tableColumn id="2" xr3:uid="{61312B7F-0E8B-4758-A287-E4990EB97CBA}" name="Month"/>
    <tableColumn id="3" xr3:uid="{E448EF2B-DD58-4AB7-B3B3-467E00595472}" name="Week_Number"/>
    <tableColumn id="4" xr3:uid="{082A878D-9032-4183-B054-BD0175400F0F}" name="Debtor_Category"/>
    <tableColumn id="5" xr3:uid="{DDEF5561-9F0A-4833-A07D-B35F678DEA2D}" name="Region"/>
    <tableColumn id="6" xr3:uid="{D42FC16D-4318-403F-ADE2-F2AF7D9A625D}" name="Invoice_Amount"/>
    <tableColumn id="7" xr3:uid="{7663745A-7896-4A40-AB7C-6F6AA12C080C}" name="Collected_Amount"/>
    <tableColumn id="8" xr3:uid="{978FA0FB-6BD9-471C-984C-6FED51C556B4}" name="Outstanding_Amount"/>
    <tableColumn id="9" xr3:uid="{082F38B7-9A15-49FD-A5CB-9293156D9BF4}" name="Collection_Method"/>
    <tableColumn id="10" xr3:uid="{125D0A13-52C5-41AC-AE9F-28213A812467}" name="Payment_Term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405E-B48E-413E-A7AF-F05539F45A5B}">
  <dimension ref="A2:E11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22.90625" bestFit="1" customWidth="1"/>
    <col min="3" max="3" width="25.6328125" bestFit="1" customWidth="1"/>
    <col min="4" max="4" width="21.08984375" bestFit="1" customWidth="1"/>
    <col min="5" max="5" width="19.81640625" bestFit="1" customWidth="1"/>
  </cols>
  <sheetData>
    <row r="2" spans="1:5" x14ac:dyDescent="0.35">
      <c r="A2" s="12" t="s">
        <v>535</v>
      </c>
      <c r="B2" s="9"/>
      <c r="C2" s="9"/>
      <c r="D2" s="9"/>
      <c r="E2" s="9"/>
    </row>
    <row r="3" spans="1:5" x14ac:dyDescent="0.35">
      <c r="A3" s="4" t="s">
        <v>525</v>
      </c>
      <c r="B3" s="5" t="s">
        <v>527</v>
      </c>
      <c r="C3" s="5" t="s">
        <v>529</v>
      </c>
      <c r="D3" s="5" t="s">
        <v>528</v>
      </c>
      <c r="E3" s="5" t="s">
        <v>530</v>
      </c>
    </row>
    <row r="4" spans="1:5" x14ac:dyDescent="0.35">
      <c r="A4" s="6" t="s">
        <v>19</v>
      </c>
      <c r="B4" s="7">
        <v>53065547.989999957</v>
      </c>
      <c r="C4" s="7">
        <v>11893092.560000001</v>
      </c>
      <c r="D4" s="7">
        <v>58845190.90000008</v>
      </c>
      <c r="E4" s="13">
        <v>0.90178223875895158</v>
      </c>
    </row>
    <row r="5" spans="1:5" x14ac:dyDescent="0.35">
      <c r="A5" s="6" t="s">
        <v>43</v>
      </c>
      <c r="B5" s="7">
        <v>63192788.53999994</v>
      </c>
      <c r="C5" s="7">
        <v>14020706.449999982</v>
      </c>
      <c r="D5" s="7">
        <v>70044711.790000021</v>
      </c>
      <c r="E5" s="13">
        <v>0.90217786503936614</v>
      </c>
    </row>
    <row r="6" spans="1:5" x14ac:dyDescent="0.35">
      <c r="A6" s="6" t="s">
        <v>44</v>
      </c>
      <c r="B6" s="7">
        <v>40927714.70000001</v>
      </c>
      <c r="C6" s="7">
        <v>9144822.5000000019</v>
      </c>
      <c r="D6" s="7">
        <v>45398232.71000009</v>
      </c>
      <c r="E6" s="13">
        <v>0.90152660702549026</v>
      </c>
    </row>
    <row r="7" spans="1:5" x14ac:dyDescent="0.35">
      <c r="A7" s="6" t="s">
        <v>45</v>
      </c>
      <c r="B7" s="7">
        <v>40657422.68</v>
      </c>
      <c r="C7" s="7">
        <v>9197185.0299999919</v>
      </c>
      <c r="D7" s="7">
        <v>45000435.729999997</v>
      </c>
      <c r="E7" s="13">
        <v>0.90348953338901372</v>
      </c>
    </row>
    <row r="8" spans="1:5" x14ac:dyDescent="0.35">
      <c r="A8" s="6" t="s">
        <v>46</v>
      </c>
      <c r="B8" s="7">
        <v>41075801.899999939</v>
      </c>
      <c r="C8" s="7">
        <v>9179751.6099999882</v>
      </c>
      <c r="D8" s="7">
        <v>45735573.550000012</v>
      </c>
      <c r="E8" s="13">
        <v>0.89811494011536075</v>
      </c>
    </row>
    <row r="9" spans="1:5" x14ac:dyDescent="0.35">
      <c r="A9" s="6" t="s">
        <v>47</v>
      </c>
      <c r="B9" s="7">
        <v>39687130.949999966</v>
      </c>
      <c r="C9" s="7">
        <v>8914824.1399999838</v>
      </c>
      <c r="D9" s="7">
        <v>43759893.159999996</v>
      </c>
      <c r="E9" s="13">
        <v>0.9069293383530731</v>
      </c>
    </row>
    <row r="10" spans="1:5" x14ac:dyDescent="0.35">
      <c r="A10" s="6" t="s">
        <v>48</v>
      </c>
      <c r="B10" s="7">
        <v>1805239.9100000006</v>
      </c>
      <c r="C10" s="7">
        <v>362487.79000000004</v>
      </c>
      <c r="D10" s="7">
        <v>2064586.7000000007</v>
      </c>
      <c r="E10" s="13">
        <v>0.87438319252952668</v>
      </c>
    </row>
    <row r="11" spans="1:5" x14ac:dyDescent="0.35">
      <c r="A11" s="6" t="s">
        <v>526</v>
      </c>
      <c r="B11" s="7">
        <v>280411646.66999984</v>
      </c>
      <c r="C11" s="7">
        <v>62712870.079999946</v>
      </c>
      <c r="D11" s="7">
        <v>310848624.54000014</v>
      </c>
      <c r="E11" s="13">
        <v>0.90208424465431891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tabSelected="1" topLeftCell="A63" workbookViewId="0">
      <selection activeCell="A64" sqref="A64"/>
    </sheetView>
  </sheetViews>
  <sheetFormatPr defaultRowHeight="14.5" x14ac:dyDescent="0.35"/>
  <cols>
    <col min="1" max="1" width="29.81640625" bestFit="1" customWidth="1"/>
    <col min="2" max="2" width="31.90625" bestFit="1" customWidth="1"/>
    <col min="3" max="3" width="22.453125" bestFit="1" customWidth="1"/>
    <col min="4" max="4" width="21.90625" bestFit="1" customWidth="1"/>
    <col min="5" max="5" width="22" bestFit="1" customWidth="1"/>
    <col min="6" max="6" width="17.90625" customWidth="1"/>
    <col min="7" max="7" width="20.453125" customWidth="1"/>
    <col min="8" max="8" width="14.08984375" customWidth="1"/>
  </cols>
  <sheetData>
    <row r="1" spans="1:8" x14ac:dyDescent="0.35">
      <c r="A1" s="3" t="s">
        <v>10</v>
      </c>
      <c r="B1" s="3" t="s">
        <v>12</v>
      </c>
      <c r="C1" s="3" t="s">
        <v>2</v>
      </c>
      <c r="D1" s="3" t="s">
        <v>478</v>
      </c>
      <c r="E1" s="3" t="s">
        <v>479</v>
      </c>
      <c r="F1" s="3" t="s">
        <v>480</v>
      </c>
      <c r="G1" s="3" t="s">
        <v>481</v>
      </c>
      <c r="H1" s="3" t="s">
        <v>482</v>
      </c>
    </row>
    <row r="2" spans="1:8" x14ac:dyDescent="0.35">
      <c r="A2" t="s">
        <v>43</v>
      </c>
      <c r="B2" t="s">
        <v>20</v>
      </c>
      <c r="C2">
        <v>5441561.3700000001</v>
      </c>
      <c r="D2">
        <v>5996832.1600000001</v>
      </c>
      <c r="E2">
        <v>110.2</v>
      </c>
      <c r="F2">
        <v>555270.79</v>
      </c>
      <c r="G2">
        <v>10.199999999999999</v>
      </c>
      <c r="H2" t="s">
        <v>483</v>
      </c>
    </row>
    <row r="3" spans="1:8" x14ac:dyDescent="0.35">
      <c r="A3" t="s">
        <v>43</v>
      </c>
      <c r="B3" t="s">
        <v>32</v>
      </c>
      <c r="C3">
        <v>2204330.31</v>
      </c>
      <c r="D3">
        <v>2053261.22</v>
      </c>
      <c r="E3">
        <v>93.1</v>
      </c>
      <c r="F3">
        <v>-151069.09</v>
      </c>
      <c r="G3">
        <v>-6.9</v>
      </c>
      <c r="H3" t="s">
        <v>483</v>
      </c>
    </row>
    <row r="4" spans="1:8" x14ac:dyDescent="0.35">
      <c r="A4" t="s">
        <v>43</v>
      </c>
      <c r="B4" t="s">
        <v>33</v>
      </c>
      <c r="C4">
        <v>5076904.97</v>
      </c>
      <c r="D4">
        <v>5346899.41</v>
      </c>
      <c r="E4">
        <v>105.3</v>
      </c>
      <c r="F4">
        <v>269994.44</v>
      </c>
      <c r="G4">
        <v>5.3</v>
      </c>
      <c r="H4" t="s">
        <v>484</v>
      </c>
    </row>
    <row r="5" spans="1:8" x14ac:dyDescent="0.35">
      <c r="A5" t="s">
        <v>43</v>
      </c>
      <c r="B5" t="s">
        <v>36</v>
      </c>
      <c r="C5">
        <v>6490685.9000000004</v>
      </c>
      <c r="D5">
        <v>5552710.3099999996</v>
      </c>
      <c r="E5">
        <v>85.5</v>
      </c>
      <c r="F5">
        <v>-937975.59</v>
      </c>
      <c r="G5">
        <v>-14.5</v>
      </c>
      <c r="H5" t="s">
        <v>485</v>
      </c>
    </row>
    <row r="6" spans="1:8" x14ac:dyDescent="0.35">
      <c r="A6" t="s">
        <v>43</v>
      </c>
      <c r="B6" t="s">
        <v>37</v>
      </c>
      <c r="C6">
        <v>2555492.0099999998</v>
      </c>
      <c r="D6">
        <v>2581596.7400000002</v>
      </c>
      <c r="E6">
        <v>101</v>
      </c>
      <c r="F6">
        <v>26104.73</v>
      </c>
      <c r="G6">
        <v>1</v>
      </c>
      <c r="H6" t="s">
        <v>485</v>
      </c>
    </row>
    <row r="7" spans="1:8" x14ac:dyDescent="0.35">
      <c r="A7" t="s">
        <v>43</v>
      </c>
      <c r="B7" t="s">
        <v>38</v>
      </c>
      <c r="C7">
        <v>2979028.85</v>
      </c>
      <c r="D7">
        <v>2752743.08</v>
      </c>
      <c r="E7">
        <v>92.4</v>
      </c>
      <c r="F7">
        <v>-226285.78</v>
      </c>
      <c r="G7">
        <v>-7.6</v>
      </c>
      <c r="H7" t="s">
        <v>484</v>
      </c>
    </row>
    <row r="8" spans="1:8" x14ac:dyDescent="0.35">
      <c r="A8" t="s">
        <v>43</v>
      </c>
      <c r="B8" t="s">
        <v>39</v>
      </c>
      <c r="C8">
        <v>2938413.19</v>
      </c>
      <c r="D8">
        <v>3009433.26</v>
      </c>
      <c r="E8">
        <v>102.4</v>
      </c>
      <c r="F8">
        <v>71020.070000000007</v>
      </c>
      <c r="G8">
        <v>2.4</v>
      </c>
      <c r="H8" t="s">
        <v>484</v>
      </c>
    </row>
    <row r="9" spans="1:8" x14ac:dyDescent="0.35">
      <c r="A9" t="s">
        <v>43</v>
      </c>
      <c r="B9" t="s">
        <v>40</v>
      </c>
      <c r="C9">
        <v>1925899.6</v>
      </c>
      <c r="D9">
        <v>2180342.91</v>
      </c>
      <c r="E9">
        <v>113.2</v>
      </c>
      <c r="F9">
        <v>254443.31</v>
      </c>
      <c r="G9">
        <v>13.2</v>
      </c>
      <c r="H9" t="s">
        <v>483</v>
      </c>
    </row>
    <row r="10" spans="1:8" x14ac:dyDescent="0.35">
      <c r="A10" t="s">
        <v>43</v>
      </c>
      <c r="B10" t="s">
        <v>41</v>
      </c>
      <c r="C10">
        <v>4760332.7699999996</v>
      </c>
      <c r="D10">
        <v>5053889.53</v>
      </c>
      <c r="E10">
        <v>106.2</v>
      </c>
      <c r="F10">
        <v>293556.77</v>
      </c>
      <c r="G10">
        <v>6.2</v>
      </c>
      <c r="H10" t="s">
        <v>484</v>
      </c>
    </row>
    <row r="11" spans="1:8" x14ac:dyDescent="0.35">
      <c r="A11" t="s">
        <v>43</v>
      </c>
      <c r="B11" t="s">
        <v>42</v>
      </c>
      <c r="C11">
        <v>1041634.87</v>
      </c>
      <c r="D11">
        <v>944856.27</v>
      </c>
      <c r="E11">
        <v>90.7</v>
      </c>
      <c r="F11">
        <v>-96778.6</v>
      </c>
      <c r="G11">
        <v>-9.3000000000000007</v>
      </c>
      <c r="H11" t="s">
        <v>484</v>
      </c>
    </row>
    <row r="12" spans="1:8" x14ac:dyDescent="0.35">
      <c r="A12" t="s">
        <v>44</v>
      </c>
      <c r="B12" t="s">
        <v>20</v>
      </c>
      <c r="C12">
        <v>5859687.4400000004</v>
      </c>
      <c r="D12">
        <v>5521564.96</v>
      </c>
      <c r="E12">
        <v>94.2</v>
      </c>
      <c r="F12">
        <v>-338122.48</v>
      </c>
      <c r="G12">
        <v>-5.8</v>
      </c>
      <c r="H12" t="s">
        <v>486</v>
      </c>
    </row>
    <row r="13" spans="1:8" x14ac:dyDescent="0.35">
      <c r="A13" t="s">
        <v>44</v>
      </c>
      <c r="B13" t="s">
        <v>32</v>
      </c>
      <c r="C13">
        <v>3539295.95</v>
      </c>
      <c r="D13">
        <v>4007304.46</v>
      </c>
      <c r="E13">
        <v>113.2</v>
      </c>
      <c r="F13">
        <v>468008.51</v>
      </c>
      <c r="G13">
        <v>13.2</v>
      </c>
      <c r="H13" t="s">
        <v>483</v>
      </c>
    </row>
    <row r="14" spans="1:8" x14ac:dyDescent="0.35">
      <c r="A14" t="s">
        <v>44</v>
      </c>
      <c r="B14" t="s">
        <v>33</v>
      </c>
      <c r="C14">
        <v>5045195.9400000004</v>
      </c>
      <c r="D14">
        <v>4747624.58</v>
      </c>
      <c r="E14">
        <v>94.1</v>
      </c>
      <c r="F14">
        <v>-297571.36</v>
      </c>
      <c r="G14">
        <v>-5.9</v>
      </c>
      <c r="H14" t="s">
        <v>485</v>
      </c>
    </row>
    <row r="15" spans="1:8" x14ac:dyDescent="0.35">
      <c r="A15" t="s">
        <v>44</v>
      </c>
      <c r="B15" t="s">
        <v>36</v>
      </c>
      <c r="C15">
        <v>3512965.89</v>
      </c>
      <c r="D15">
        <v>3065400.08</v>
      </c>
      <c r="E15">
        <v>87.3</v>
      </c>
      <c r="F15">
        <v>-447565.8</v>
      </c>
      <c r="G15">
        <v>-12.7</v>
      </c>
      <c r="H15" t="s">
        <v>483</v>
      </c>
    </row>
    <row r="16" spans="1:8" x14ac:dyDescent="0.35">
      <c r="A16" t="s">
        <v>44</v>
      </c>
      <c r="B16" t="s">
        <v>37</v>
      </c>
      <c r="C16">
        <v>4818770.3600000003</v>
      </c>
      <c r="D16">
        <v>5487867.0099999998</v>
      </c>
      <c r="E16">
        <v>113.9</v>
      </c>
      <c r="F16">
        <v>669096.65</v>
      </c>
      <c r="G16">
        <v>13.9</v>
      </c>
      <c r="H16" t="s">
        <v>486</v>
      </c>
    </row>
    <row r="17" spans="1:8" x14ac:dyDescent="0.35">
      <c r="A17" t="s">
        <v>44</v>
      </c>
      <c r="B17" t="s">
        <v>38</v>
      </c>
      <c r="C17">
        <v>4600101.82</v>
      </c>
      <c r="D17">
        <v>4953996.03</v>
      </c>
      <c r="E17">
        <v>107.7</v>
      </c>
      <c r="F17">
        <v>353894.21</v>
      </c>
      <c r="G17">
        <v>7.7</v>
      </c>
      <c r="H17" t="s">
        <v>486</v>
      </c>
    </row>
    <row r="18" spans="1:8" x14ac:dyDescent="0.35">
      <c r="A18" t="s">
        <v>44</v>
      </c>
      <c r="B18" t="s">
        <v>39</v>
      </c>
      <c r="C18">
        <v>2599734.9300000002</v>
      </c>
      <c r="D18">
        <v>2423390.6800000002</v>
      </c>
      <c r="E18">
        <v>93.2</v>
      </c>
      <c r="F18">
        <v>-176344.26</v>
      </c>
      <c r="G18">
        <v>-6.8</v>
      </c>
      <c r="H18" t="s">
        <v>483</v>
      </c>
    </row>
    <row r="19" spans="1:8" x14ac:dyDescent="0.35">
      <c r="A19" t="s">
        <v>44</v>
      </c>
      <c r="B19" t="s">
        <v>40</v>
      </c>
      <c r="C19">
        <v>4296690.0199999996</v>
      </c>
      <c r="D19">
        <v>3761477.31</v>
      </c>
      <c r="E19">
        <v>87.5</v>
      </c>
      <c r="F19">
        <v>-535212.71</v>
      </c>
      <c r="G19">
        <v>-12.5</v>
      </c>
      <c r="H19" t="s">
        <v>485</v>
      </c>
    </row>
    <row r="20" spans="1:8" x14ac:dyDescent="0.35">
      <c r="A20" t="s">
        <v>44</v>
      </c>
      <c r="B20" t="s">
        <v>41</v>
      </c>
      <c r="C20">
        <v>2005047.66</v>
      </c>
      <c r="D20">
        <v>1754167.34</v>
      </c>
      <c r="E20">
        <v>87.5</v>
      </c>
      <c r="F20">
        <v>-250880.32</v>
      </c>
      <c r="G20">
        <v>-12.5</v>
      </c>
      <c r="H20" t="s">
        <v>486</v>
      </c>
    </row>
    <row r="21" spans="1:8" x14ac:dyDescent="0.35">
      <c r="A21" t="s">
        <v>44</v>
      </c>
      <c r="B21" t="s">
        <v>42</v>
      </c>
      <c r="C21">
        <v>3115569.38</v>
      </c>
      <c r="D21">
        <v>3054591.88</v>
      </c>
      <c r="E21">
        <v>98</v>
      </c>
      <c r="F21">
        <v>-60977.5</v>
      </c>
      <c r="G21">
        <v>-2</v>
      </c>
      <c r="H21" t="s">
        <v>484</v>
      </c>
    </row>
    <row r="22" spans="1:8" x14ac:dyDescent="0.35">
      <c r="A22" t="s">
        <v>45</v>
      </c>
      <c r="B22" t="s">
        <v>20</v>
      </c>
      <c r="C22">
        <v>7139318.2699999996</v>
      </c>
      <c r="D22">
        <v>7007877.46</v>
      </c>
      <c r="E22">
        <v>98.2</v>
      </c>
      <c r="F22">
        <v>-131440.79999999999</v>
      </c>
      <c r="G22">
        <v>-1.8</v>
      </c>
      <c r="H22" t="s">
        <v>484</v>
      </c>
    </row>
    <row r="23" spans="1:8" x14ac:dyDescent="0.35">
      <c r="A23" t="s">
        <v>45</v>
      </c>
      <c r="B23" t="s">
        <v>32</v>
      </c>
      <c r="C23">
        <v>2173839.2200000002</v>
      </c>
      <c r="D23">
        <v>2431643.7400000002</v>
      </c>
      <c r="E23">
        <v>111.9</v>
      </c>
      <c r="F23">
        <v>257804.51</v>
      </c>
      <c r="G23">
        <v>11.9</v>
      </c>
      <c r="H23" t="s">
        <v>486</v>
      </c>
    </row>
    <row r="24" spans="1:8" x14ac:dyDescent="0.35">
      <c r="A24" t="s">
        <v>45</v>
      </c>
      <c r="B24" t="s">
        <v>33</v>
      </c>
      <c r="C24">
        <v>6914004.9199999999</v>
      </c>
      <c r="D24">
        <v>6304799.6200000001</v>
      </c>
      <c r="E24">
        <v>91.2</v>
      </c>
      <c r="F24">
        <v>-609205.30000000005</v>
      </c>
      <c r="G24">
        <v>-8.8000000000000007</v>
      </c>
      <c r="H24" t="s">
        <v>486</v>
      </c>
    </row>
    <row r="25" spans="1:8" x14ac:dyDescent="0.35">
      <c r="A25" t="s">
        <v>45</v>
      </c>
      <c r="B25" t="s">
        <v>36</v>
      </c>
      <c r="C25">
        <v>3173909.87</v>
      </c>
      <c r="D25">
        <v>2966554.37</v>
      </c>
      <c r="E25">
        <v>93.5</v>
      </c>
      <c r="F25">
        <v>-207355.5</v>
      </c>
      <c r="G25">
        <v>-6.5</v>
      </c>
      <c r="H25" t="s">
        <v>485</v>
      </c>
    </row>
    <row r="26" spans="1:8" x14ac:dyDescent="0.35">
      <c r="A26" t="s">
        <v>45</v>
      </c>
      <c r="B26" t="s">
        <v>37</v>
      </c>
      <c r="C26">
        <v>2625785.0099999998</v>
      </c>
      <c r="D26">
        <v>2892907.01</v>
      </c>
      <c r="E26">
        <v>110.2</v>
      </c>
      <c r="F26">
        <v>267122</v>
      </c>
      <c r="G26">
        <v>10.199999999999999</v>
      </c>
      <c r="H26" t="s">
        <v>486</v>
      </c>
    </row>
    <row r="27" spans="1:8" x14ac:dyDescent="0.35">
      <c r="A27" t="s">
        <v>45</v>
      </c>
      <c r="B27" t="s">
        <v>38</v>
      </c>
      <c r="C27">
        <v>1341568.5</v>
      </c>
      <c r="D27">
        <v>1374706.25</v>
      </c>
      <c r="E27">
        <v>102.5</v>
      </c>
      <c r="F27">
        <v>33137.75</v>
      </c>
      <c r="G27">
        <v>2.5</v>
      </c>
      <c r="H27" t="s">
        <v>485</v>
      </c>
    </row>
    <row r="28" spans="1:8" x14ac:dyDescent="0.35">
      <c r="A28" t="s">
        <v>45</v>
      </c>
      <c r="B28" t="s">
        <v>39</v>
      </c>
      <c r="C28">
        <v>3751185.55</v>
      </c>
      <c r="D28">
        <v>3719823.5</v>
      </c>
      <c r="E28">
        <v>99.2</v>
      </c>
      <c r="F28">
        <v>-31362.05</v>
      </c>
      <c r="G28">
        <v>-0.8</v>
      </c>
      <c r="H28" t="s">
        <v>485</v>
      </c>
    </row>
    <row r="29" spans="1:8" x14ac:dyDescent="0.35">
      <c r="A29" t="s">
        <v>45</v>
      </c>
      <c r="B29" t="s">
        <v>40</v>
      </c>
      <c r="C29">
        <v>1268966.82</v>
      </c>
      <c r="D29">
        <v>1194472.32</v>
      </c>
      <c r="E29">
        <v>94.1</v>
      </c>
      <c r="F29">
        <v>-74494.5</v>
      </c>
      <c r="G29">
        <v>-5.9</v>
      </c>
      <c r="H29" t="s">
        <v>485</v>
      </c>
    </row>
    <row r="30" spans="1:8" x14ac:dyDescent="0.35">
      <c r="A30" t="s">
        <v>45</v>
      </c>
      <c r="B30" t="s">
        <v>41</v>
      </c>
      <c r="C30">
        <v>4712157.21</v>
      </c>
      <c r="D30">
        <v>4669206.0999999996</v>
      </c>
      <c r="E30">
        <v>99.1</v>
      </c>
      <c r="F30">
        <v>-42951.1</v>
      </c>
      <c r="G30">
        <v>-0.9</v>
      </c>
      <c r="H30" t="s">
        <v>485</v>
      </c>
    </row>
    <row r="31" spans="1:8" x14ac:dyDescent="0.35">
      <c r="A31" t="s">
        <v>45</v>
      </c>
      <c r="B31" t="s">
        <v>42</v>
      </c>
      <c r="C31">
        <v>4136088.69</v>
      </c>
      <c r="D31">
        <v>4391046.8600000003</v>
      </c>
      <c r="E31">
        <v>106.2</v>
      </c>
      <c r="F31">
        <v>254958.17</v>
      </c>
      <c r="G31">
        <v>6.2</v>
      </c>
      <c r="H31" t="s">
        <v>484</v>
      </c>
    </row>
    <row r="32" spans="1:8" x14ac:dyDescent="0.35">
      <c r="A32" t="s">
        <v>46</v>
      </c>
      <c r="B32" t="s">
        <v>20</v>
      </c>
      <c r="C32">
        <v>8487245.4000000004</v>
      </c>
      <c r="D32">
        <v>7795770.1399999997</v>
      </c>
      <c r="E32">
        <v>91.9</v>
      </c>
      <c r="F32">
        <v>-691475.25</v>
      </c>
      <c r="G32">
        <v>-8.1</v>
      </c>
      <c r="H32" t="s">
        <v>486</v>
      </c>
    </row>
    <row r="33" spans="1:8" x14ac:dyDescent="0.35">
      <c r="A33" t="s">
        <v>46</v>
      </c>
      <c r="B33" t="s">
        <v>32</v>
      </c>
      <c r="C33">
        <v>2066149.38</v>
      </c>
      <c r="D33">
        <v>1997924.37</v>
      </c>
      <c r="E33">
        <v>96.7</v>
      </c>
      <c r="F33">
        <v>-68225.009999999995</v>
      </c>
      <c r="G33">
        <v>-3.3</v>
      </c>
      <c r="H33" t="s">
        <v>486</v>
      </c>
    </row>
    <row r="34" spans="1:8" x14ac:dyDescent="0.35">
      <c r="A34" t="s">
        <v>46</v>
      </c>
      <c r="B34" t="s">
        <v>33</v>
      </c>
      <c r="C34">
        <v>5445765.5700000003</v>
      </c>
      <c r="D34">
        <v>6212011.4699999997</v>
      </c>
      <c r="E34">
        <v>114.1</v>
      </c>
      <c r="F34">
        <v>766245.9</v>
      </c>
      <c r="G34">
        <v>14.1</v>
      </c>
      <c r="H34" t="s">
        <v>484</v>
      </c>
    </row>
    <row r="35" spans="1:8" x14ac:dyDescent="0.35">
      <c r="A35" t="s">
        <v>46</v>
      </c>
      <c r="B35" t="s">
        <v>36</v>
      </c>
      <c r="C35">
        <v>4400938.71</v>
      </c>
      <c r="D35">
        <v>4181573.93</v>
      </c>
      <c r="E35">
        <v>95</v>
      </c>
      <c r="F35">
        <v>-219364.78</v>
      </c>
      <c r="G35">
        <v>-5</v>
      </c>
      <c r="H35" t="s">
        <v>485</v>
      </c>
    </row>
    <row r="36" spans="1:8" x14ac:dyDescent="0.35">
      <c r="A36" t="s">
        <v>46</v>
      </c>
      <c r="B36" t="s">
        <v>37</v>
      </c>
      <c r="C36">
        <v>3032672.76</v>
      </c>
      <c r="D36">
        <v>3048373.37</v>
      </c>
      <c r="E36">
        <v>100.5</v>
      </c>
      <c r="F36">
        <v>15700.61</v>
      </c>
      <c r="G36">
        <v>0.5</v>
      </c>
      <c r="H36" t="s">
        <v>486</v>
      </c>
    </row>
    <row r="37" spans="1:8" x14ac:dyDescent="0.35">
      <c r="A37" t="s">
        <v>46</v>
      </c>
      <c r="B37" t="s">
        <v>38</v>
      </c>
      <c r="C37">
        <v>1951018.99</v>
      </c>
      <c r="D37">
        <v>2111297.06</v>
      </c>
      <c r="E37">
        <v>108.2</v>
      </c>
      <c r="F37">
        <v>160278.07</v>
      </c>
      <c r="G37">
        <v>8.1999999999999993</v>
      </c>
      <c r="H37" t="s">
        <v>486</v>
      </c>
    </row>
    <row r="38" spans="1:8" x14ac:dyDescent="0.35">
      <c r="A38" t="s">
        <v>46</v>
      </c>
      <c r="B38" t="s">
        <v>39</v>
      </c>
      <c r="C38">
        <v>3496924.5</v>
      </c>
      <c r="D38">
        <v>3847584.03</v>
      </c>
      <c r="E38">
        <v>110</v>
      </c>
      <c r="F38">
        <v>350659.53</v>
      </c>
      <c r="G38">
        <v>10</v>
      </c>
      <c r="H38" t="s">
        <v>484</v>
      </c>
    </row>
    <row r="39" spans="1:8" x14ac:dyDescent="0.35">
      <c r="A39" t="s">
        <v>46</v>
      </c>
      <c r="B39" t="s">
        <v>40</v>
      </c>
      <c r="C39">
        <v>4406381.09</v>
      </c>
      <c r="D39">
        <v>4700522.7</v>
      </c>
      <c r="E39">
        <v>106.7</v>
      </c>
      <c r="F39">
        <v>294141.61</v>
      </c>
      <c r="G39">
        <v>6.7</v>
      </c>
      <c r="H39" t="s">
        <v>484</v>
      </c>
    </row>
    <row r="40" spans="1:8" x14ac:dyDescent="0.35">
      <c r="A40" t="s">
        <v>46</v>
      </c>
      <c r="B40" t="s">
        <v>41</v>
      </c>
      <c r="C40">
        <v>3711310.2</v>
      </c>
      <c r="D40">
        <v>3700873.89</v>
      </c>
      <c r="E40">
        <v>99.7</v>
      </c>
      <c r="F40">
        <v>-10436.31</v>
      </c>
      <c r="G40">
        <v>-0.3</v>
      </c>
      <c r="H40" t="s">
        <v>486</v>
      </c>
    </row>
    <row r="41" spans="1:8" x14ac:dyDescent="0.35">
      <c r="A41" t="s">
        <v>46</v>
      </c>
      <c r="B41" t="s">
        <v>42</v>
      </c>
      <c r="C41">
        <v>1996499.23</v>
      </c>
      <c r="D41">
        <v>1791048.53</v>
      </c>
      <c r="E41">
        <v>89.7</v>
      </c>
      <c r="F41">
        <v>-205450.7</v>
      </c>
      <c r="G41">
        <v>-10.3</v>
      </c>
      <c r="H41" t="s">
        <v>486</v>
      </c>
    </row>
    <row r="42" spans="1:8" x14ac:dyDescent="0.35">
      <c r="A42" t="s">
        <v>47</v>
      </c>
      <c r="B42" t="s">
        <v>20</v>
      </c>
      <c r="C42">
        <v>8022263.2400000002</v>
      </c>
      <c r="D42">
        <v>8381482.2300000004</v>
      </c>
      <c r="E42">
        <v>104.5</v>
      </c>
      <c r="F42">
        <v>359218.98</v>
      </c>
      <c r="G42">
        <v>4.5</v>
      </c>
      <c r="H42" t="s">
        <v>486</v>
      </c>
    </row>
    <row r="43" spans="1:8" x14ac:dyDescent="0.35">
      <c r="A43" t="s">
        <v>47</v>
      </c>
      <c r="B43" t="s">
        <v>32</v>
      </c>
      <c r="C43">
        <v>1922048.25</v>
      </c>
      <c r="D43">
        <v>1810055.36</v>
      </c>
      <c r="E43">
        <v>94.2</v>
      </c>
      <c r="F43">
        <v>-111992.89</v>
      </c>
      <c r="G43">
        <v>-5.8</v>
      </c>
      <c r="H43" t="s">
        <v>485</v>
      </c>
    </row>
    <row r="44" spans="1:8" x14ac:dyDescent="0.35">
      <c r="A44" t="s">
        <v>47</v>
      </c>
      <c r="B44" t="s">
        <v>33</v>
      </c>
      <c r="C44">
        <v>9632789.7300000004</v>
      </c>
      <c r="D44">
        <v>8395704.6500000004</v>
      </c>
      <c r="E44">
        <v>87.2</v>
      </c>
      <c r="F44">
        <v>-1237085.08</v>
      </c>
      <c r="G44">
        <v>-12.8</v>
      </c>
      <c r="H44" t="s">
        <v>484</v>
      </c>
    </row>
    <row r="45" spans="1:8" x14ac:dyDescent="0.35">
      <c r="A45" t="s">
        <v>47</v>
      </c>
      <c r="B45" t="s">
        <v>36</v>
      </c>
      <c r="C45">
        <v>6425935.2300000004</v>
      </c>
      <c r="D45">
        <v>6706780.8799999999</v>
      </c>
      <c r="E45">
        <v>104.4</v>
      </c>
      <c r="F45">
        <v>280845.65000000002</v>
      </c>
      <c r="G45">
        <v>4.4000000000000004</v>
      </c>
      <c r="H45" t="s">
        <v>484</v>
      </c>
    </row>
    <row r="46" spans="1:8" x14ac:dyDescent="0.35">
      <c r="A46" t="s">
        <v>47</v>
      </c>
      <c r="B46" t="s">
        <v>37</v>
      </c>
      <c r="C46">
        <v>1080368.53</v>
      </c>
      <c r="D46">
        <v>1046714.6</v>
      </c>
      <c r="E46">
        <v>96.9</v>
      </c>
      <c r="F46">
        <v>-33653.919999999998</v>
      </c>
      <c r="G46">
        <v>-3.1</v>
      </c>
      <c r="H46" t="s">
        <v>486</v>
      </c>
    </row>
    <row r="47" spans="1:8" x14ac:dyDescent="0.35">
      <c r="A47" t="s">
        <v>47</v>
      </c>
      <c r="B47" t="s">
        <v>38</v>
      </c>
      <c r="C47">
        <v>4645812.32</v>
      </c>
      <c r="D47">
        <v>4300570.01</v>
      </c>
      <c r="E47">
        <v>92.6</v>
      </c>
      <c r="F47">
        <v>-345242.31</v>
      </c>
      <c r="G47">
        <v>-7.4</v>
      </c>
      <c r="H47" t="s">
        <v>483</v>
      </c>
    </row>
    <row r="48" spans="1:8" x14ac:dyDescent="0.35">
      <c r="A48" t="s">
        <v>47</v>
      </c>
      <c r="B48" t="s">
        <v>39</v>
      </c>
      <c r="C48">
        <v>1107958.97</v>
      </c>
      <c r="D48">
        <v>1063555</v>
      </c>
      <c r="E48">
        <v>96</v>
      </c>
      <c r="F48">
        <v>-44403.97</v>
      </c>
      <c r="G48">
        <v>-4</v>
      </c>
      <c r="H48" t="s">
        <v>484</v>
      </c>
    </row>
    <row r="49" spans="1:8" x14ac:dyDescent="0.35">
      <c r="A49" t="s">
        <v>47</v>
      </c>
      <c r="B49" t="s">
        <v>40</v>
      </c>
      <c r="C49">
        <v>3470548.25</v>
      </c>
      <c r="D49">
        <v>3643670.89</v>
      </c>
      <c r="E49">
        <v>105</v>
      </c>
      <c r="F49">
        <v>173122.64</v>
      </c>
      <c r="G49">
        <v>5</v>
      </c>
      <c r="H49" t="s">
        <v>486</v>
      </c>
    </row>
    <row r="50" spans="1:8" x14ac:dyDescent="0.35">
      <c r="A50" t="s">
        <v>47</v>
      </c>
      <c r="B50" t="s">
        <v>41</v>
      </c>
      <c r="C50">
        <v>2529425.5</v>
      </c>
      <c r="D50">
        <v>2837851.21</v>
      </c>
      <c r="E50">
        <v>112.2</v>
      </c>
      <c r="F50">
        <v>308425.71000000002</v>
      </c>
      <c r="G50">
        <v>12.2</v>
      </c>
      <c r="H50" t="s">
        <v>484</v>
      </c>
    </row>
    <row r="51" spans="1:8" x14ac:dyDescent="0.35">
      <c r="A51" t="s">
        <v>47</v>
      </c>
      <c r="B51" t="s">
        <v>42</v>
      </c>
      <c r="C51">
        <v>3946953.61</v>
      </c>
      <c r="D51">
        <v>3467123.67</v>
      </c>
      <c r="E51">
        <v>87.8</v>
      </c>
      <c r="F51">
        <v>-479829.95</v>
      </c>
      <c r="G51">
        <v>-12.2</v>
      </c>
      <c r="H51" t="s">
        <v>483</v>
      </c>
    </row>
    <row r="52" spans="1:8" x14ac:dyDescent="0.35">
      <c r="A52" t="s">
        <v>48</v>
      </c>
      <c r="B52" t="s">
        <v>20</v>
      </c>
      <c r="C52">
        <v>9833567.2300000004</v>
      </c>
      <c r="D52">
        <v>10213041.859999999</v>
      </c>
      <c r="E52">
        <v>103.9</v>
      </c>
      <c r="F52">
        <v>379474.63</v>
      </c>
      <c r="G52">
        <v>3.9</v>
      </c>
      <c r="H52" t="s">
        <v>485</v>
      </c>
    </row>
    <row r="53" spans="1:8" x14ac:dyDescent="0.35">
      <c r="A53" t="s">
        <v>48</v>
      </c>
      <c r="B53" t="s">
        <v>32</v>
      </c>
      <c r="C53">
        <v>1624573.94</v>
      </c>
      <c r="D53">
        <v>1546090.91</v>
      </c>
      <c r="E53">
        <v>95.2</v>
      </c>
      <c r="F53">
        <v>-78483.03</v>
      </c>
      <c r="G53">
        <v>-4.8</v>
      </c>
      <c r="H53" t="s">
        <v>485</v>
      </c>
    </row>
    <row r="54" spans="1:8" x14ac:dyDescent="0.35">
      <c r="A54" t="s">
        <v>48</v>
      </c>
      <c r="B54" t="s">
        <v>33</v>
      </c>
      <c r="C54">
        <v>5927022.1900000004</v>
      </c>
      <c r="D54">
        <v>6575519.4400000004</v>
      </c>
      <c r="E54">
        <v>110.9</v>
      </c>
      <c r="F54">
        <v>648497.25</v>
      </c>
      <c r="G54">
        <v>10.9</v>
      </c>
      <c r="H54" t="s">
        <v>486</v>
      </c>
    </row>
    <row r="55" spans="1:8" x14ac:dyDescent="0.35">
      <c r="A55" t="s">
        <v>48</v>
      </c>
      <c r="B55" t="s">
        <v>36</v>
      </c>
      <c r="C55">
        <v>3416850.43</v>
      </c>
      <c r="D55">
        <v>3357852.74</v>
      </c>
      <c r="E55">
        <v>98.3</v>
      </c>
      <c r="F55">
        <v>-58997.69</v>
      </c>
      <c r="G55">
        <v>-1.7</v>
      </c>
      <c r="H55" t="s">
        <v>484</v>
      </c>
    </row>
    <row r="56" spans="1:8" x14ac:dyDescent="0.35">
      <c r="A56" t="s">
        <v>48</v>
      </c>
      <c r="B56" t="s">
        <v>37</v>
      </c>
      <c r="C56">
        <v>2743301.81</v>
      </c>
      <c r="D56">
        <v>2578480.11</v>
      </c>
      <c r="E56">
        <v>94</v>
      </c>
      <c r="F56">
        <v>-164821.70000000001</v>
      </c>
      <c r="G56">
        <v>-6</v>
      </c>
      <c r="H56" t="s">
        <v>483</v>
      </c>
    </row>
    <row r="57" spans="1:8" x14ac:dyDescent="0.35">
      <c r="A57" t="s">
        <v>48</v>
      </c>
      <c r="B57" t="s">
        <v>38</v>
      </c>
      <c r="C57">
        <v>1233178.03</v>
      </c>
      <c r="D57">
        <v>1102635.4099999999</v>
      </c>
      <c r="E57">
        <v>89.4</v>
      </c>
      <c r="F57">
        <v>-130542.61</v>
      </c>
      <c r="G57">
        <v>-10.6</v>
      </c>
      <c r="H57" t="s">
        <v>485</v>
      </c>
    </row>
    <row r="58" spans="1:8" x14ac:dyDescent="0.35">
      <c r="A58" t="s">
        <v>48</v>
      </c>
      <c r="B58" t="s">
        <v>39</v>
      </c>
      <c r="C58">
        <v>2154487.58</v>
      </c>
      <c r="D58">
        <v>2279184.9</v>
      </c>
      <c r="E58">
        <v>105.8</v>
      </c>
      <c r="F58">
        <v>124697.31</v>
      </c>
      <c r="G58">
        <v>5.8</v>
      </c>
      <c r="H58" t="s">
        <v>484</v>
      </c>
    </row>
    <row r="59" spans="1:8" x14ac:dyDescent="0.35">
      <c r="A59" t="s">
        <v>48</v>
      </c>
      <c r="B59" t="s">
        <v>40</v>
      </c>
      <c r="C59">
        <v>2260404.84</v>
      </c>
      <c r="D59">
        <v>2026434.63</v>
      </c>
      <c r="E59">
        <v>89.6</v>
      </c>
      <c r="F59">
        <v>-233970.2</v>
      </c>
      <c r="G59">
        <v>-10.4</v>
      </c>
      <c r="H59" t="s">
        <v>485</v>
      </c>
    </row>
    <row r="60" spans="1:8" x14ac:dyDescent="0.35">
      <c r="A60" t="s">
        <v>48</v>
      </c>
      <c r="B60" t="s">
        <v>41</v>
      </c>
      <c r="C60">
        <v>4483439.84</v>
      </c>
      <c r="D60">
        <v>3884637.8</v>
      </c>
      <c r="E60">
        <v>86.6</v>
      </c>
      <c r="F60">
        <v>-598802.04</v>
      </c>
      <c r="G60">
        <v>-13.4</v>
      </c>
      <c r="H60" t="s">
        <v>484</v>
      </c>
    </row>
    <row r="61" spans="1:8" x14ac:dyDescent="0.35">
      <c r="A61" t="s">
        <v>48</v>
      </c>
      <c r="B61" t="s">
        <v>42</v>
      </c>
      <c r="C61">
        <v>2187581.0699999998</v>
      </c>
      <c r="D61">
        <v>1876926.18</v>
      </c>
      <c r="E61">
        <v>85.8</v>
      </c>
      <c r="F61">
        <v>-310654.89</v>
      </c>
      <c r="G61">
        <v>-14.2</v>
      </c>
      <c r="H61" t="s">
        <v>485</v>
      </c>
    </row>
    <row r="63" spans="1:8" x14ac:dyDescent="0.35">
      <c r="A63" s="11" t="s">
        <v>536</v>
      </c>
      <c r="B63" s="10"/>
      <c r="C63" s="10"/>
      <c r="D63" s="10"/>
      <c r="E63" s="10"/>
    </row>
    <row r="64" spans="1:8" x14ac:dyDescent="0.35">
      <c r="A64" s="4" t="s">
        <v>525</v>
      </c>
      <c r="B64" s="5" t="s">
        <v>534</v>
      </c>
      <c r="C64" s="5" t="s">
        <v>533</v>
      </c>
      <c r="D64" s="5" t="s">
        <v>532</v>
      </c>
      <c r="E64" s="5" t="s">
        <v>531</v>
      </c>
    </row>
    <row r="65" spans="1:5" x14ac:dyDescent="0.35">
      <c r="A65" s="6" t="s">
        <v>43</v>
      </c>
      <c r="B65" s="7">
        <v>100.00000000000001</v>
      </c>
      <c r="C65" s="7">
        <v>58281.050000000017</v>
      </c>
      <c r="D65" s="7">
        <v>35472564.890000001</v>
      </c>
      <c r="E65" s="7">
        <v>35414283.840000004</v>
      </c>
    </row>
    <row r="66" spans="1:5" x14ac:dyDescent="0.35">
      <c r="A66" s="8" t="s">
        <v>41</v>
      </c>
      <c r="B66" s="7">
        <v>106.2</v>
      </c>
      <c r="C66" s="7">
        <v>293556.77</v>
      </c>
      <c r="D66" s="7">
        <v>5053889.53</v>
      </c>
      <c r="E66" s="7">
        <v>4760332.7699999996</v>
      </c>
    </row>
    <row r="67" spans="1:5" x14ac:dyDescent="0.35">
      <c r="A67" s="8" t="s">
        <v>33</v>
      </c>
      <c r="B67" s="7">
        <v>105.3</v>
      </c>
      <c r="C67" s="7">
        <v>269994.44</v>
      </c>
      <c r="D67" s="7">
        <v>5346899.41</v>
      </c>
      <c r="E67" s="7">
        <v>5076904.97</v>
      </c>
    </row>
    <row r="68" spans="1:5" x14ac:dyDescent="0.35">
      <c r="A68" s="8" t="s">
        <v>37</v>
      </c>
      <c r="B68" s="7">
        <v>101</v>
      </c>
      <c r="C68" s="7">
        <v>26104.73</v>
      </c>
      <c r="D68" s="7">
        <v>2581596.7400000002</v>
      </c>
      <c r="E68" s="7">
        <v>2555492.0099999998</v>
      </c>
    </row>
    <row r="69" spans="1:5" x14ac:dyDescent="0.35">
      <c r="A69" s="8" t="s">
        <v>36</v>
      </c>
      <c r="B69" s="7">
        <v>85.5</v>
      </c>
      <c r="C69" s="7">
        <v>-937975.59</v>
      </c>
      <c r="D69" s="7">
        <v>5552710.3099999996</v>
      </c>
      <c r="E69" s="7">
        <v>6490685.9000000004</v>
      </c>
    </row>
    <row r="70" spans="1:5" x14ac:dyDescent="0.35">
      <c r="A70" s="8" t="s">
        <v>38</v>
      </c>
      <c r="B70" s="7">
        <v>92.4</v>
      </c>
      <c r="C70" s="7">
        <v>-226285.78</v>
      </c>
      <c r="D70" s="7">
        <v>2752743.08</v>
      </c>
      <c r="E70" s="7">
        <v>2979028.85</v>
      </c>
    </row>
    <row r="71" spans="1:5" x14ac:dyDescent="0.35">
      <c r="A71" s="8" t="s">
        <v>42</v>
      </c>
      <c r="B71" s="7">
        <v>90.7</v>
      </c>
      <c r="C71" s="7">
        <v>-96778.6</v>
      </c>
      <c r="D71" s="7">
        <v>944856.27</v>
      </c>
      <c r="E71" s="7">
        <v>1041634.87</v>
      </c>
    </row>
    <row r="72" spans="1:5" x14ac:dyDescent="0.35">
      <c r="A72" s="8" t="s">
        <v>40</v>
      </c>
      <c r="B72" s="7">
        <v>113.2</v>
      </c>
      <c r="C72" s="7">
        <v>254443.31</v>
      </c>
      <c r="D72" s="7">
        <v>2180342.91</v>
      </c>
      <c r="E72" s="7">
        <v>1925899.6</v>
      </c>
    </row>
    <row r="73" spans="1:5" x14ac:dyDescent="0.35">
      <c r="A73" s="8" t="s">
        <v>39</v>
      </c>
      <c r="B73" s="7">
        <v>102.4</v>
      </c>
      <c r="C73" s="7">
        <v>71020.070000000007</v>
      </c>
      <c r="D73" s="7">
        <v>3009433.26</v>
      </c>
      <c r="E73" s="7">
        <v>2938413.19</v>
      </c>
    </row>
    <row r="74" spans="1:5" x14ac:dyDescent="0.35">
      <c r="A74" s="8" t="s">
        <v>20</v>
      </c>
      <c r="B74" s="7">
        <v>110.2</v>
      </c>
      <c r="C74" s="7">
        <v>555270.79</v>
      </c>
      <c r="D74" s="7">
        <v>5996832.1600000001</v>
      </c>
      <c r="E74" s="7">
        <v>5441561.3700000001</v>
      </c>
    </row>
    <row r="75" spans="1:5" x14ac:dyDescent="0.35">
      <c r="A75" s="8" t="s">
        <v>32</v>
      </c>
      <c r="B75" s="7">
        <v>93.1</v>
      </c>
      <c r="C75" s="7">
        <v>-151069.09</v>
      </c>
      <c r="D75" s="7">
        <v>2053261.22</v>
      </c>
      <c r="E75" s="7">
        <v>2204330.31</v>
      </c>
    </row>
    <row r="76" spans="1:5" x14ac:dyDescent="0.35">
      <c r="A76" s="6" t="s">
        <v>44</v>
      </c>
      <c r="B76" s="7">
        <v>97.660000000000011</v>
      </c>
      <c r="C76" s="7">
        <v>-615675.05999999982</v>
      </c>
      <c r="D76" s="7">
        <v>38777384.329999998</v>
      </c>
      <c r="E76" s="7">
        <v>39393059.390000001</v>
      </c>
    </row>
    <row r="77" spans="1:5" x14ac:dyDescent="0.35">
      <c r="A77" s="8" t="s">
        <v>41</v>
      </c>
      <c r="B77" s="7">
        <v>87.5</v>
      </c>
      <c r="C77" s="7">
        <v>-250880.32</v>
      </c>
      <c r="D77" s="7">
        <v>1754167.34</v>
      </c>
      <c r="E77" s="7">
        <v>2005047.66</v>
      </c>
    </row>
    <row r="78" spans="1:5" x14ac:dyDescent="0.35">
      <c r="A78" s="8" t="s">
        <v>33</v>
      </c>
      <c r="B78" s="7">
        <v>94.1</v>
      </c>
      <c r="C78" s="7">
        <v>-297571.36</v>
      </c>
      <c r="D78" s="7">
        <v>4747624.58</v>
      </c>
      <c r="E78" s="7">
        <v>5045195.9400000004</v>
      </c>
    </row>
    <row r="79" spans="1:5" x14ac:dyDescent="0.35">
      <c r="A79" s="8" t="s">
        <v>37</v>
      </c>
      <c r="B79" s="7">
        <v>113.9</v>
      </c>
      <c r="C79" s="7">
        <v>669096.65</v>
      </c>
      <c r="D79" s="7">
        <v>5487867.0099999998</v>
      </c>
      <c r="E79" s="7">
        <v>4818770.3600000003</v>
      </c>
    </row>
    <row r="80" spans="1:5" x14ac:dyDescent="0.35">
      <c r="A80" s="8" t="s">
        <v>36</v>
      </c>
      <c r="B80" s="7">
        <v>87.3</v>
      </c>
      <c r="C80" s="7">
        <v>-447565.8</v>
      </c>
      <c r="D80" s="7">
        <v>3065400.08</v>
      </c>
      <c r="E80" s="7">
        <v>3512965.89</v>
      </c>
    </row>
    <row r="81" spans="1:5" x14ac:dyDescent="0.35">
      <c r="A81" s="8" t="s">
        <v>38</v>
      </c>
      <c r="B81" s="7">
        <v>107.7</v>
      </c>
      <c r="C81" s="7">
        <v>353894.21</v>
      </c>
      <c r="D81" s="7">
        <v>4953996.03</v>
      </c>
      <c r="E81" s="7">
        <v>4600101.82</v>
      </c>
    </row>
    <row r="82" spans="1:5" x14ac:dyDescent="0.35">
      <c r="A82" s="8" t="s">
        <v>42</v>
      </c>
      <c r="B82" s="7">
        <v>98</v>
      </c>
      <c r="C82" s="7">
        <v>-60977.5</v>
      </c>
      <c r="D82" s="7">
        <v>3054591.88</v>
      </c>
      <c r="E82" s="7">
        <v>3115569.38</v>
      </c>
    </row>
    <row r="83" spans="1:5" x14ac:dyDescent="0.35">
      <c r="A83" s="8" t="s">
        <v>40</v>
      </c>
      <c r="B83" s="7">
        <v>87.5</v>
      </c>
      <c r="C83" s="7">
        <v>-535212.71</v>
      </c>
      <c r="D83" s="7">
        <v>3761477.31</v>
      </c>
      <c r="E83" s="7">
        <v>4296690.0199999996</v>
      </c>
    </row>
    <row r="84" spans="1:5" x14ac:dyDescent="0.35">
      <c r="A84" s="8" t="s">
        <v>39</v>
      </c>
      <c r="B84" s="7">
        <v>93.2</v>
      </c>
      <c r="C84" s="7">
        <v>-176344.26</v>
      </c>
      <c r="D84" s="7">
        <v>2423390.6800000002</v>
      </c>
      <c r="E84" s="7">
        <v>2599734.9300000002</v>
      </c>
    </row>
    <row r="85" spans="1:5" x14ac:dyDescent="0.35">
      <c r="A85" s="8" t="s">
        <v>20</v>
      </c>
      <c r="B85" s="7">
        <v>94.2</v>
      </c>
      <c r="C85" s="7">
        <v>-338122.48</v>
      </c>
      <c r="D85" s="7">
        <v>5521564.96</v>
      </c>
      <c r="E85" s="7">
        <v>5859687.4400000004</v>
      </c>
    </row>
    <row r="86" spans="1:5" x14ac:dyDescent="0.35">
      <c r="A86" s="8" t="s">
        <v>32</v>
      </c>
      <c r="B86" s="7">
        <v>113.2</v>
      </c>
      <c r="C86" s="7">
        <v>468008.51</v>
      </c>
      <c r="D86" s="7">
        <v>4007304.46</v>
      </c>
      <c r="E86" s="7">
        <v>3539295.95</v>
      </c>
    </row>
    <row r="87" spans="1:5" x14ac:dyDescent="0.35">
      <c r="A87" s="6" t="s">
        <v>45</v>
      </c>
      <c r="B87" s="7">
        <v>100.61000000000001</v>
      </c>
      <c r="C87" s="7">
        <v>-283786.81999999995</v>
      </c>
      <c r="D87" s="7">
        <v>36953037.229999997</v>
      </c>
      <c r="E87" s="7">
        <v>37236824.060000002</v>
      </c>
    </row>
    <row r="88" spans="1:5" x14ac:dyDescent="0.35">
      <c r="A88" s="8" t="s">
        <v>41</v>
      </c>
      <c r="B88" s="7">
        <v>99.1</v>
      </c>
      <c r="C88" s="7">
        <v>-42951.1</v>
      </c>
      <c r="D88" s="7">
        <v>4669206.0999999996</v>
      </c>
      <c r="E88" s="7">
        <v>4712157.21</v>
      </c>
    </row>
    <row r="89" spans="1:5" x14ac:dyDescent="0.35">
      <c r="A89" s="8" t="s">
        <v>33</v>
      </c>
      <c r="B89" s="7">
        <v>91.2</v>
      </c>
      <c r="C89" s="7">
        <v>-609205.30000000005</v>
      </c>
      <c r="D89" s="7">
        <v>6304799.6200000001</v>
      </c>
      <c r="E89" s="7">
        <v>6914004.9199999999</v>
      </c>
    </row>
    <row r="90" spans="1:5" x14ac:dyDescent="0.35">
      <c r="A90" s="8" t="s">
        <v>37</v>
      </c>
      <c r="B90" s="7">
        <v>110.2</v>
      </c>
      <c r="C90" s="7">
        <v>267122</v>
      </c>
      <c r="D90" s="7">
        <v>2892907.01</v>
      </c>
      <c r="E90" s="7">
        <v>2625785.0099999998</v>
      </c>
    </row>
    <row r="91" spans="1:5" x14ac:dyDescent="0.35">
      <c r="A91" s="8" t="s">
        <v>36</v>
      </c>
      <c r="B91" s="7">
        <v>93.5</v>
      </c>
      <c r="C91" s="7">
        <v>-207355.5</v>
      </c>
      <c r="D91" s="7">
        <v>2966554.37</v>
      </c>
      <c r="E91" s="7">
        <v>3173909.87</v>
      </c>
    </row>
    <row r="92" spans="1:5" x14ac:dyDescent="0.35">
      <c r="A92" s="8" t="s">
        <v>38</v>
      </c>
      <c r="B92" s="7">
        <v>102.5</v>
      </c>
      <c r="C92" s="7">
        <v>33137.75</v>
      </c>
      <c r="D92" s="7">
        <v>1374706.25</v>
      </c>
      <c r="E92" s="7">
        <v>1341568.5</v>
      </c>
    </row>
    <row r="93" spans="1:5" x14ac:dyDescent="0.35">
      <c r="A93" s="8" t="s">
        <v>42</v>
      </c>
      <c r="B93" s="7">
        <v>106.2</v>
      </c>
      <c r="C93" s="7">
        <v>254958.17</v>
      </c>
      <c r="D93" s="7">
        <v>4391046.8600000003</v>
      </c>
      <c r="E93" s="7">
        <v>4136088.69</v>
      </c>
    </row>
    <row r="94" spans="1:5" x14ac:dyDescent="0.35">
      <c r="A94" s="8" t="s">
        <v>40</v>
      </c>
      <c r="B94" s="7">
        <v>94.1</v>
      </c>
      <c r="C94" s="7">
        <v>-74494.5</v>
      </c>
      <c r="D94" s="7">
        <v>1194472.32</v>
      </c>
      <c r="E94" s="7">
        <v>1268966.82</v>
      </c>
    </row>
    <row r="95" spans="1:5" x14ac:dyDescent="0.35">
      <c r="A95" s="8" t="s">
        <v>39</v>
      </c>
      <c r="B95" s="7">
        <v>99.2</v>
      </c>
      <c r="C95" s="7">
        <v>-31362.05</v>
      </c>
      <c r="D95" s="7">
        <v>3719823.5</v>
      </c>
      <c r="E95" s="7">
        <v>3751185.55</v>
      </c>
    </row>
    <row r="96" spans="1:5" x14ac:dyDescent="0.35">
      <c r="A96" s="8" t="s">
        <v>20</v>
      </c>
      <c r="B96" s="7">
        <v>98.2</v>
      </c>
      <c r="C96" s="7">
        <v>-131440.79999999999</v>
      </c>
      <c r="D96" s="7">
        <v>7007877.46</v>
      </c>
      <c r="E96" s="7">
        <v>7139318.2699999996</v>
      </c>
    </row>
    <row r="97" spans="1:5" x14ac:dyDescent="0.35">
      <c r="A97" s="8" t="s">
        <v>32</v>
      </c>
      <c r="B97" s="7">
        <v>111.9</v>
      </c>
      <c r="C97" s="7">
        <v>257804.51</v>
      </c>
      <c r="D97" s="7">
        <v>2431643.7400000002</v>
      </c>
      <c r="E97" s="7">
        <v>2173839.2200000002</v>
      </c>
    </row>
    <row r="98" spans="1:5" x14ac:dyDescent="0.35">
      <c r="A98" s="6" t="s">
        <v>46</v>
      </c>
      <c r="B98" s="7">
        <v>101.25000000000001</v>
      </c>
      <c r="C98" s="7">
        <v>392073.66999999993</v>
      </c>
      <c r="D98" s="7">
        <v>39386979.489999995</v>
      </c>
      <c r="E98" s="7">
        <v>38994905.829999998</v>
      </c>
    </row>
    <row r="99" spans="1:5" x14ac:dyDescent="0.35">
      <c r="A99" s="8" t="s">
        <v>41</v>
      </c>
      <c r="B99" s="7">
        <v>99.7</v>
      </c>
      <c r="C99" s="7">
        <v>-10436.31</v>
      </c>
      <c r="D99" s="7">
        <v>3700873.89</v>
      </c>
      <c r="E99" s="7">
        <v>3711310.2</v>
      </c>
    </row>
    <row r="100" spans="1:5" x14ac:dyDescent="0.35">
      <c r="A100" s="8" t="s">
        <v>33</v>
      </c>
      <c r="B100" s="7">
        <v>114.1</v>
      </c>
      <c r="C100" s="7">
        <v>766245.9</v>
      </c>
      <c r="D100" s="7">
        <v>6212011.4699999997</v>
      </c>
      <c r="E100" s="7">
        <v>5445765.5700000003</v>
      </c>
    </row>
    <row r="101" spans="1:5" x14ac:dyDescent="0.35">
      <c r="A101" s="8" t="s">
        <v>37</v>
      </c>
      <c r="B101" s="7">
        <v>100.5</v>
      </c>
      <c r="C101" s="7">
        <v>15700.61</v>
      </c>
      <c r="D101" s="7">
        <v>3048373.37</v>
      </c>
      <c r="E101" s="7">
        <v>3032672.76</v>
      </c>
    </row>
    <row r="102" spans="1:5" x14ac:dyDescent="0.35">
      <c r="A102" s="8" t="s">
        <v>36</v>
      </c>
      <c r="B102" s="7">
        <v>95</v>
      </c>
      <c r="C102" s="7">
        <v>-219364.78</v>
      </c>
      <c r="D102" s="7">
        <v>4181573.93</v>
      </c>
      <c r="E102" s="7">
        <v>4400938.71</v>
      </c>
    </row>
    <row r="103" spans="1:5" x14ac:dyDescent="0.35">
      <c r="A103" s="8" t="s">
        <v>38</v>
      </c>
      <c r="B103" s="7">
        <v>108.2</v>
      </c>
      <c r="C103" s="7">
        <v>160278.07</v>
      </c>
      <c r="D103" s="7">
        <v>2111297.06</v>
      </c>
      <c r="E103" s="7">
        <v>1951018.99</v>
      </c>
    </row>
    <row r="104" spans="1:5" x14ac:dyDescent="0.35">
      <c r="A104" s="8" t="s">
        <v>42</v>
      </c>
      <c r="B104" s="7">
        <v>89.7</v>
      </c>
      <c r="C104" s="7">
        <v>-205450.7</v>
      </c>
      <c r="D104" s="7">
        <v>1791048.53</v>
      </c>
      <c r="E104" s="7">
        <v>1996499.23</v>
      </c>
    </row>
    <row r="105" spans="1:5" x14ac:dyDescent="0.35">
      <c r="A105" s="8" t="s">
        <v>40</v>
      </c>
      <c r="B105" s="7">
        <v>106.7</v>
      </c>
      <c r="C105" s="7">
        <v>294141.61</v>
      </c>
      <c r="D105" s="7">
        <v>4700522.7</v>
      </c>
      <c r="E105" s="7">
        <v>4406381.09</v>
      </c>
    </row>
    <row r="106" spans="1:5" x14ac:dyDescent="0.35">
      <c r="A106" s="8" t="s">
        <v>39</v>
      </c>
      <c r="B106" s="7">
        <v>110</v>
      </c>
      <c r="C106" s="7">
        <v>350659.53</v>
      </c>
      <c r="D106" s="7">
        <v>3847584.03</v>
      </c>
      <c r="E106" s="7">
        <v>3496924.5</v>
      </c>
    </row>
    <row r="107" spans="1:5" x14ac:dyDescent="0.35">
      <c r="A107" s="8" t="s">
        <v>20</v>
      </c>
      <c r="B107" s="7">
        <v>91.9</v>
      </c>
      <c r="C107" s="7">
        <v>-691475.25</v>
      </c>
      <c r="D107" s="7">
        <v>7795770.1399999997</v>
      </c>
      <c r="E107" s="7">
        <v>8487245.4000000004</v>
      </c>
    </row>
    <row r="108" spans="1:5" x14ac:dyDescent="0.35">
      <c r="A108" s="8" t="s">
        <v>32</v>
      </c>
      <c r="B108" s="7">
        <v>96.7</v>
      </c>
      <c r="C108" s="7">
        <v>-68225.009999999995</v>
      </c>
      <c r="D108" s="7">
        <v>1997924.37</v>
      </c>
      <c r="E108" s="7">
        <v>2066149.38</v>
      </c>
    </row>
    <row r="109" spans="1:5" x14ac:dyDescent="0.35">
      <c r="A109" s="6" t="s">
        <v>47</v>
      </c>
      <c r="B109" s="7">
        <v>98.080000000000013</v>
      </c>
      <c r="C109" s="7">
        <v>-1130595.1400000001</v>
      </c>
      <c r="D109" s="7">
        <v>41653508.5</v>
      </c>
      <c r="E109" s="7">
        <v>42784103.630000003</v>
      </c>
    </row>
    <row r="110" spans="1:5" x14ac:dyDescent="0.35">
      <c r="A110" s="8" t="s">
        <v>41</v>
      </c>
      <c r="B110" s="7">
        <v>112.2</v>
      </c>
      <c r="C110" s="7">
        <v>308425.71000000002</v>
      </c>
      <c r="D110" s="7">
        <v>2837851.21</v>
      </c>
      <c r="E110" s="7">
        <v>2529425.5</v>
      </c>
    </row>
    <row r="111" spans="1:5" x14ac:dyDescent="0.35">
      <c r="A111" s="8" t="s">
        <v>33</v>
      </c>
      <c r="B111" s="7">
        <v>87.2</v>
      </c>
      <c r="C111" s="7">
        <v>-1237085.08</v>
      </c>
      <c r="D111" s="7">
        <v>8395704.6500000004</v>
      </c>
      <c r="E111" s="7">
        <v>9632789.7300000004</v>
      </c>
    </row>
    <row r="112" spans="1:5" x14ac:dyDescent="0.35">
      <c r="A112" s="8" t="s">
        <v>37</v>
      </c>
      <c r="B112" s="7">
        <v>96.9</v>
      </c>
      <c r="C112" s="7">
        <v>-33653.919999999998</v>
      </c>
      <c r="D112" s="7">
        <v>1046714.6</v>
      </c>
      <c r="E112" s="7">
        <v>1080368.53</v>
      </c>
    </row>
    <row r="113" spans="1:5" x14ac:dyDescent="0.35">
      <c r="A113" s="8" t="s">
        <v>36</v>
      </c>
      <c r="B113" s="7">
        <v>104.4</v>
      </c>
      <c r="C113" s="7">
        <v>280845.65000000002</v>
      </c>
      <c r="D113" s="7">
        <v>6706780.8799999999</v>
      </c>
      <c r="E113" s="7">
        <v>6425935.2300000004</v>
      </c>
    </row>
    <row r="114" spans="1:5" x14ac:dyDescent="0.35">
      <c r="A114" s="8" t="s">
        <v>38</v>
      </c>
      <c r="B114" s="7">
        <v>92.6</v>
      </c>
      <c r="C114" s="7">
        <v>-345242.31</v>
      </c>
      <c r="D114" s="7">
        <v>4300570.01</v>
      </c>
      <c r="E114" s="7">
        <v>4645812.32</v>
      </c>
    </row>
    <row r="115" spans="1:5" x14ac:dyDescent="0.35">
      <c r="A115" s="8" t="s">
        <v>42</v>
      </c>
      <c r="B115" s="7">
        <v>87.8</v>
      </c>
      <c r="C115" s="7">
        <v>-479829.95</v>
      </c>
      <c r="D115" s="7">
        <v>3467123.67</v>
      </c>
      <c r="E115" s="7">
        <v>3946953.61</v>
      </c>
    </row>
    <row r="116" spans="1:5" x14ac:dyDescent="0.35">
      <c r="A116" s="8" t="s">
        <v>40</v>
      </c>
      <c r="B116" s="7">
        <v>105</v>
      </c>
      <c r="C116" s="7">
        <v>173122.64</v>
      </c>
      <c r="D116" s="7">
        <v>3643670.89</v>
      </c>
      <c r="E116" s="7">
        <v>3470548.25</v>
      </c>
    </row>
    <row r="117" spans="1:5" x14ac:dyDescent="0.35">
      <c r="A117" s="8" t="s">
        <v>39</v>
      </c>
      <c r="B117" s="7">
        <v>96</v>
      </c>
      <c r="C117" s="7">
        <v>-44403.97</v>
      </c>
      <c r="D117" s="7">
        <v>1063555</v>
      </c>
      <c r="E117" s="7">
        <v>1107958.97</v>
      </c>
    </row>
    <row r="118" spans="1:5" x14ac:dyDescent="0.35">
      <c r="A118" s="8" t="s">
        <v>20</v>
      </c>
      <c r="B118" s="7">
        <v>104.5</v>
      </c>
      <c r="C118" s="7">
        <v>359218.98</v>
      </c>
      <c r="D118" s="7">
        <v>8381482.2300000004</v>
      </c>
      <c r="E118" s="7">
        <v>8022263.2400000002</v>
      </c>
    </row>
    <row r="119" spans="1:5" x14ac:dyDescent="0.35">
      <c r="A119" s="8" t="s">
        <v>32</v>
      </c>
      <c r="B119" s="7">
        <v>94.2</v>
      </c>
      <c r="C119" s="7">
        <v>-111992.89</v>
      </c>
      <c r="D119" s="7">
        <v>1810055.36</v>
      </c>
      <c r="E119" s="7">
        <v>1922048.25</v>
      </c>
    </row>
    <row r="120" spans="1:5" x14ac:dyDescent="0.35">
      <c r="A120" s="6" t="s">
        <v>48</v>
      </c>
      <c r="B120" s="7">
        <v>95.95</v>
      </c>
      <c r="C120" s="7">
        <v>-423602.97000000009</v>
      </c>
      <c r="D120" s="7">
        <v>35440803.979999989</v>
      </c>
      <c r="E120" s="7">
        <v>35864406.959999993</v>
      </c>
    </row>
    <row r="121" spans="1:5" x14ac:dyDescent="0.35">
      <c r="A121" s="8" t="s">
        <v>41</v>
      </c>
      <c r="B121" s="7">
        <v>86.6</v>
      </c>
      <c r="C121" s="7">
        <v>-598802.04</v>
      </c>
      <c r="D121" s="7">
        <v>3884637.8</v>
      </c>
      <c r="E121" s="7">
        <v>4483439.84</v>
      </c>
    </row>
    <row r="122" spans="1:5" x14ac:dyDescent="0.35">
      <c r="A122" s="8" t="s">
        <v>33</v>
      </c>
      <c r="B122" s="7">
        <v>110.9</v>
      </c>
      <c r="C122" s="7">
        <v>648497.25</v>
      </c>
      <c r="D122" s="7">
        <v>6575519.4400000004</v>
      </c>
      <c r="E122" s="7">
        <v>5927022.1900000004</v>
      </c>
    </row>
    <row r="123" spans="1:5" x14ac:dyDescent="0.35">
      <c r="A123" s="8" t="s">
        <v>37</v>
      </c>
      <c r="B123" s="7">
        <v>94</v>
      </c>
      <c r="C123" s="7">
        <v>-164821.70000000001</v>
      </c>
      <c r="D123" s="7">
        <v>2578480.11</v>
      </c>
      <c r="E123" s="7">
        <v>2743301.81</v>
      </c>
    </row>
    <row r="124" spans="1:5" x14ac:dyDescent="0.35">
      <c r="A124" s="8" t="s">
        <v>36</v>
      </c>
      <c r="B124" s="7">
        <v>98.3</v>
      </c>
      <c r="C124" s="7">
        <v>-58997.69</v>
      </c>
      <c r="D124" s="7">
        <v>3357852.74</v>
      </c>
      <c r="E124" s="7">
        <v>3416850.43</v>
      </c>
    </row>
    <row r="125" spans="1:5" x14ac:dyDescent="0.35">
      <c r="A125" s="8" t="s">
        <v>38</v>
      </c>
      <c r="B125" s="7">
        <v>89.4</v>
      </c>
      <c r="C125" s="7">
        <v>-130542.61</v>
      </c>
      <c r="D125" s="7">
        <v>1102635.4099999999</v>
      </c>
      <c r="E125" s="7">
        <v>1233178.03</v>
      </c>
    </row>
    <row r="126" spans="1:5" x14ac:dyDescent="0.35">
      <c r="A126" s="8" t="s">
        <v>42</v>
      </c>
      <c r="B126" s="7">
        <v>85.8</v>
      </c>
      <c r="C126" s="7">
        <v>-310654.89</v>
      </c>
      <c r="D126" s="7">
        <v>1876926.18</v>
      </c>
      <c r="E126" s="7">
        <v>2187581.0699999998</v>
      </c>
    </row>
    <row r="127" spans="1:5" x14ac:dyDescent="0.35">
      <c r="A127" s="8" t="s">
        <v>40</v>
      </c>
      <c r="B127" s="7">
        <v>89.6</v>
      </c>
      <c r="C127" s="7">
        <v>-233970.2</v>
      </c>
      <c r="D127" s="7">
        <v>2026434.63</v>
      </c>
      <c r="E127" s="7">
        <v>2260404.84</v>
      </c>
    </row>
    <row r="128" spans="1:5" x14ac:dyDescent="0.35">
      <c r="A128" s="8" t="s">
        <v>39</v>
      </c>
      <c r="B128" s="7">
        <v>105.8</v>
      </c>
      <c r="C128" s="7">
        <v>124697.31</v>
      </c>
      <c r="D128" s="7">
        <v>2279184.9</v>
      </c>
      <c r="E128" s="7">
        <v>2154487.58</v>
      </c>
    </row>
    <row r="129" spans="1:5" x14ac:dyDescent="0.35">
      <c r="A129" s="8" t="s">
        <v>20</v>
      </c>
      <c r="B129" s="7">
        <v>103.9</v>
      </c>
      <c r="C129" s="7">
        <v>379474.63</v>
      </c>
      <c r="D129" s="7">
        <v>10213041.859999999</v>
      </c>
      <c r="E129" s="7">
        <v>9833567.2300000004</v>
      </c>
    </row>
    <row r="130" spans="1:5" x14ac:dyDescent="0.35">
      <c r="A130" s="8" t="s">
        <v>32</v>
      </c>
      <c r="B130" s="7">
        <v>95.2</v>
      </c>
      <c r="C130" s="7">
        <v>-78483.03</v>
      </c>
      <c r="D130" s="7">
        <v>1546090.91</v>
      </c>
      <c r="E130" s="7">
        <v>1624573.94</v>
      </c>
    </row>
    <row r="131" spans="1:5" x14ac:dyDescent="0.35">
      <c r="A131" s="6" t="s">
        <v>526</v>
      </c>
      <c r="B131" s="7">
        <v>98.924999999999969</v>
      </c>
      <c r="C131" s="7">
        <v>-2003305.2700000003</v>
      </c>
      <c r="D131" s="7">
        <v>227684278.41999999</v>
      </c>
      <c r="E131" s="7">
        <v>229687583.71000001</v>
      </c>
    </row>
  </sheetData>
  <mergeCells count="1">
    <mergeCell ref="A63:E63"/>
  </mergeCell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280411646.67000002</v>
      </c>
      <c r="C2">
        <v>229687583.71000001</v>
      </c>
      <c r="D2">
        <v>122.1</v>
      </c>
      <c r="E2">
        <v>62712870.079999998</v>
      </c>
      <c r="F2">
        <v>30.2</v>
      </c>
      <c r="G2">
        <v>200</v>
      </c>
      <c r="H2">
        <v>96694624.060000002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51"/>
  <sheetViews>
    <sheetView topLeftCell="A2" workbookViewId="0">
      <selection sqref="A1:J9051"/>
    </sheetView>
  </sheetViews>
  <sheetFormatPr defaultRowHeight="14.5" x14ac:dyDescent="0.35"/>
  <cols>
    <col min="3" max="3" width="15.453125" customWidth="1"/>
    <col min="4" max="4" width="17.1796875" customWidth="1"/>
    <col min="6" max="6" width="16.54296875" customWidth="1"/>
    <col min="7" max="7" width="18.36328125" customWidth="1"/>
    <col min="8" max="8" width="21" customWidth="1"/>
    <col min="9" max="9" width="18.81640625" customWidth="1"/>
    <col min="10" max="10" width="16.453125" customWidth="1"/>
  </cols>
  <sheetData>
    <row r="1" spans="1:10" x14ac:dyDescent="0.3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35">
      <c r="A2" s="2">
        <v>45447</v>
      </c>
      <c r="B2" t="s">
        <v>19</v>
      </c>
      <c r="C2">
        <v>23</v>
      </c>
      <c r="D2" t="s">
        <v>20</v>
      </c>
      <c r="E2" t="s">
        <v>21</v>
      </c>
      <c r="F2">
        <v>41035.879999999997</v>
      </c>
      <c r="G2">
        <v>41036.25</v>
      </c>
      <c r="H2">
        <v>7327.76</v>
      </c>
      <c r="I2" t="s">
        <v>22</v>
      </c>
      <c r="J2" t="s">
        <v>23</v>
      </c>
    </row>
    <row r="3" spans="1:10" x14ac:dyDescent="0.35">
      <c r="A3" s="2">
        <v>45447</v>
      </c>
      <c r="B3" t="s">
        <v>19</v>
      </c>
      <c r="C3">
        <v>23</v>
      </c>
      <c r="D3" t="s">
        <v>20</v>
      </c>
      <c r="E3" t="s">
        <v>24</v>
      </c>
      <c r="F3">
        <v>38488.660000000003</v>
      </c>
      <c r="G3">
        <v>34925.67</v>
      </c>
      <c r="H3">
        <v>6939.51</v>
      </c>
      <c r="I3" t="s">
        <v>22</v>
      </c>
      <c r="J3" t="s">
        <v>25</v>
      </c>
    </row>
    <row r="4" spans="1:10" x14ac:dyDescent="0.35">
      <c r="A4" s="2">
        <v>45447</v>
      </c>
      <c r="B4" t="s">
        <v>19</v>
      </c>
      <c r="C4">
        <v>23</v>
      </c>
      <c r="D4" t="s">
        <v>20</v>
      </c>
      <c r="E4" t="s">
        <v>26</v>
      </c>
      <c r="F4">
        <v>60327.42</v>
      </c>
      <c r="G4">
        <v>48450.87</v>
      </c>
      <c r="H4">
        <v>10599.12</v>
      </c>
      <c r="I4" t="s">
        <v>27</v>
      </c>
      <c r="J4" t="s">
        <v>23</v>
      </c>
    </row>
    <row r="5" spans="1:10" x14ac:dyDescent="0.35">
      <c r="A5" s="2">
        <v>45447</v>
      </c>
      <c r="B5" t="s">
        <v>19</v>
      </c>
      <c r="C5">
        <v>23</v>
      </c>
      <c r="D5" t="s">
        <v>20</v>
      </c>
      <c r="E5" t="s">
        <v>28</v>
      </c>
      <c r="F5">
        <v>50725.64</v>
      </c>
      <c r="G5">
        <v>51029.93</v>
      </c>
      <c r="H5">
        <v>9135.24</v>
      </c>
      <c r="I5" t="s">
        <v>29</v>
      </c>
      <c r="J5" t="s">
        <v>30</v>
      </c>
    </row>
    <row r="6" spans="1:10" x14ac:dyDescent="0.35">
      <c r="A6" s="2">
        <v>45447</v>
      </c>
      <c r="B6" t="s">
        <v>19</v>
      </c>
      <c r="C6">
        <v>23</v>
      </c>
      <c r="D6" t="s">
        <v>20</v>
      </c>
      <c r="E6" t="s">
        <v>31</v>
      </c>
      <c r="F6">
        <v>13707.61</v>
      </c>
      <c r="G6">
        <v>12147.04</v>
      </c>
      <c r="H6">
        <v>2430.46</v>
      </c>
      <c r="I6" t="s">
        <v>27</v>
      </c>
      <c r="J6" t="s">
        <v>23</v>
      </c>
    </row>
    <row r="7" spans="1:10" x14ac:dyDescent="0.35">
      <c r="A7" s="2">
        <v>45447</v>
      </c>
      <c r="B7" t="s">
        <v>19</v>
      </c>
      <c r="C7">
        <v>23</v>
      </c>
      <c r="D7" t="s">
        <v>32</v>
      </c>
      <c r="E7" t="s">
        <v>21</v>
      </c>
      <c r="F7">
        <v>57579.37</v>
      </c>
      <c r="G7">
        <v>61822.239999999998</v>
      </c>
      <c r="H7">
        <v>9972.58</v>
      </c>
      <c r="I7" t="s">
        <v>27</v>
      </c>
      <c r="J7" t="s">
        <v>30</v>
      </c>
    </row>
    <row r="8" spans="1:10" x14ac:dyDescent="0.35">
      <c r="A8" s="2">
        <v>45447</v>
      </c>
      <c r="B8" t="s">
        <v>19</v>
      </c>
      <c r="C8">
        <v>23</v>
      </c>
      <c r="D8" t="s">
        <v>32</v>
      </c>
      <c r="E8" t="s">
        <v>24</v>
      </c>
      <c r="F8">
        <v>50273.96</v>
      </c>
      <c r="G8">
        <v>33381.699999999997</v>
      </c>
      <c r="H8">
        <v>6765.27</v>
      </c>
      <c r="I8" t="s">
        <v>27</v>
      </c>
      <c r="J8" t="s">
        <v>23</v>
      </c>
    </row>
    <row r="9" spans="1:10" x14ac:dyDescent="0.35">
      <c r="A9" s="2">
        <v>45447</v>
      </c>
      <c r="B9" t="s">
        <v>19</v>
      </c>
      <c r="C9">
        <v>23</v>
      </c>
      <c r="D9" t="s">
        <v>32</v>
      </c>
      <c r="E9" t="s">
        <v>26</v>
      </c>
      <c r="F9">
        <v>74796.820000000007</v>
      </c>
      <c r="G9">
        <v>55582.62</v>
      </c>
      <c r="H9">
        <v>12438.94</v>
      </c>
      <c r="I9" t="s">
        <v>27</v>
      </c>
      <c r="J9" t="s">
        <v>25</v>
      </c>
    </row>
    <row r="10" spans="1:10" x14ac:dyDescent="0.35">
      <c r="A10" s="2">
        <v>45447</v>
      </c>
      <c r="B10" t="s">
        <v>19</v>
      </c>
      <c r="C10">
        <v>23</v>
      </c>
      <c r="D10" t="s">
        <v>32</v>
      </c>
      <c r="E10" t="s">
        <v>28</v>
      </c>
      <c r="F10">
        <v>28712.29</v>
      </c>
      <c r="G10">
        <v>26210.400000000001</v>
      </c>
      <c r="H10">
        <v>9334.58</v>
      </c>
      <c r="I10" t="s">
        <v>22</v>
      </c>
      <c r="J10" t="s">
        <v>25</v>
      </c>
    </row>
    <row r="11" spans="1:10" x14ac:dyDescent="0.35">
      <c r="A11" s="2">
        <v>45447</v>
      </c>
      <c r="B11" t="s">
        <v>19</v>
      </c>
      <c r="C11">
        <v>23</v>
      </c>
      <c r="D11" t="s">
        <v>32</v>
      </c>
      <c r="E11" t="s">
        <v>31</v>
      </c>
      <c r="F11">
        <v>39108.589999999997</v>
      </c>
      <c r="G11">
        <v>38541.5</v>
      </c>
      <c r="H11">
        <v>6706.93</v>
      </c>
      <c r="I11" t="s">
        <v>29</v>
      </c>
      <c r="J11" t="s">
        <v>30</v>
      </c>
    </row>
    <row r="12" spans="1:10" x14ac:dyDescent="0.35">
      <c r="A12" s="2">
        <v>45447</v>
      </c>
      <c r="B12" t="s">
        <v>19</v>
      </c>
      <c r="C12">
        <v>23</v>
      </c>
      <c r="D12" t="s">
        <v>33</v>
      </c>
      <c r="E12" t="s">
        <v>21</v>
      </c>
      <c r="F12">
        <v>71501.429999999993</v>
      </c>
      <c r="G12">
        <v>50974.34</v>
      </c>
      <c r="H12">
        <v>6852.65</v>
      </c>
      <c r="I12" t="s">
        <v>27</v>
      </c>
      <c r="J12" t="s">
        <v>34</v>
      </c>
    </row>
    <row r="13" spans="1:10" x14ac:dyDescent="0.35">
      <c r="A13" s="2">
        <v>45447</v>
      </c>
      <c r="B13" t="s">
        <v>19</v>
      </c>
      <c r="C13">
        <v>23</v>
      </c>
      <c r="D13" t="s">
        <v>33</v>
      </c>
      <c r="E13" t="s">
        <v>24</v>
      </c>
      <c r="F13">
        <v>22616.15</v>
      </c>
      <c r="G13">
        <v>27545.78</v>
      </c>
      <c r="H13">
        <v>7039.43</v>
      </c>
      <c r="I13" t="s">
        <v>27</v>
      </c>
      <c r="J13" t="s">
        <v>25</v>
      </c>
    </row>
    <row r="14" spans="1:10" x14ac:dyDescent="0.35">
      <c r="A14" s="2">
        <v>45447</v>
      </c>
      <c r="B14" t="s">
        <v>19</v>
      </c>
      <c r="C14">
        <v>23</v>
      </c>
      <c r="D14" t="s">
        <v>33</v>
      </c>
      <c r="E14" t="s">
        <v>26</v>
      </c>
      <c r="F14">
        <v>49582.02</v>
      </c>
      <c r="G14">
        <v>55147.73</v>
      </c>
      <c r="H14">
        <v>9922.6</v>
      </c>
      <c r="I14" t="s">
        <v>27</v>
      </c>
      <c r="J14" t="s">
        <v>25</v>
      </c>
    </row>
    <row r="15" spans="1:10" x14ac:dyDescent="0.35">
      <c r="A15" s="2">
        <v>45447</v>
      </c>
      <c r="B15" t="s">
        <v>19</v>
      </c>
      <c r="C15">
        <v>23</v>
      </c>
      <c r="D15" t="s">
        <v>33</v>
      </c>
      <c r="E15" t="s">
        <v>28</v>
      </c>
      <c r="F15">
        <v>24740.11</v>
      </c>
      <c r="G15">
        <v>19440.96</v>
      </c>
      <c r="H15">
        <v>5237.9799999999996</v>
      </c>
      <c r="I15" t="s">
        <v>35</v>
      </c>
      <c r="J15" t="s">
        <v>30</v>
      </c>
    </row>
    <row r="16" spans="1:10" x14ac:dyDescent="0.35">
      <c r="A16" s="2">
        <v>45447</v>
      </c>
      <c r="B16" t="s">
        <v>19</v>
      </c>
      <c r="C16">
        <v>23</v>
      </c>
      <c r="D16" t="s">
        <v>33</v>
      </c>
      <c r="E16" t="s">
        <v>31</v>
      </c>
      <c r="F16">
        <v>26743.01</v>
      </c>
      <c r="G16">
        <v>20158.73</v>
      </c>
      <c r="H16">
        <v>2635.95</v>
      </c>
      <c r="I16" t="s">
        <v>22</v>
      </c>
      <c r="J16" t="s">
        <v>23</v>
      </c>
    </row>
    <row r="17" spans="1:10" x14ac:dyDescent="0.35">
      <c r="A17" s="2">
        <v>45447</v>
      </c>
      <c r="B17" t="s">
        <v>19</v>
      </c>
      <c r="C17">
        <v>23</v>
      </c>
      <c r="D17" t="s">
        <v>36</v>
      </c>
      <c r="E17" t="s">
        <v>21</v>
      </c>
      <c r="F17">
        <v>15393.58</v>
      </c>
      <c r="G17">
        <v>17321.349999999999</v>
      </c>
      <c r="H17">
        <v>3906.9</v>
      </c>
      <c r="I17" t="s">
        <v>35</v>
      </c>
      <c r="J17" t="s">
        <v>34</v>
      </c>
    </row>
    <row r="18" spans="1:10" x14ac:dyDescent="0.35">
      <c r="A18" s="2">
        <v>45447</v>
      </c>
      <c r="B18" t="s">
        <v>19</v>
      </c>
      <c r="C18">
        <v>23</v>
      </c>
      <c r="D18" t="s">
        <v>36</v>
      </c>
      <c r="E18" t="s">
        <v>24</v>
      </c>
      <c r="F18">
        <v>47112.57</v>
      </c>
      <c r="G18">
        <v>38204.97</v>
      </c>
      <c r="H18">
        <v>10052.51</v>
      </c>
      <c r="I18" t="s">
        <v>22</v>
      </c>
      <c r="J18" t="s">
        <v>23</v>
      </c>
    </row>
    <row r="19" spans="1:10" x14ac:dyDescent="0.35">
      <c r="A19" s="2">
        <v>45447</v>
      </c>
      <c r="B19" t="s">
        <v>19</v>
      </c>
      <c r="C19">
        <v>23</v>
      </c>
      <c r="D19" t="s">
        <v>36</v>
      </c>
      <c r="E19" t="s">
        <v>26</v>
      </c>
      <c r="F19">
        <v>54306.84</v>
      </c>
      <c r="G19">
        <v>43172.52</v>
      </c>
      <c r="H19">
        <v>12211.82</v>
      </c>
      <c r="I19" t="s">
        <v>22</v>
      </c>
      <c r="J19" t="s">
        <v>30</v>
      </c>
    </row>
    <row r="20" spans="1:10" x14ac:dyDescent="0.35">
      <c r="A20" s="2">
        <v>45447</v>
      </c>
      <c r="B20" t="s">
        <v>19</v>
      </c>
      <c r="C20">
        <v>23</v>
      </c>
      <c r="D20" t="s">
        <v>36</v>
      </c>
      <c r="E20" t="s">
        <v>28</v>
      </c>
      <c r="F20">
        <v>36164.6</v>
      </c>
      <c r="G20">
        <v>39850.629999999997</v>
      </c>
      <c r="H20">
        <v>10139.120000000001</v>
      </c>
      <c r="I20" t="s">
        <v>27</v>
      </c>
      <c r="J20" t="s">
        <v>25</v>
      </c>
    </row>
    <row r="21" spans="1:10" x14ac:dyDescent="0.35">
      <c r="A21" s="2">
        <v>45447</v>
      </c>
      <c r="B21" t="s">
        <v>19</v>
      </c>
      <c r="C21">
        <v>23</v>
      </c>
      <c r="D21" t="s">
        <v>36</v>
      </c>
      <c r="E21" t="s">
        <v>31</v>
      </c>
      <c r="F21">
        <v>35192.660000000003</v>
      </c>
      <c r="G21">
        <v>39685.1</v>
      </c>
      <c r="H21">
        <v>11207.91</v>
      </c>
      <c r="I21" t="s">
        <v>29</v>
      </c>
      <c r="J21" t="s">
        <v>25</v>
      </c>
    </row>
    <row r="22" spans="1:10" x14ac:dyDescent="0.35">
      <c r="A22" s="2">
        <v>45447</v>
      </c>
      <c r="B22" t="s">
        <v>19</v>
      </c>
      <c r="C22">
        <v>23</v>
      </c>
      <c r="D22" t="s">
        <v>37</v>
      </c>
      <c r="E22" t="s">
        <v>21</v>
      </c>
      <c r="F22">
        <v>28306.94</v>
      </c>
      <c r="G22">
        <v>35404.15</v>
      </c>
      <c r="H22">
        <v>9313.8700000000008</v>
      </c>
      <c r="I22" t="s">
        <v>22</v>
      </c>
      <c r="J22" t="s">
        <v>30</v>
      </c>
    </row>
    <row r="23" spans="1:10" x14ac:dyDescent="0.35">
      <c r="A23" s="2">
        <v>45447</v>
      </c>
      <c r="B23" t="s">
        <v>19</v>
      </c>
      <c r="C23">
        <v>23</v>
      </c>
      <c r="D23" t="s">
        <v>37</v>
      </c>
      <c r="E23" t="s">
        <v>24</v>
      </c>
      <c r="F23">
        <v>34196.11</v>
      </c>
      <c r="G23">
        <v>34214.129999999997</v>
      </c>
      <c r="H23">
        <v>12025.42</v>
      </c>
      <c r="I23" t="s">
        <v>27</v>
      </c>
      <c r="J23" t="s">
        <v>25</v>
      </c>
    </row>
    <row r="24" spans="1:10" x14ac:dyDescent="0.35">
      <c r="A24" s="2">
        <v>45447</v>
      </c>
      <c r="B24" t="s">
        <v>19</v>
      </c>
      <c r="C24">
        <v>23</v>
      </c>
      <c r="D24" t="s">
        <v>37</v>
      </c>
      <c r="E24" t="s">
        <v>26</v>
      </c>
      <c r="F24">
        <v>13135.18</v>
      </c>
      <c r="G24">
        <v>12308.82</v>
      </c>
      <c r="H24">
        <v>1336.46</v>
      </c>
      <c r="I24" t="s">
        <v>35</v>
      </c>
      <c r="J24" t="s">
        <v>23</v>
      </c>
    </row>
    <row r="25" spans="1:10" x14ac:dyDescent="0.35">
      <c r="A25" s="2">
        <v>45447</v>
      </c>
      <c r="B25" t="s">
        <v>19</v>
      </c>
      <c r="C25">
        <v>23</v>
      </c>
      <c r="D25" t="s">
        <v>37</v>
      </c>
      <c r="E25" t="s">
        <v>28</v>
      </c>
      <c r="F25">
        <v>74475.7</v>
      </c>
      <c r="G25">
        <v>55157.83</v>
      </c>
      <c r="H25">
        <v>17051.57</v>
      </c>
      <c r="I25" t="s">
        <v>29</v>
      </c>
      <c r="J25" t="s">
        <v>30</v>
      </c>
    </row>
    <row r="26" spans="1:10" x14ac:dyDescent="0.35">
      <c r="A26" s="2">
        <v>45447</v>
      </c>
      <c r="B26" t="s">
        <v>19</v>
      </c>
      <c r="C26">
        <v>23</v>
      </c>
      <c r="D26" t="s">
        <v>37</v>
      </c>
      <c r="E26" t="s">
        <v>31</v>
      </c>
      <c r="F26">
        <v>44956.43</v>
      </c>
      <c r="G26">
        <v>46815.14</v>
      </c>
      <c r="H26">
        <v>12322.37</v>
      </c>
      <c r="I26" t="s">
        <v>29</v>
      </c>
      <c r="J26" t="s">
        <v>30</v>
      </c>
    </row>
    <row r="27" spans="1:10" x14ac:dyDescent="0.35">
      <c r="A27" s="2">
        <v>45447</v>
      </c>
      <c r="B27" t="s">
        <v>19</v>
      </c>
      <c r="C27">
        <v>23</v>
      </c>
      <c r="D27" t="s">
        <v>38</v>
      </c>
      <c r="E27" t="s">
        <v>21</v>
      </c>
      <c r="F27">
        <v>36796.589999999997</v>
      </c>
      <c r="G27">
        <v>29245.43</v>
      </c>
      <c r="H27">
        <v>9638.2999999999993</v>
      </c>
      <c r="I27" t="s">
        <v>35</v>
      </c>
      <c r="J27" t="s">
        <v>23</v>
      </c>
    </row>
    <row r="28" spans="1:10" x14ac:dyDescent="0.35">
      <c r="A28" s="2">
        <v>45447</v>
      </c>
      <c r="B28" t="s">
        <v>19</v>
      </c>
      <c r="C28">
        <v>23</v>
      </c>
      <c r="D28" t="s">
        <v>38</v>
      </c>
      <c r="E28" t="s">
        <v>24</v>
      </c>
      <c r="F28">
        <v>20007.54</v>
      </c>
      <c r="G28">
        <v>17167.43</v>
      </c>
      <c r="H28">
        <v>5108.07</v>
      </c>
      <c r="I28" t="s">
        <v>29</v>
      </c>
      <c r="J28" t="s">
        <v>23</v>
      </c>
    </row>
    <row r="29" spans="1:10" x14ac:dyDescent="0.35">
      <c r="A29" s="2">
        <v>45447</v>
      </c>
      <c r="B29" t="s">
        <v>19</v>
      </c>
      <c r="C29">
        <v>23</v>
      </c>
      <c r="D29" t="s">
        <v>38</v>
      </c>
      <c r="E29" t="s">
        <v>26</v>
      </c>
      <c r="F29">
        <v>12936.64</v>
      </c>
      <c r="G29">
        <v>9730.09</v>
      </c>
      <c r="H29">
        <v>3455.09</v>
      </c>
      <c r="I29" t="s">
        <v>27</v>
      </c>
      <c r="J29" t="s">
        <v>23</v>
      </c>
    </row>
    <row r="30" spans="1:10" x14ac:dyDescent="0.35">
      <c r="A30" s="2">
        <v>45447</v>
      </c>
      <c r="B30" t="s">
        <v>19</v>
      </c>
      <c r="C30">
        <v>23</v>
      </c>
      <c r="D30" t="s">
        <v>38</v>
      </c>
      <c r="E30" t="s">
        <v>28</v>
      </c>
      <c r="F30">
        <v>38465.74</v>
      </c>
      <c r="G30">
        <v>37738.75</v>
      </c>
      <c r="H30">
        <v>8772.2900000000009</v>
      </c>
      <c r="I30" t="s">
        <v>35</v>
      </c>
      <c r="J30" t="s">
        <v>25</v>
      </c>
    </row>
    <row r="31" spans="1:10" x14ac:dyDescent="0.35">
      <c r="A31" s="2">
        <v>45447</v>
      </c>
      <c r="B31" t="s">
        <v>19</v>
      </c>
      <c r="C31">
        <v>23</v>
      </c>
      <c r="D31" t="s">
        <v>38</v>
      </c>
      <c r="E31" t="s">
        <v>31</v>
      </c>
      <c r="F31">
        <v>67898.539999999994</v>
      </c>
      <c r="G31">
        <v>46928.28</v>
      </c>
      <c r="H31">
        <v>7218.3</v>
      </c>
      <c r="I31" t="s">
        <v>35</v>
      </c>
      <c r="J31" t="s">
        <v>30</v>
      </c>
    </row>
    <row r="32" spans="1:10" x14ac:dyDescent="0.35">
      <c r="A32" s="2">
        <v>45447</v>
      </c>
      <c r="B32" t="s">
        <v>19</v>
      </c>
      <c r="C32">
        <v>23</v>
      </c>
      <c r="D32" t="s">
        <v>39</v>
      </c>
      <c r="E32" t="s">
        <v>21</v>
      </c>
      <c r="F32">
        <v>35615.5</v>
      </c>
      <c r="G32">
        <v>35789.480000000003</v>
      </c>
      <c r="H32">
        <v>8469.7099999999991</v>
      </c>
      <c r="I32" t="s">
        <v>22</v>
      </c>
      <c r="J32" t="s">
        <v>23</v>
      </c>
    </row>
    <row r="33" spans="1:10" x14ac:dyDescent="0.35">
      <c r="A33" s="2">
        <v>45447</v>
      </c>
      <c r="B33" t="s">
        <v>19</v>
      </c>
      <c r="C33">
        <v>23</v>
      </c>
      <c r="D33" t="s">
        <v>39</v>
      </c>
      <c r="E33" t="s">
        <v>24</v>
      </c>
      <c r="F33">
        <v>32447.94</v>
      </c>
      <c r="G33">
        <v>36225.919999999998</v>
      </c>
      <c r="H33">
        <v>5192.22</v>
      </c>
      <c r="I33" t="s">
        <v>29</v>
      </c>
      <c r="J33" t="s">
        <v>34</v>
      </c>
    </row>
    <row r="34" spans="1:10" x14ac:dyDescent="0.35">
      <c r="A34" s="2">
        <v>45447</v>
      </c>
      <c r="B34" t="s">
        <v>19</v>
      </c>
      <c r="C34">
        <v>23</v>
      </c>
      <c r="D34" t="s">
        <v>39</v>
      </c>
      <c r="E34" t="s">
        <v>26</v>
      </c>
      <c r="F34">
        <v>14814.8</v>
      </c>
      <c r="G34">
        <v>15012.51</v>
      </c>
      <c r="H34">
        <v>4662.8900000000003</v>
      </c>
      <c r="I34" t="s">
        <v>22</v>
      </c>
      <c r="J34" t="s">
        <v>34</v>
      </c>
    </row>
    <row r="35" spans="1:10" x14ac:dyDescent="0.35">
      <c r="A35" s="2">
        <v>45447</v>
      </c>
      <c r="B35" t="s">
        <v>19</v>
      </c>
      <c r="C35">
        <v>23</v>
      </c>
      <c r="D35" t="s">
        <v>39</v>
      </c>
      <c r="E35" t="s">
        <v>28</v>
      </c>
      <c r="F35">
        <v>70875.39</v>
      </c>
      <c r="G35">
        <v>45858.81</v>
      </c>
      <c r="H35">
        <v>14296.16</v>
      </c>
      <c r="I35" t="s">
        <v>22</v>
      </c>
      <c r="J35" t="s">
        <v>23</v>
      </c>
    </row>
    <row r="36" spans="1:10" x14ac:dyDescent="0.35">
      <c r="A36" s="2">
        <v>45447</v>
      </c>
      <c r="B36" t="s">
        <v>19</v>
      </c>
      <c r="C36">
        <v>23</v>
      </c>
      <c r="D36" t="s">
        <v>39</v>
      </c>
      <c r="E36" t="s">
        <v>31</v>
      </c>
      <c r="F36">
        <v>79797.399999999994</v>
      </c>
      <c r="G36">
        <v>53679.53</v>
      </c>
      <c r="H36">
        <v>13804.84</v>
      </c>
      <c r="I36" t="s">
        <v>29</v>
      </c>
      <c r="J36" t="s">
        <v>34</v>
      </c>
    </row>
    <row r="37" spans="1:10" x14ac:dyDescent="0.35">
      <c r="A37" s="2">
        <v>45447</v>
      </c>
      <c r="B37" t="s">
        <v>19</v>
      </c>
      <c r="C37">
        <v>23</v>
      </c>
      <c r="D37" t="s">
        <v>40</v>
      </c>
      <c r="E37" t="s">
        <v>21</v>
      </c>
      <c r="F37">
        <v>59237.37</v>
      </c>
      <c r="G37">
        <v>47949.41</v>
      </c>
      <c r="H37">
        <v>12183.62</v>
      </c>
      <c r="I37" t="s">
        <v>35</v>
      </c>
      <c r="J37" t="s">
        <v>30</v>
      </c>
    </row>
    <row r="38" spans="1:10" x14ac:dyDescent="0.35">
      <c r="A38" s="2">
        <v>45447</v>
      </c>
      <c r="B38" t="s">
        <v>19</v>
      </c>
      <c r="C38">
        <v>23</v>
      </c>
      <c r="D38" t="s">
        <v>40</v>
      </c>
      <c r="E38" t="s">
        <v>24</v>
      </c>
      <c r="F38">
        <v>42648.08</v>
      </c>
      <c r="G38">
        <v>39592.300000000003</v>
      </c>
      <c r="H38">
        <v>7612.72</v>
      </c>
      <c r="I38" t="s">
        <v>35</v>
      </c>
      <c r="J38" t="s">
        <v>25</v>
      </c>
    </row>
    <row r="39" spans="1:10" x14ac:dyDescent="0.35">
      <c r="A39" s="2">
        <v>45447</v>
      </c>
      <c r="B39" t="s">
        <v>19</v>
      </c>
      <c r="C39">
        <v>23</v>
      </c>
      <c r="D39" t="s">
        <v>40</v>
      </c>
      <c r="E39" t="s">
        <v>26</v>
      </c>
      <c r="F39">
        <v>18023.79</v>
      </c>
      <c r="G39">
        <v>14697.98</v>
      </c>
      <c r="H39">
        <v>5021.57</v>
      </c>
      <c r="I39" t="s">
        <v>22</v>
      </c>
      <c r="J39" t="s">
        <v>30</v>
      </c>
    </row>
    <row r="40" spans="1:10" x14ac:dyDescent="0.35">
      <c r="A40" s="2">
        <v>45447</v>
      </c>
      <c r="B40" t="s">
        <v>19</v>
      </c>
      <c r="C40">
        <v>23</v>
      </c>
      <c r="D40" t="s">
        <v>40</v>
      </c>
      <c r="E40" t="s">
        <v>28</v>
      </c>
      <c r="F40">
        <v>11741.11</v>
      </c>
      <c r="G40">
        <v>10235.74</v>
      </c>
      <c r="H40">
        <v>3073.02</v>
      </c>
      <c r="I40" t="s">
        <v>29</v>
      </c>
      <c r="J40" t="s">
        <v>23</v>
      </c>
    </row>
    <row r="41" spans="1:10" x14ac:dyDescent="0.35">
      <c r="A41" s="2">
        <v>45447</v>
      </c>
      <c r="B41" t="s">
        <v>19</v>
      </c>
      <c r="C41">
        <v>23</v>
      </c>
      <c r="D41" t="s">
        <v>40</v>
      </c>
      <c r="E41" t="s">
        <v>31</v>
      </c>
      <c r="F41">
        <v>60200.57</v>
      </c>
      <c r="G41">
        <v>56024.77</v>
      </c>
      <c r="H41">
        <v>15845.72</v>
      </c>
      <c r="I41" t="s">
        <v>29</v>
      </c>
      <c r="J41" t="s">
        <v>34</v>
      </c>
    </row>
    <row r="42" spans="1:10" x14ac:dyDescent="0.35">
      <c r="A42" s="2">
        <v>45447</v>
      </c>
      <c r="B42" t="s">
        <v>19</v>
      </c>
      <c r="C42">
        <v>23</v>
      </c>
      <c r="D42" t="s">
        <v>41</v>
      </c>
      <c r="E42" t="s">
        <v>21</v>
      </c>
      <c r="F42">
        <v>18026.54</v>
      </c>
      <c r="G42">
        <v>12450.27</v>
      </c>
      <c r="H42">
        <v>3413.22</v>
      </c>
      <c r="I42" t="s">
        <v>22</v>
      </c>
      <c r="J42" t="s">
        <v>34</v>
      </c>
    </row>
    <row r="43" spans="1:10" x14ac:dyDescent="0.35">
      <c r="A43" s="2">
        <v>45447</v>
      </c>
      <c r="B43" t="s">
        <v>19</v>
      </c>
      <c r="C43">
        <v>23</v>
      </c>
      <c r="D43" t="s">
        <v>41</v>
      </c>
      <c r="E43" t="s">
        <v>24</v>
      </c>
      <c r="F43">
        <v>53226.09</v>
      </c>
      <c r="G43">
        <v>42875.26</v>
      </c>
      <c r="H43">
        <v>7892.59</v>
      </c>
      <c r="I43" t="s">
        <v>27</v>
      </c>
      <c r="J43" t="s">
        <v>25</v>
      </c>
    </row>
    <row r="44" spans="1:10" x14ac:dyDescent="0.35">
      <c r="A44" s="2">
        <v>45447</v>
      </c>
      <c r="B44" t="s">
        <v>19</v>
      </c>
      <c r="C44">
        <v>23</v>
      </c>
      <c r="D44" t="s">
        <v>41</v>
      </c>
      <c r="E44" t="s">
        <v>26</v>
      </c>
      <c r="F44">
        <v>21674.42</v>
      </c>
      <c r="G44">
        <v>24366.06</v>
      </c>
      <c r="H44">
        <v>4868.25</v>
      </c>
      <c r="I44" t="s">
        <v>22</v>
      </c>
      <c r="J44" t="s">
        <v>23</v>
      </c>
    </row>
    <row r="45" spans="1:10" x14ac:dyDescent="0.35">
      <c r="A45" s="2">
        <v>45447</v>
      </c>
      <c r="B45" t="s">
        <v>19</v>
      </c>
      <c r="C45">
        <v>23</v>
      </c>
      <c r="D45" t="s">
        <v>41</v>
      </c>
      <c r="E45" t="s">
        <v>28</v>
      </c>
      <c r="F45">
        <v>46097.37</v>
      </c>
      <c r="G45">
        <v>42217.69</v>
      </c>
      <c r="H45">
        <v>4406.57</v>
      </c>
      <c r="I45" t="s">
        <v>29</v>
      </c>
      <c r="J45" t="s">
        <v>30</v>
      </c>
    </row>
    <row r="46" spans="1:10" x14ac:dyDescent="0.35">
      <c r="A46" s="2">
        <v>45447</v>
      </c>
      <c r="B46" t="s">
        <v>19</v>
      </c>
      <c r="C46">
        <v>23</v>
      </c>
      <c r="D46" t="s">
        <v>41</v>
      </c>
      <c r="E46" t="s">
        <v>31</v>
      </c>
      <c r="F46">
        <v>15447.85</v>
      </c>
      <c r="G46">
        <v>11960.97</v>
      </c>
      <c r="H46">
        <v>2447.33</v>
      </c>
      <c r="I46" t="s">
        <v>27</v>
      </c>
      <c r="J46" t="s">
        <v>25</v>
      </c>
    </row>
    <row r="47" spans="1:10" x14ac:dyDescent="0.35">
      <c r="A47" s="2">
        <v>45447</v>
      </c>
      <c r="B47" t="s">
        <v>19</v>
      </c>
      <c r="C47">
        <v>23</v>
      </c>
      <c r="D47" t="s">
        <v>42</v>
      </c>
      <c r="E47" t="s">
        <v>21</v>
      </c>
      <c r="F47">
        <v>37718.42</v>
      </c>
      <c r="G47">
        <v>30440.85</v>
      </c>
      <c r="H47">
        <v>11003.5</v>
      </c>
      <c r="I47" t="s">
        <v>22</v>
      </c>
      <c r="J47" t="s">
        <v>30</v>
      </c>
    </row>
    <row r="48" spans="1:10" x14ac:dyDescent="0.35">
      <c r="A48" s="2">
        <v>45447</v>
      </c>
      <c r="B48" t="s">
        <v>19</v>
      </c>
      <c r="C48">
        <v>23</v>
      </c>
      <c r="D48" t="s">
        <v>42</v>
      </c>
      <c r="E48" t="s">
        <v>24</v>
      </c>
      <c r="F48">
        <v>59231.55</v>
      </c>
      <c r="G48">
        <v>74001.259999999995</v>
      </c>
      <c r="H48">
        <v>10762.69</v>
      </c>
      <c r="I48" t="s">
        <v>22</v>
      </c>
      <c r="J48" t="s">
        <v>25</v>
      </c>
    </row>
    <row r="49" spans="1:10" x14ac:dyDescent="0.35">
      <c r="A49" s="2">
        <v>45447</v>
      </c>
      <c r="B49" t="s">
        <v>19</v>
      </c>
      <c r="C49">
        <v>23</v>
      </c>
      <c r="D49" t="s">
        <v>42</v>
      </c>
      <c r="E49" t="s">
        <v>26</v>
      </c>
      <c r="F49">
        <v>26968.85</v>
      </c>
      <c r="G49">
        <v>25548.18</v>
      </c>
      <c r="H49">
        <v>3642.31</v>
      </c>
      <c r="I49" t="s">
        <v>27</v>
      </c>
      <c r="J49" t="s">
        <v>34</v>
      </c>
    </row>
    <row r="50" spans="1:10" x14ac:dyDescent="0.35">
      <c r="A50" s="2">
        <v>45447</v>
      </c>
      <c r="B50" t="s">
        <v>19</v>
      </c>
      <c r="C50">
        <v>23</v>
      </c>
      <c r="D50" t="s">
        <v>42</v>
      </c>
      <c r="E50" t="s">
        <v>28</v>
      </c>
      <c r="F50">
        <v>28442.59</v>
      </c>
      <c r="G50">
        <v>17612.310000000001</v>
      </c>
      <c r="H50">
        <v>5546.81</v>
      </c>
      <c r="I50" t="s">
        <v>27</v>
      </c>
      <c r="J50" t="s">
        <v>23</v>
      </c>
    </row>
    <row r="51" spans="1:10" x14ac:dyDescent="0.35">
      <c r="A51" s="2">
        <v>45447</v>
      </c>
      <c r="B51" t="s">
        <v>19</v>
      </c>
      <c r="C51">
        <v>23</v>
      </c>
      <c r="D51" t="s">
        <v>42</v>
      </c>
      <c r="E51" t="s">
        <v>31</v>
      </c>
      <c r="F51">
        <v>8578.65</v>
      </c>
      <c r="G51">
        <v>7389.87</v>
      </c>
      <c r="H51">
        <v>1179.4100000000001</v>
      </c>
      <c r="I51" t="s">
        <v>35</v>
      </c>
      <c r="J51" t="s">
        <v>34</v>
      </c>
    </row>
    <row r="52" spans="1:10" x14ac:dyDescent="0.35">
      <c r="A52" s="2">
        <v>45448</v>
      </c>
      <c r="B52" t="s">
        <v>19</v>
      </c>
      <c r="C52">
        <v>23</v>
      </c>
      <c r="D52" t="s">
        <v>20</v>
      </c>
      <c r="E52" t="s">
        <v>21</v>
      </c>
      <c r="F52">
        <v>38318.86</v>
      </c>
      <c r="G52">
        <v>48900.31</v>
      </c>
      <c r="H52">
        <v>10805.22</v>
      </c>
      <c r="I52" t="s">
        <v>29</v>
      </c>
      <c r="J52" t="s">
        <v>23</v>
      </c>
    </row>
    <row r="53" spans="1:10" x14ac:dyDescent="0.35">
      <c r="A53" s="2">
        <v>45448</v>
      </c>
      <c r="B53" t="s">
        <v>19</v>
      </c>
      <c r="C53">
        <v>23</v>
      </c>
      <c r="D53" t="s">
        <v>20</v>
      </c>
      <c r="E53" t="s">
        <v>24</v>
      </c>
      <c r="F53">
        <v>65941.97</v>
      </c>
      <c r="G53">
        <v>48466.05</v>
      </c>
      <c r="H53">
        <v>8010.62</v>
      </c>
      <c r="I53" t="s">
        <v>27</v>
      </c>
      <c r="J53" t="s">
        <v>30</v>
      </c>
    </row>
    <row r="54" spans="1:10" x14ac:dyDescent="0.35">
      <c r="A54" s="2">
        <v>45448</v>
      </c>
      <c r="B54" t="s">
        <v>19</v>
      </c>
      <c r="C54">
        <v>23</v>
      </c>
      <c r="D54" t="s">
        <v>20</v>
      </c>
      <c r="E54" t="s">
        <v>26</v>
      </c>
      <c r="F54">
        <v>76257.25</v>
      </c>
      <c r="G54">
        <v>71200.39</v>
      </c>
      <c r="H54">
        <v>19076.09</v>
      </c>
      <c r="I54" t="s">
        <v>29</v>
      </c>
      <c r="J54" t="s">
        <v>25</v>
      </c>
    </row>
    <row r="55" spans="1:10" x14ac:dyDescent="0.35">
      <c r="A55" s="2">
        <v>45448</v>
      </c>
      <c r="B55" t="s">
        <v>19</v>
      </c>
      <c r="C55">
        <v>23</v>
      </c>
      <c r="D55" t="s">
        <v>20</v>
      </c>
      <c r="E55" t="s">
        <v>28</v>
      </c>
      <c r="F55">
        <v>49444.2</v>
      </c>
      <c r="G55">
        <v>48524.19</v>
      </c>
      <c r="H55">
        <v>14439.43</v>
      </c>
      <c r="I55" t="s">
        <v>29</v>
      </c>
      <c r="J55" t="s">
        <v>25</v>
      </c>
    </row>
    <row r="56" spans="1:10" x14ac:dyDescent="0.35">
      <c r="A56" s="2">
        <v>45448</v>
      </c>
      <c r="B56" t="s">
        <v>19</v>
      </c>
      <c r="C56">
        <v>23</v>
      </c>
      <c r="D56" t="s">
        <v>20</v>
      </c>
      <c r="E56" t="s">
        <v>31</v>
      </c>
      <c r="F56">
        <v>78406.22</v>
      </c>
      <c r="G56">
        <v>67461.88</v>
      </c>
      <c r="H56">
        <v>18196.259999999998</v>
      </c>
      <c r="I56" t="s">
        <v>22</v>
      </c>
      <c r="J56" t="s">
        <v>25</v>
      </c>
    </row>
    <row r="57" spans="1:10" x14ac:dyDescent="0.35">
      <c r="A57" s="2">
        <v>45448</v>
      </c>
      <c r="B57" t="s">
        <v>19</v>
      </c>
      <c r="C57">
        <v>23</v>
      </c>
      <c r="D57" t="s">
        <v>32</v>
      </c>
      <c r="E57" t="s">
        <v>21</v>
      </c>
      <c r="F57">
        <v>53377.29</v>
      </c>
      <c r="G57">
        <v>61356.480000000003</v>
      </c>
      <c r="H57">
        <v>14902.28</v>
      </c>
      <c r="I57" t="s">
        <v>29</v>
      </c>
      <c r="J57" t="s">
        <v>30</v>
      </c>
    </row>
    <row r="58" spans="1:10" x14ac:dyDescent="0.35">
      <c r="A58" s="2">
        <v>45448</v>
      </c>
      <c r="B58" t="s">
        <v>19</v>
      </c>
      <c r="C58">
        <v>23</v>
      </c>
      <c r="D58" t="s">
        <v>32</v>
      </c>
      <c r="E58" t="s">
        <v>24</v>
      </c>
      <c r="F58">
        <v>19714.849999999999</v>
      </c>
      <c r="G58">
        <v>15564.02</v>
      </c>
      <c r="H58">
        <v>1965.9</v>
      </c>
      <c r="I58" t="s">
        <v>35</v>
      </c>
      <c r="J58" t="s">
        <v>25</v>
      </c>
    </row>
    <row r="59" spans="1:10" x14ac:dyDescent="0.35">
      <c r="A59" s="2">
        <v>45448</v>
      </c>
      <c r="B59" t="s">
        <v>19</v>
      </c>
      <c r="C59">
        <v>23</v>
      </c>
      <c r="D59" t="s">
        <v>32</v>
      </c>
      <c r="E59" t="s">
        <v>26</v>
      </c>
      <c r="F59">
        <v>24481.34</v>
      </c>
      <c r="G59">
        <v>17612.91</v>
      </c>
      <c r="H59">
        <v>5538.64</v>
      </c>
      <c r="I59" t="s">
        <v>29</v>
      </c>
      <c r="J59" t="s">
        <v>25</v>
      </c>
    </row>
    <row r="60" spans="1:10" x14ac:dyDescent="0.35">
      <c r="A60" s="2">
        <v>45448</v>
      </c>
      <c r="B60" t="s">
        <v>19</v>
      </c>
      <c r="C60">
        <v>23</v>
      </c>
      <c r="D60" t="s">
        <v>32</v>
      </c>
      <c r="E60" t="s">
        <v>28</v>
      </c>
      <c r="F60">
        <v>7980.67</v>
      </c>
      <c r="G60">
        <v>7562.67</v>
      </c>
      <c r="H60">
        <v>2482.4</v>
      </c>
      <c r="I60" t="s">
        <v>27</v>
      </c>
      <c r="J60" t="s">
        <v>30</v>
      </c>
    </row>
    <row r="61" spans="1:10" x14ac:dyDescent="0.35">
      <c r="A61" s="2">
        <v>45448</v>
      </c>
      <c r="B61" t="s">
        <v>19</v>
      </c>
      <c r="C61">
        <v>23</v>
      </c>
      <c r="D61" t="s">
        <v>32</v>
      </c>
      <c r="E61" t="s">
        <v>31</v>
      </c>
      <c r="F61">
        <v>48761.48</v>
      </c>
      <c r="G61">
        <v>55496.98</v>
      </c>
      <c r="H61">
        <v>10527.96</v>
      </c>
      <c r="I61" t="s">
        <v>22</v>
      </c>
      <c r="J61" t="s">
        <v>23</v>
      </c>
    </row>
    <row r="62" spans="1:10" x14ac:dyDescent="0.35">
      <c r="A62" s="2">
        <v>45448</v>
      </c>
      <c r="B62" t="s">
        <v>19</v>
      </c>
      <c r="C62">
        <v>23</v>
      </c>
      <c r="D62" t="s">
        <v>33</v>
      </c>
      <c r="E62" t="s">
        <v>21</v>
      </c>
      <c r="F62">
        <v>60329.31</v>
      </c>
      <c r="G62">
        <v>62180.22</v>
      </c>
      <c r="H62">
        <v>19790.59</v>
      </c>
      <c r="I62" t="s">
        <v>22</v>
      </c>
      <c r="J62" t="s">
        <v>23</v>
      </c>
    </row>
    <row r="63" spans="1:10" x14ac:dyDescent="0.35">
      <c r="A63" s="2">
        <v>45448</v>
      </c>
      <c r="B63" t="s">
        <v>19</v>
      </c>
      <c r="C63">
        <v>23</v>
      </c>
      <c r="D63" t="s">
        <v>33</v>
      </c>
      <c r="E63" t="s">
        <v>24</v>
      </c>
      <c r="F63">
        <v>44820.04</v>
      </c>
      <c r="G63">
        <v>48464.61</v>
      </c>
      <c r="H63">
        <v>8946.0400000000009</v>
      </c>
      <c r="I63" t="s">
        <v>22</v>
      </c>
      <c r="J63" t="s">
        <v>34</v>
      </c>
    </row>
    <row r="64" spans="1:10" x14ac:dyDescent="0.35">
      <c r="A64" s="2">
        <v>45448</v>
      </c>
      <c r="B64" t="s">
        <v>19</v>
      </c>
      <c r="C64">
        <v>23</v>
      </c>
      <c r="D64" t="s">
        <v>33</v>
      </c>
      <c r="E64" t="s">
        <v>26</v>
      </c>
      <c r="F64">
        <v>59759.86</v>
      </c>
      <c r="G64">
        <v>48962.76</v>
      </c>
      <c r="H64">
        <v>12770.93</v>
      </c>
      <c r="I64" t="s">
        <v>29</v>
      </c>
      <c r="J64" t="s">
        <v>30</v>
      </c>
    </row>
    <row r="65" spans="1:10" x14ac:dyDescent="0.35">
      <c r="A65" s="2">
        <v>45448</v>
      </c>
      <c r="B65" t="s">
        <v>19</v>
      </c>
      <c r="C65">
        <v>23</v>
      </c>
      <c r="D65" t="s">
        <v>33</v>
      </c>
      <c r="E65" t="s">
        <v>28</v>
      </c>
      <c r="F65">
        <v>43186.35</v>
      </c>
      <c r="G65">
        <v>39113.519999999997</v>
      </c>
      <c r="H65">
        <v>8224.32</v>
      </c>
      <c r="I65" t="s">
        <v>22</v>
      </c>
      <c r="J65" t="s">
        <v>30</v>
      </c>
    </row>
    <row r="66" spans="1:10" x14ac:dyDescent="0.35">
      <c r="A66" s="2">
        <v>45448</v>
      </c>
      <c r="B66" t="s">
        <v>19</v>
      </c>
      <c r="C66">
        <v>23</v>
      </c>
      <c r="D66" t="s">
        <v>33</v>
      </c>
      <c r="E66" t="s">
        <v>31</v>
      </c>
      <c r="F66">
        <v>44516.6</v>
      </c>
      <c r="G66">
        <v>34656.28</v>
      </c>
      <c r="H66">
        <v>9992.09</v>
      </c>
      <c r="I66" t="s">
        <v>29</v>
      </c>
      <c r="J66" t="s">
        <v>25</v>
      </c>
    </row>
    <row r="67" spans="1:10" x14ac:dyDescent="0.35">
      <c r="A67" s="2">
        <v>45448</v>
      </c>
      <c r="B67" t="s">
        <v>19</v>
      </c>
      <c r="C67">
        <v>23</v>
      </c>
      <c r="D67" t="s">
        <v>36</v>
      </c>
      <c r="E67" t="s">
        <v>21</v>
      </c>
      <c r="F67">
        <v>42200.25</v>
      </c>
      <c r="G67">
        <v>34836.99</v>
      </c>
      <c r="H67">
        <v>10066.57</v>
      </c>
      <c r="I67" t="s">
        <v>27</v>
      </c>
      <c r="J67" t="s">
        <v>34</v>
      </c>
    </row>
    <row r="68" spans="1:10" x14ac:dyDescent="0.35">
      <c r="A68" s="2">
        <v>45448</v>
      </c>
      <c r="B68" t="s">
        <v>19</v>
      </c>
      <c r="C68">
        <v>23</v>
      </c>
      <c r="D68" t="s">
        <v>36</v>
      </c>
      <c r="E68" t="s">
        <v>24</v>
      </c>
      <c r="F68">
        <v>35595.83</v>
      </c>
      <c r="G68">
        <v>36245.46</v>
      </c>
      <c r="H68">
        <v>8273.36</v>
      </c>
      <c r="I68" t="s">
        <v>27</v>
      </c>
      <c r="J68" t="s">
        <v>34</v>
      </c>
    </row>
    <row r="69" spans="1:10" x14ac:dyDescent="0.35">
      <c r="A69" s="2">
        <v>45448</v>
      </c>
      <c r="B69" t="s">
        <v>19</v>
      </c>
      <c r="C69">
        <v>23</v>
      </c>
      <c r="D69" t="s">
        <v>36</v>
      </c>
      <c r="E69" t="s">
        <v>26</v>
      </c>
      <c r="F69">
        <v>39942.36</v>
      </c>
      <c r="G69">
        <v>33755.31</v>
      </c>
      <c r="H69">
        <v>9656.58</v>
      </c>
      <c r="I69" t="s">
        <v>29</v>
      </c>
      <c r="J69" t="s">
        <v>23</v>
      </c>
    </row>
    <row r="70" spans="1:10" x14ac:dyDescent="0.35">
      <c r="A70" s="2">
        <v>45448</v>
      </c>
      <c r="B70" t="s">
        <v>19</v>
      </c>
      <c r="C70">
        <v>23</v>
      </c>
      <c r="D70" t="s">
        <v>36</v>
      </c>
      <c r="E70" t="s">
        <v>28</v>
      </c>
      <c r="F70">
        <v>28402.63</v>
      </c>
      <c r="G70">
        <v>25261.61</v>
      </c>
      <c r="H70">
        <v>3163.42</v>
      </c>
      <c r="I70" t="s">
        <v>29</v>
      </c>
      <c r="J70" t="s">
        <v>30</v>
      </c>
    </row>
    <row r="71" spans="1:10" x14ac:dyDescent="0.35">
      <c r="A71" s="2">
        <v>45448</v>
      </c>
      <c r="B71" t="s">
        <v>19</v>
      </c>
      <c r="C71">
        <v>23</v>
      </c>
      <c r="D71" t="s">
        <v>36</v>
      </c>
      <c r="E71" t="s">
        <v>31</v>
      </c>
      <c r="F71">
        <v>19935.77</v>
      </c>
      <c r="G71">
        <v>16085.69</v>
      </c>
      <c r="H71">
        <v>3376.11</v>
      </c>
      <c r="I71" t="s">
        <v>35</v>
      </c>
      <c r="J71" t="s">
        <v>23</v>
      </c>
    </row>
    <row r="72" spans="1:10" x14ac:dyDescent="0.35">
      <c r="A72" s="2">
        <v>45448</v>
      </c>
      <c r="B72" t="s">
        <v>19</v>
      </c>
      <c r="C72">
        <v>23</v>
      </c>
      <c r="D72" t="s">
        <v>37</v>
      </c>
      <c r="E72" t="s">
        <v>21</v>
      </c>
      <c r="F72">
        <v>44147.03</v>
      </c>
      <c r="G72">
        <v>35574.01</v>
      </c>
      <c r="H72">
        <v>9318.0499999999993</v>
      </c>
      <c r="I72" t="s">
        <v>35</v>
      </c>
      <c r="J72" t="s">
        <v>34</v>
      </c>
    </row>
    <row r="73" spans="1:10" x14ac:dyDescent="0.35">
      <c r="A73" s="2">
        <v>45448</v>
      </c>
      <c r="B73" t="s">
        <v>19</v>
      </c>
      <c r="C73">
        <v>23</v>
      </c>
      <c r="D73" t="s">
        <v>37</v>
      </c>
      <c r="E73" t="s">
        <v>24</v>
      </c>
      <c r="F73">
        <v>29616.36</v>
      </c>
      <c r="G73">
        <v>33616.339999999997</v>
      </c>
      <c r="H73">
        <v>9602.83</v>
      </c>
      <c r="I73" t="s">
        <v>22</v>
      </c>
      <c r="J73" t="s">
        <v>34</v>
      </c>
    </row>
    <row r="74" spans="1:10" x14ac:dyDescent="0.35">
      <c r="A74" s="2">
        <v>45448</v>
      </c>
      <c r="B74" t="s">
        <v>19</v>
      </c>
      <c r="C74">
        <v>23</v>
      </c>
      <c r="D74" t="s">
        <v>37</v>
      </c>
      <c r="E74" t="s">
        <v>26</v>
      </c>
      <c r="F74">
        <v>24981</v>
      </c>
      <c r="G74">
        <v>21789.919999999998</v>
      </c>
      <c r="H74">
        <v>4296.45</v>
      </c>
      <c r="I74" t="s">
        <v>29</v>
      </c>
      <c r="J74" t="s">
        <v>23</v>
      </c>
    </row>
    <row r="75" spans="1:10" x14ac:dyDescent="0.35">
      <c r="A75" s="2">
        <v>45448</v>
      </c>
      <c r="B75" t="s">
        <v>19</v>
      </c>
      <c r="C75">
        <v>23</v>
      </c>
      <c r="D75" t="s">
        <v>37</v>
      </c>
      <c r="E75" t="s">
        <v>28</v>
      </c>
      <c r="F75">
        <v>42930.22</v>
      </c>
      <c r="G75">
        <v>37048.1</v>
      </c>
      <c r="H75">
        <v>11400.58</v>
      </c>
      <c r="I75" t="s">
        <v>27</v>
      </c>
      <c r="J75" t="s">
        <v>34</v>
      </c>
    </row>
    <row r="76" spans="1:10" x14ac:dyDescent="0.35">
      <c r="A76" s="2">
        <v>45448</v>
      </c>
      <c r="B76" t="s">
        <v>19</v>
      </c>
      <c r="C76">
        <v>23</v>
      </c>
      <c r="D76" t="s">
        <v>37</v>
      </c>
      <c r="E76" t="s">
        <v>31</v>
      </c>
      <c r="F76">
        <v>53139</v>
      </c>
      <c r="G76">
        <v>44062</v>
      </c>
      <c r="H76">
        <v>13000.73</v>
      </c>
      <c r="I76" t="s">
        <v>35</v>
      </c>
      <c r="J76" t="s">
        <v>25</v>
      </c>
    </row>
    <row r="77" spans="1:10" x14ac:dyDescent="0.35">
      <c r="A77" s="2">
        <v>45448</v>
      </c>
      <c r="B77" t="s">
        <v>19</v>
      </c>
      <c r="C77">
        <v>23</v>
      </c>
      <c r="D77" t="s">
        <v>38</v>
      </c>
      <c r="E77" t="s">
        <v>21</v>
      </c>
      <c r="F77">
        <v>57112.26</v>
      </c>
      <c r="G77">
        <v>46369.52</v>
      </c>
      <c r="H77">
        <v>8622.66</v>
      </c>
      <c r="I77" t="s">
        <v>27</v>
      </c>
      <c r="J77" t="s">
        <v>34</v>
      </c>
    </row>
    <row r="78" spans="1:10" x14ac:dyDescent="0.35">
      <c r="A78" s="2">
        <v>45448</v>
      </c>
      <c r="B78" t="s">
        <v>19</v>
      </c>
      <c r="C78">
        <v>23</v>
      </c>
      <c r="D78" t="s">
        <v>38</v>
      </c>
      <c r="E78" t="s">
        <v>24</v>
      </c>
      <c r="F78">
        <v>45315</v>
      </c>
      <c r="G78">
        <v>36407.5</v>
      </c>
      <c r="H78">
        <v>7826.72</v>
      </c>
      <c r="I78" t="s">
        <v>27</v>
      </c>
      <c r="J78" t="s">
        <v>30</v>
      </c>
    </row>
    <row r="79" spans="1:10" x14ac:dyDescent="0.35">
      <c r="A79" s="2">
        <v>45448</v>
      </c>
      <c r="B79" t="s">
        <v>19</v>
      </c>
      <c r="C79">
        <v>23</v>
      </c>
      <c r="D79" t="s">
        <v>38</v>
      </c>
      <c r="E79" t="s">
        <v>26</v>
      </c>
      <c r="F79">
        <v>29547.45</v>
      </c>
      <c r="G79">
        <v>21965.87</v>
      </c>
      <c r="H79">
        <v>4253.07</v>
      </c>
      <c r="I79" t="s">
        <v>29</v>
      </c>
      <c r="J79" t="s">
        <v>25</v>
      </c>
    </row>
    <row r="80" spans="1:10" x14ac:dyDescent="0.35">
      <c r="A80" s="2">
        <v>45448</v>
      </c>
      <c r="B80" t="s">
        <v>19</v>
      </c>
      <c r="C80">
        <v>23</v>
      </c>
      <c r="D80" t="s">
        <v>38</v>
      </c>
      <c r="E80" t="s">
        <v>28</v>
      </c>
      <c r="F80">
        <v>11398.01</v>
      </c>
      <c r="G80">
        <v>10853.63</v>
      </c>
      <c r="H80">
        <v>2167.7199999999998</v>
      </c>
      <c r="I80" t="s">
        <v>29</v>
      </c>
      <c r="J80" t="s">
        <v>34</v>
      </c>
    </row>
    <row r="81" spans="1:10" x14ac:dyDescent="0.35">
      <c r="A81" s="2">
        <v>45448</v>
      </c>
      <c r="B81" t="s">
        <v>19</v>
      </c>
      <c r="C81">
        <v>23</v>
      </c>
      <c r="D81" t="s">
        <v>38</v>
      </c>
      <c r="E81" t="s">
        <v>31</v>
      </c>
      <c r="F81">
        <v>37436.21</v>
      </c>
      <c r="G81">
        <v>36439.629999999997</v>
      </c>
      <c r="H81">
        <v>3510.96</v>
      </c>
      <c r="I81" t="s">
        <v>35</v>
      </c>
      <c r="J81" t="s">
        <v>34</v>
      </c>
    </row>
    <row r="82" spans="1:10" x14ac:dyDescent="0.35">
      <c r="A82" s="2">
        <v>45448</v>
      </c>
      <c r="B82" t="s">
        <v>19</v>
      </c>
      <c r="C82">
        <v>23</v>
      </c>
      <c r="D82" t="s">
        <v>39</v>
      </c>
      <c r="E82" t="s">
        <v>21</v>
      </c>
      <c r="F82">
        <v>7429.66</v>
      </c>
      <c r="G82">
        <v>7908.96</v>
      </c>
      <c r="H82">
        <v>2137.9</v>
      </c>
      <c r="I82" t="s">
        <v>35</v>
      </c>
      <c r="J82" t="s">
        <v>25</v>
      </c>
    </row>
    <row r="83" spans="1:10" x14ac:dyDescent="0.35">
      <c r="A83" s="2">
        <v>45448</v>
      </c>
      <c r="B83" t="s">
        <v>19</v>
      </c>
      <c r="C83">
        <v>23</v>
      </c>
      <c r="D83" t="s">
        <v>39</v>
      </c>
      <c r="E83" t="s">
        <v>24</v>
      </c>
      <c r="F83">
        <v>36781.08</v>
      </c>
      <c r="G83">
        <v>36177.599999999999</v>
      </c>
      <c r="H83">
        <v>7191.83</v>
      </c>
      <c r="I83" t="s">
        <v>35</v>
      </c>
      <c r="J83" t="s">
        <v>25</v>
      </c>
    </row>
    <row r="84" spans="1:10" x14ac:dyDescent="0.35">
      <c r="A84" s="2">
        <v>45448</v>
      </c>
      <c r="B84" t="s">
        <v>19</v>
      </c>
      <c r="C84">
        <v>23</v>
      </c>
      <c r="D84" t="s">
        <v>39</v>
      </c>
      <c r="E84" t="s">
        <v>26</v>
      </c>
      <c r="F84">
        <v>75013.69</v>
      </c>
      <c r="G84">
        <v>70162.22</v>
      </c>
      <c r="H84">
        <v>13285.21</v>
      </c>
      <c r="I84" t="s">
        <v>35</v>
      </c>
      <c r="J84" t="s">
        <v>23</v>
      </c>
    </row>
    <row r="85" spans="1:10" x14ac:dyDescent="0.35">
      <c r="A85" s="2">
        <v>45448</v>
      </c>
      <c r="B85" t="s">
        <v>19</v>
      </c>
      <c r="C85">
        <v>23</v>
      </c>
      <c r="D85" t="s">
        <v>39</v>
      </c>
      <c r="E85" t="s">
        <v>28</v>
      </c>
      <c r="F85">
        <v>12790.49</v>
      </c>
      <c r="G85">
        <v>13781.86</v>
      </c>
      <c r="H85">
        <v>1795.19</v>
      </c>
      <c r="I85" t="s">
        <v>27</v>
      </c>
      <c r="J85" t="s">
        <v>34</v>
      </c>
    </row>
    <row r="86" spans="1:10" x14ac:dyDescent="0.35">
      <c r="A86" s="2">
        <v>45448</v>
      </c>
      <c r="B86" t="s">
        <v>19</v>
      </c>
      <c r="C86">
        <v>23</v>
      </c>
      <c r="D86" t="s">
        <v>39</v>
      </c>
      <c r="E86" t="s">
        <v>31</v>
      </c>
      <c r="F86">
        <v>29060.01</v>
      </c>
      <c r="G86">
        <v>24712.92</v>
      </c>
      <c r="H86">
        <v>8166.45</v>
      </c>
      <c r="I86" t="s">
        <v>27</v>
      </c>
      <c r="J86" t="s">
        <v>34</v>
      </c>
    </row>
    <row r="87" spans="1:10" x14ac:dyDescent="0.35">
      <c r="A87" s="2">
        <v>45448</v>
      </c>
      <c r="B87" t="s">
        <v>19</v>
      </c>
      <c r="C87">
        <v>23</v>
      </c>
      <c r="D87" t="s">
        <v>40</v>
      </c>
      <c r="E87" t="s">
        <v>21</v>
      </c>
      <c r="F87">
        <v>20426.27</v>
      </c>
      <c r="G87">
        <v>17360.009999999998</v>
      </c>
      <c r="H87">
        <v>5099.04</v>
      </c>
      <c r="I87" t="s">
        <v>27</v>
      </c>
      <c r="J87" t="s">
        <v>25</v>
      </c>
    </row>
    <row r="88" spans="1:10" x14ac:dyDescent="0.35">
      <c r="A88" s="2">
        <v>45448</v>
      </c>
      <c r="B88" t="s">
        <v>19</v>
      </c>
      <c r="C88">
        <v>23</v>
      </c>
      <c r="D88" t="s">
        <v>40</v>
      </c>
      <c r="E88" t="s">
        <v>24</v>
      </c>
      <c r="F88">
        <v>57165.16</v>
      </c>
      <c r="G88">
        <v>49365.4</v>
      </c>
      <c r="H88">
        <v>12889.69</v>
      </c>
      <c r="I88" t="s">
        <v>29</v>
      </c>
      <c r="J88" t="s">
        <v>25</v>
      </c>
    </row>
    <row r="89" spans="1:10" x14ac:dyDescent="0.35">
      <c r="A89" s="2">
        <v>45448</v>
      </c>
      <c r="B89" t="s">
        <v>19</v>
      </c>
      <c r="C89">
        <v>23</v>
      </c>
      <c r="D89" t="s">
        <v>40</v>
      </c>
      <c r="E89" t="s">
        <v>26</v>
      </c>
      <c r="F89">
        <v>67261.320000000007</v>
      </c>
      <c r="G89">
        <v>51024.43</v>
      </c>
      <c r="H89">
        <v>12490.39</v>
      </c>
      <c r="I89" t="s">
        <v>22</v>
      </c>
      <c r="J89" t="s">
        <v>25</v>
      </c>
    </row>
    <row r="90" spans="1:10" x14ac:dyDescent="0.35">
      <c r="A90" s="2">
        <v>45448</v>
      </c>
      <c r="B90" t="s">
        <v>19</v>
      </c>
      <c r="C90">
        <v>23</v>
      </c>
      <c r="D90" t="s">
        <v>40</v>
      </c>
      <c r="E90" t="s">
        <v>28</v>
      </c>
      <c r="F90">
        <v>35097.94</v>
      </c>
      <c r="G90">
        <v>32961.360000000001</v>
      </c>
      <c r="H90">
        <v>8601.59</v>
      </c>
      <c r="I90" t="s">
        <v>22</v>
      </c>
      <c r="J90" t="s">
        <v>25</v>
      </c>
    </row>
    <row r="91" spans="1:10" x14ac:dyDescent="0.35">
      <c r="A91" s="2">
        <v>45448</v>
      </c>
      <c r="B91" t="s">
        <v>19</v>
      </c>
      <c r="C91">
        <v>23</v>
      </c>
      <c r="D91" t="s">
        <v>40</v>
      </c>
      <c r="E91" t="s">
        <v>31</v>
      </c>
      <c r="F91">
        <v>61234.92</v>
      </c>
      <c r="G91">
        <v>51578.95</v>
      </c>
      <c r="H91">
        <v>11792.65</v>
      </c>
      <c r="I91" t="s">
        <v>35</v>
      </c>
      <c r="J91" t="s">
        <v>34</v>
      </c>
    </row>
    <row r="92" spans="1:10" x14ac:dyDescent="0.35">
      <c r="A92" s="2">
        <v>45448</v>
      </c>
      <c r="B92" t="s">
        <v>19</v>
      </c>
      <c r="C92">
        <v>23</v>
      </c>
      <c r="D92" t="s">
        <v>41</v>
      </c>
      <c r="E92" t="s">
        <v>21</v>
      </c>
      <c r="F92">
        <v>62475.89</v>
      </c>
      <c r="G92">
        <v>66561.73</v>
      </c>
      <c r="H92">
        <v>18907.23</v>
      </c>
      <c r="I92" t="s">
        <v>29</v>
      </c>
      <c r="J92" t="s">
        <v>23</v>
      </c>
    </row>
    <row r="93" spans="1:10" x14ac:dyDescent="0.35">
      <c r="A93" s="2">
        <v>45448</v>
      </c>
      <c r="B93" t="s">
        <v>19</v>
      </c>
      <c r="C93">
        <v>23</v>
      </c>
      <c r="D93" t="s">
        <v>41</v>
      </c>
      <c r="E93" t="s">
        <v>24</v>
      </c>
      <c r="F93">
        <v>50230.23</v>
      </c>
      <c r="G93">
        <v>53125.78</v>
      </c>
      <c r="H93">
        <v>14246.06</v>
      </c>
      <c r="I93" t="s">
        <v>22</v>
      </c>
      <c r="J93" t="s">
        <v>30</v>
      </c>
    </row>
    <row r="94" spans="1:10" x14ac:dyDescent="0.35">
      <c r="A94" s="2">
        <v>45448</v>
      </c>
      <c r="B94" t="s">
        <v>19</v>
      </c>
      <c r="C94">
        <v>23</v>
      </c>
      <c r="D94" t="s">
        <v>41</v>
      </c>
      <c r="E94" t="s">
        <v>26</v>
      </c>
      <c r="F94">
        <v>46268.21</v>
      </c>
      <c r="G94">
        <v>31620.97</v>
      </c>
      <c r="H94">
        <v>9974.52</v>
      </c>
      <c r="I94" t="s">
        <v>22</v>
      </c>
      <c r="J94" t="s">
        <v>34</v>
      </c>
    </row>
    <row r="95" spans="1:10" x14ac:dyDescent="0.35">
      <c r="A95" s="2">
        <v>45448</v>
      </c>
      <c r="B95" t="s">
        <v>19</v>
      </c>
      <c r="C95">
        <v>23</v>
      </c>
      <c r="D95" t="s">
        <v>41</v>
      </c>
      <c r="E95" t="s">
        <v>28</v>
      </c>
      <c r="F95">
        <v>53065.760000000002</v>
      </c>
      <c r="G95">
        <v>68319.8</v>
      </c>
      <c r="H95">
        <v>14310.04</v>
      </c>
      <c r="I95" t="s">
        <v>35</v>
      </c>
      <c r="J95" t="s">
        <v>25</v>
      </c>
    </row>
    <row r="96" spans="1:10" x14ac:dyDescent="0.35">
      <c r="A96" s="2">
        <v>45448</v>
      </c>
      <c r="B96" t="s">
        <v>19</v>
      </c>
      <c r="C96">
        <v>23</v>
      </c>
      <c r="D96" t="s">
        <v>41</v>
      </c>
      <c r="E96" t="s">
        <v>31</v>
      </c>
      <c r="F96">
        <v>40345.769999999997</v>
      </c>
      <c r="G96">
        <v>40075.379999999997</v>
      </c>
      <c r="H96">
        <v>5682.5</v>
      </c>
      <c r="I96" t="s">
        <v>35</v>
      </c>
      <c r="J96" t="s">
        <v>34</v>
      </c>
    </row>
    <row r="97" spans="1:10" x14ac:dyDescent="0.35">
      <c r="A97" s="2">
        <v>45448</v>
      </c>
      <c r="B97" t="s">
        <v>19</v>
      </c>
      <c r="C97">
        <v>23</v>
      </c>
      <c r="D97" t="s">
        <v>42</v>
      </c>
      <c r="E97" t="s">
        <v>21</v>
      </c>
      <c r="F97">
        <v>40311.339999999997</v>
      </c>
      <c r="G97">
        <v>29792.55</v>
      </c>
      <c r="H97">
        <v>9975.99</v>
      </c>
      <c r="I97" t="s">
        <v>22</v>
      </c>
      <c r="J97" t="s">
        <v>30</v>
      </c>
    </row>
    <row r="98" spans="1:10" x14ac:dyDescent="0.35">
      <c r="A98" s="2">
        <v>45448</v>
      </c>
      <c r="B98" t="s">
        <v>19</v>
      </c>
      <c r="C98">
        <v>23</v>
      </c>
      <c r="D98" t="s">
        <v>42</v>
      </c>
      <c r="E98" t="s">
        <v>24</v>
      </c>
      <c r="F98">
        <v>60144.61</v>
      </c>
      <c r="G98">
        <v>59363.14</v>
      </c>
      <c r="H98">
        <v>14880.69</v>
      </c>
      <c r="I98" t="s">
        <v>35</v>
      </c>
      <c r="J98" t="s">
        <v>30</v>
      </c>
    </row>
    <row r="99" spans="1:10" x14ac:dyDescent="0.35">
      <c r="A99" s="2">
        <v>45448</v>
      </c>
      <c r="B99" t="s">
        <v>19</v>
      </c>
      <c r="C99">
        <v>23</v>
      </c>
      <c r="D99" t="s">
        <v>42</v>
      </c>
      <c r="E99" t="s">
        <v>26</v>
      </c>
      <c r="F99">
        <v>10762.06</v>
      </c>
      <c r="G99">
        <v>7292.5</v>
      </c>
      <c r="H99">
        <v>1344.09</v>
      </c>
      <c r="I99" t="s">
        <v>27</v>
      </c>
      <c r="J99" t="s">
        <v>30</v>
      </c>
    </row>
    <row r="100" spans="1:10" x14ac:dyDescent="0.35">
      <c r="A100" s="2">
        <v>45448</v>
      </c>
      <c r="B100" t="s">
        <v>19</v>
      </c>
      <c r="C100">
        <v>23</v>
      </c>
      <c r="D100" t="s">
        <v>42</v>
      </c>
      <c r="E100" t="s">
        <v>28</v>
      </c>
      <c r="F100">
        <v>27391.46</v>
      </c>
      <c r="G100">
        <v>27749.68</v>
      </c>
      <c r="H100">
        <v>5569.71</v>
      </c>
      <c r="I100" t="s">
        <v>29</v>
      </c>
      <c r="J100" t="s">
        <v>23</v>
      </c>
    </row>
    <row r="101" spans="1:10" x14ac:dyDescent="0.35">
      <c r="A101" s="2">
        <v>45448</v>
      </c>
      <c r="B101" t="s">
        <v>19</v>
      </c>
      <c r="C101">
        <v>23</v>
      </c>
      <c r="D101" t="s">
        <v>42</v>
      </c>
      <c r="E101" t="s">
        <v>31</v>
      </c>
      <c r="F101">
        <v>22901.05</v>
      </c>
      <c r="G101">
        <v>21937.47</v>
      </c>
      <c r="H101">
        <v>3522.69</v>
      </c>
      <c r="I101" t="s">
        <v>35</v>
      </c>
      <c r="J101" t="s">
        <v>34</v>
      </c>
    </row>
    <row r="102" spans="1:10" x14ac:dyDescent="0.35">
      <c r="A102" s="2">
        <v>45449</v>
      </c>
      <c r="B102" t="s">
        <v>19</v>
      </c>
      <c r="C102">
        <v>23</v>
      </c>
      <c r="D102" t="s">
        <v>20</v>
      </c>
      <c r="E102" t="s">
        <v>21</v>
      </c>
      <c r="F102">
        <v>30461.81</v>
      </c>
      <c r="G102">
        <v>30869.41</v>
      </c>
      <c r="H102">
        <v>6828.55</v>
      </c>
      <c r="I102" t="s">
        <v>29</v>
      </c>
      <c r="J102" t="s">
        <v>30</v>
      </c>
    </row>
    <row r="103" spans="1:10" x14ac:dyDescent="0.35">
      <c r="A103" s="2">
        <v>45449</v>
      </c>
      <c r="B103" t="s">
        <v>19</v>
      </c>
      <c r="C103">
        <v>23</v>
      </c>
      <c r="D103" t="s">
        <v>20</v>
      </c>
      <c r="E103" t="s">
        <v>24</v>
      </c>
      <c r="F103">
        <v>49576.3</v>
      </c>
      <c r="G103">
        <v>48204.6</v>
      </c>
      <c r="H103">
        <v>8828.6200000000008</v>
      </c>
      <c r="I103" t="s">
        <v>27</v>
      </c>
      <c r="J103" t="s">
        <v>30</v>
      </c>
    </row>
    <row r="104" spans="1:10" x14ac:dyDescent="0.35">
      <c r="A104" s="2">
        <v>45449</v>
      </c>
      <c r="B104" t="s">
        <v>19</v>
      </c>
      <c r="C104">
        <v>23</v>
      </c>
      <c r="D104" t="s">
        <v>20</v>
      </c>
      <c r="E104" t="s">
        <v>26</v>
      </c>
      <c r="F104">
        <v>49908.12</v>
      </c>
      <c r="G104">
        <v>43985.02</v>
      </c>
      <c r="H104">
        <v>6820.1</v>
      </c>
      <c r="I104" t="s">
        <v>29</v>
      </c>
      <c r="J104" t="s">
        <v>30</v>
      </c>
    </row>
    <row r="105" spans="1:10" x14ac:dyDescent="0.35">
      <c r="A105" s="2">
        <v>45449</v>
      </c>
      <c r="B105" t="s">
        <v>19</v>
      </c>
      <c r="C105">
        <v>23</v>
      </c>
      <c r="D105" t="s">
        <v>20</v>
      </c>
      <c r="E105" t="s">
        <v>28</v>
      </c>
      <c r="F105">
        <v>15793.31</v>
      </c>
      <c r="G105">
        <v>15645.86</v>
      </c>
      <c r="H105">
        <v>2133.5500000000002</v>
      </c>
      <c r="I105" t="s">
        <v>29</v>
      </c>
      <c r="J105" t="s">
        <v>34</v>
      </c>
    </row>
    <row r="106" spans="1:10" x14ac:dyDescent="0.35">
      <c r="A106" s="2">
        <v>45449</v>
      </c>
      <c r="B106" t="s">
        <v>19</v>
      </c>
      <c r="C106">
        <v>23</v>
      </c>
      <c r="D106" t="s">
        <v>20</v>
      </c>
      <c r="E106" t="s">
        <v>31</v>
      </c>
      <c r="F106">
        <v>27101.3</v>
      </c>
      <c r="G106">
        <v>26270.560000000001</v>
      </c>
      <c r="H106">
        <v>5739.23</v>
      </c>
      <c r="I106" t="s">
        <v>22</v>
      </c>
      <c r="J106" t="s">
        <v>25</v>
      </c>
    </row>
    <row r="107" spans="1:10" x14ac:dyDescent="0.35">
      <c r="A107" s="2">
        <v>45449</v>
      </c>
      <c r="B107" t="s">
        <v>19</v>
      </c>
      <c r="C107">
        <v>23</v>
      </c>
      <c r="D107" t="s">
        <v>32</v>
      </c>
      <c r="E107" t="s">
        <v>21</v>
      </c>
      <c r="F107">
        <v>25966.52</v>
      </c>
      <c r="G107">
        <v>22572.18</v>
      </c>
      <c r="H107">
        <v>6643.29</v>
      </c>
      <c r="I107" t="s">
        <v>29</v>
      </c>
      <c r="J107" t="s">
        <v>30</v>
      </c>
    </row>
    <row r="108" spans="1:10" x14ac:dyDescent="0.35">
      <c r="A108" s="2">
        <v>45449</v>
      </c>
      <c r="B108" t="s">
        <v>19</v>
      </c>
      <c r="C108">
        <v>23</v>
      </c>
      <c r="D108" t="s">
        <v>32</v>
      </c>
      <c r="E108" t="s">
        <v>24</v>
      </c>
      <c r="F108">
        <v>8688.43</v>
      </c>
      <c r="G108">
        <v>8636.0400000000009</v>
      </c>
      <c r="H108">
        <v>3053.47</v>
      </c>
      <c r="I108" t="s">
        <v>35</v>
      </c>
      <c r="J108" t="s">
        <v>23</v>
      </c>
    </row>
    <row r="109" spans="1:10" x14ac:dyDescent="0.35">
      <c r="A109" s="2">
        <v>45449</v>
      </c>
      <c r="B109" t="s">
        <v>19</v>
      </c>
      <c r="C109">
        <v>23</v>
      </c>
      <c r="D109" t="s">
        <v>32</v>
      </c>
      <c r="E109" t="s">
        <v>26</v>
      </c>
      <c r="F109">
        <v>68375.98</v>
      </c>
      <c r="G109">
        <v>58954.8</v>
      </c>
      <c r="H109">
        <v>12491.04</v>
      </c>
      <c r="I109" t="s">
        <v>29</v>
      </c>
      <c r="J109" t="s">
        <v>23</v>
      </c>
    </row>
    <row r="110" spans="1:10" x14ac:dyDescent="0.35">
      <c r="A110" s="2">
        <v>45449</v>
      </c>
      <c r="B110" t="s">
        <v>19</v>
      </c>
      <c r="C110">
        <v>23</v>
      </c>
      <c r="D110" t="s">
        <v>32</v>
      </c>
      <c r="E110" t="s">
        <v>28</v>
      </c>
      <c r="F110">
        <v>28093.3</v>
      </c>
      <c r="G110">
        <v>18299.59</v>
      </c>
      <c r="H110">
        <v>2774.96</v>
      </c>
      <c r="I110" t="s">
        <v>35</v>
      </c>
      <c r="J110" t="s">
        <v>23</v>
      </c>
    </row>
    <row r="111" spans="1:10" x14ac:dyDescent="0.35">
      <c r="A111" s="2">
        <v>45449</v>
      </c>
      <c r="B111" t="s">
        <v>19</v>
      </c>
      <c r="C111">
        <v>23</v>
      </c>
      <c r="D111" t="s">
        <v>32</v>
      </c>
      <c r="E111" t="s">
        <v>31</v>
      </c>
      <c r="F111">
        <v>49913.11</v>
      </c>
      <c r="G111">
        <v>35333.269999999997</v>
      </c>
      <c r="H111">
        <v>12180.23</v>
      </c>
      <c r="I111" t="s">
        <v>27</v>
      </c>
      <c r="J111" t="s">
        <v>23</v>
      </c>
    </row>
    <row r="112" spans="1:10" x14ac:dyDescent="0.35">
      <c r="A112" s="2">
        <v>45449</v>
      </c>
      <c r="B112" t="s">
        <v>19</v>
      </c>
      <c r="C112">
        <v>23</v>
      </c>
      <c r="D112" t="s">
        <v>33</v>
      </c>
      <c r="E112" t="s">
        <v>21</v>
      </c>
      <c r="F112">
        <v>63205.67</v>
      </c>
      <c r="G112">
        <v>75020.399999999994</v>
      </c>
      <c r="H112">
        <v>16503.93</v>
      </c>
      <c r="I112" t="s">
        <v>29</v>
      </c>
      <c r="J112" t="s">
        <v>34</v>
      </c>
    </row>
    <row r="113" spans="1:10" x14ac:dyDescent="0.35">
      <c r="A113" s="2">
        <v>45449</v>
      </c>
      <c r="B113" t="s">
        <v>19</v>
      </c>
      <c r="C113">
        <v>23</v>
      </c>
      <c r="D113" t="s">
        <v>33</v>
      </c>
      <c r="E113" t="s">
        <v>24</v>
      </c>
      <c r="F113">
        <v>37041.15</v>
      </c>
      <c r="G113">
        <v>39580.28</v>
      </c>
      <c r="H113">
        <v>11297.34</v>
      </c>
      <c r="I113" t="s">
        <v>27</v>
      </c>
      <c r="J113" t="s">
        <v>23</v>
      </c>
    </row>
    <row r="114" spans="1:10" x14ac:dyDescent="0.35">
      <c r="A114" s="2">
        <v>45449</v>
      </c>
      <c r="B114" t="s">
        <v>19</v>
      </c>
      <c r="C114">
        <v>23</v>
      </c>
      <c r="D114" t="s">
        <v>33</v>
      </c>
      <c r="E114" t="s">
        <v>26</v>
      </c>
      <c r="F114">
        <v>53322.23</v>
      </c>
      <c r="G114">
        <v>52495.199999999997</v>
      </c>
      <c r="H114">
        <v>6886.79</v>
      </c>
      <c r="I114" t="s">
        <v>29</v>
      </c>
      <c r="J114" t="s">
        <v>30</v>
      </c>
    </row>
    <row r="115" spans="1:10" x14ac:dyDescent="0.35">
      <c r="A115" s="2">
        <v>45449</v>
      </c>
      <c r="B115" t="s">
        <v>19</v>
      </c>
      <c r="C115">
        <v>23</v>
      </c>
      <c r="D115" t="s">
        <v>33</v>
      </c>
      <c r="E115" t="s">
        <v>28</v>
      </c>
      <c r="F115">
        <v>44934.86</v>
      </c>
      <c r="G115">
        <v>40076.04</v>
      </c>
      <c r="H115">
        <v>5989.75</v>
      </c>
      <c r="I115" t="s">
        <v>22</v>
      </c>
      <c r="J115" t="s">
        <v>34</v>
      </c>
    </row>
    <row r="116" spans="1:10" x14ac:dyDescent="0.35">
      <c r="A116" s="2">
        <v>45449</v>
      </c>
      <c r="B116" t="s">
        <v>19</v>
      </c>
      <c r="C116">
        <v>23</v>
      </c>
      <c r="D116" t="s">
        <v>33</v>
      </c>
      <c r="E116" t="s">
        <v>31</v>
      </c>
      <c r="F116">
        <v>39331.519999999997</v>
      </c>
      <c r="G116">
        <v>30952.84</v>
      </c>
      <c r="H116">
        <v>5545.91</v>
      </c>
      <c r="I116" t="s">
        <v>27</v>
      </c>
      <c r="J116" t="s">
        <v>34</v>
      </c>
    </row>
    <row r="117" spans="1:10" x14ac:dyDescent="0.35">
      <c r="A117" s="2">
        <v>45449</v>
      </c>
      <c r="B117" t="s">
        <v>19</v>
      </c>
      <c r="C117">
        <v>23</v>
      </c>
      <c r="D117" t="s">
        <v>36</v>
      </c>
      <c r="E117" t="s">
        <v>21</v>
      </c>
      <c r="F117">
        <v>10992.58</v>
      </c>
      <c r="G117">
        <v>9915.34</v>
      </c>
      <c r="H117">
        <v>3177.67</v>
      </c>
      <c r="I117" t="s">
        <v>29</v>
      </c>
      <c r="J117" t="s">
        <v>34</v>
      </c>
    </row>
    <row r="118" spans="1:10" x14ac:dyDescent="0.35">
      <c r="A118" s="2">
        <v>45449</v>
      </c>
      <c r="B118" t="s">
        <v>19</v>
      </c>
      <c r="C118">
        <v>23</v>
      </c>
      <c r="D118" t="s">
        <v>36</v>
      </c>
      <c r="E118" t="s">
        <v>24</v>
      </c>
      <c r="F118">
        <v>13569.02</v>
      </c>
      <c r="G118">
        <v>11581.86</v>
      </c>
      <c r="H118">
        <v>2334.7800000000002</v>
      </c>
      <c r="I118" t="s">
        <v>29</v>
      </c>
      <c r="J118" t="s">
        <v>23</v>
      </c>
    </row>
    <row r="119" spans="1:10" x14ac:dyDescent="0.35">
      <c r="A119" s="2">
        <v>45449</v>
      </c>
      <c r="B119" t="s">
        <v>19</v>
      </c>
      <c r="C119">
        <v>23</v>
      </c>
      <c r="D119" t="s">
        <v>36</v>
      </c>
      <c r="E119" t="s">
        <v>26</v>
      </c>
      <c r="F119">
        <v>12874.65</v>
      </c>
      <c r="G119">
        <v>10811.19</v>
      </c>
      <c r="H119">
        <v>3052.52</v>
      </c>
      <c r="I119" t="s">
        <v>27</v>
      </c>
      <c r="J119" t="s">
        <v>34</v>
      </c>
    </row>
    <row r="120" spans="1:10" x14ac:dyDescent="0.35">
      <c r="A120" s="2">
        <v>45449</v>
      </c>
      <c r="B120" t="s">
        <v>19</v>
      </c>
      <c r="C120">
        <v>23</v>
      </c>
      <c r="D120" t="s">
        <v>36</v>
      </c>
      <c r="E120" t="s">
        <v>28</v>
      </c>
      <c r="F120">
        <v>17093.400000000001</v>
      </c>
      <c r="G120">
        <v>15574.3</v>
      </c>
      <c r="H120">
        <v>4585.9399999999996</v>
      </c>
      <c r="I120" t="s">
        <v>35</v>
      </c>
      <c r="J120" t="s">
        <v>34</v>
      </c>
    </row>
    <row r="121" spans="1:10" x14ac:dyDescent="0.35">
      <c r="A121" s="2">
        <v>45449</v>
      </c>
      <c r="B121" t="s">
        <v>19</v>
      </c>
      <c r="C121">
        <v>23</v>
      </c>
      <c r="D121" t="s">
        <v>36</v>
      </c>
      <c r="E121" t="s">
        <v>31</v>
      </c>
      <c r="F121">
        <v>10550.02</v>
      </c>
      <c r="G121">
        <v>11285.3</v>
      </c>
      <c r="H121">
        <v>2126.4899999999998</v>
      </c>
      <c r="I121" t="s">
        <v>27</v>
      </c>
      <c r="J121" t="s">
        <v>23</v>
      </c>
    </row>
    <row r="122" spans="1:10" x14ac:dyDescent="0.35">
      <c r="A122" s="2">
        <v>45449</v>
      </c>
      <c r="B122" t="s">
        <v>19</v>
      </c>
      <c r="C122">
        <v>23</v>
      </c>
      <c r="D122" t="s">
        <v>37</v>
      </c>
      <c r="E122" t="s">
        <v>21</v>
      </c>
      <c r="F122">
        <v>16189.29</v>
      </c>
      <c r="G122">
        <v>14134.4</v>
      </c>
      <c r="H122">
        <v>2938.43</v>
      </c>
      <c r="I122" t="s">
        <v>22</v>
      </c>
      <c r="J122" t="s">
        <v>30</v>
      </c>
    </row>
    <row r="123" spans="1:10" x14ac:dyDescent="0.35">
      <c r="A123" s="2">
        <v>45449</v>
      </c>
      <c r="B123" t="s">
        <v>19</v>
      </c>
      <c r="C123">
        <v>23</v>
      </c>
      <c r="D123" t="s">
        <v>37</v>
      </c>
      <c r="E123" t="s">
        <v>24</v>
      </c>
      <c r="F123">
        <v>51279.62</v>
      </c>
      <c r="G123">
        <v>35728.980000000003</v>
      </c>
      <c r="H123">
        <v>9455.31</v>
      </c>
      <c r="I123" t="s">
        <v>35</v>
      </c>
      <c r="J123" t="s">
        <v>30</v>
      </c>
    </row>
    <row r="124" spans="1:10" x14ac:dyDescent="0.35">
      <c r="A124" s="2">
        <v>45449</v>
      </c>
      <c r="B124" t="s">
        <v>19</v>
      </c>
      <c r="C124">
        <v>23</v>
      </c>
      <c r="D124" t="s">
        <v>37</v>
      </c>
      <c r="E124" t="s">
        <v>26</v>
      </c>
      <c r="F124">
        <v>20424.64</v>
      </c>
      <c r="G124">
        <v>18840.29</v>
      </c>
      <c r="H124">
        <v>3917.42</v>
      </c>
      <c r="I124" t="s">
        <v>22</v>
      </c>
      <c r="J124" t="s">
        <v>34</v>
      </c>
    </row>
    <row r="125" spans="1:10" x14ac:dyDescent="0.35">
      <c r="A125" s="2">
        <v>45449</v>
      </c>
      <c r="B125" t="s">
        <v>19</v>
      </c>
      <c r="C125">
        <v>23</v>
      </c>
      <c r="D125" t="s">
        <v>37</v>
      </c>
      <c r="E125" t="s">
        <v>28</v>
      </c>
      <c r="F125">
        <v>28921.24</v>
      </c>
      <c r="G125">
        <v>29997.43</v>
      </c>
      <c r="H125">
        <v>8414.52</v>
      </c>
      <c r="I125" t="s">
        <v>27</v>
      </c>
      <c r="J125" t="s">
        <v>34</v>
      </c>
    </row>
    <row r="126" spans="1:10" x14ac:dyDescent="0.35">
      <c r="A126" s="2">
        <v>45449</v>
      </c>
      <c r="B126" t="s">
        <v>19</v>
      </c>
      <c r="C126">
        <v>23</v>
      </c>
      <c r="D126" t="s">
        <v>37</v>
      </c>
      <c r="E126" t="s">
        <v>31</v>
      </c>
      <c r="F126">
        <v>49721.120000000003</v>
      </c>
      <c r="G126">
        <v>58564.37</v>
      </c>
      <c r="H126">
        <v>14271.36</v>
      </c>
      <c r="I126" t="s">
        <v>22</v>
      </c>
      <c r="J126" t="s">
        <v>34</v>
      </c>
    </row>
    <row r="127" spans="1:10" x14ac:dyDescent="0.35">
      <c r="A127" s="2">
        <v>45449</v>
      </c>
      <c r="B127" t="s">
        <v>19</v>
      </c>
      <c r="C127">
        <v>23</v>
      </c>
      <c r="D127" t="s">
        <v>38</v>
      </c>
      <c r="E127" t="s">
        <v>21</v>
      </c>
      <c r="F127">
        <v>12112.53</v>
      </c>
      <c r="G127">
        <v>10034.209999999999</v>
      </c>
      <c r="H127">
        <v>3421.64</v>
      </c>
      <c r="I127" t="s">
        <v>22</v>
      </c>
      <c r="J127" t="s">
        <v>34</v>
      </c>
    </row>
    <row r="128" spans="1:10" x14ac:dyDescent="0.35">
      <c r="A128" s="2">
        <v>45449</v>
      </c>
      <c r="B128" t="s">
        <v>19</v>
      </c>
      <c r="C128">
        <v>23</v>
      </c>
      <c r="D128" t="s">
        <v>38</v>
      </c>
      <c r="E128" t="s">
        <v>24</v>
      </c>
      <c r="F128">
        <v>30971.1</v>
      </c>
      <c r="G128">
        <v>29897.91</v>
      </c>
      <c r="H128">
        <v>8894.16</v>
      </c>
      <c r="I128" t="s">
        <v>35</v>
      </c>
      <c r="J128" t="s">
        <v>23</v>
      </c>
    </row>
    <row r="129" spans="1:10" x14ac:dyDescent="0.35">
      <c r="A129" s="2">
        <v>45449</v>
      </c>
      <c r="B129" t="s">
        <v>19</v>
      </c>
      <c r="C129">
        <v>23</v>
      </c>
      <c r="D129" t="s">
        <v>38</v>
      </c>
      <c r="E129" t="s">
        <v>26</v>
      </c>
      <c r="F129">
        <v>21658.35</v>
      </c>
      <c r="G129">
        <v>22749.7</v>
      </c>
      <c r="H129">
        <v>3985.15</v>
      </c>
      <c r="I129" t="s">
        <v>35</v>
      </c>
      <c r="J129" t="s">
        <v>23</v>
      </c>
    </row>
    <row r="130" spans="1:10" x14ac:dyDescent="0.35">
      <c r="A130" s="2">
        <v>45449</v>
      </c>
      <c r="B130" t="s">
        <v>19</v>
      </c>
      <c r="C130">
        <v>23</v>
      </c>
      <c r="D130" t="s">
        <v>38</v>
      </c>
      <c r="E130" t="s">
        <v>28</v>
      </c>
      <c r="F130">
        <v>9940.1</v>
      </c>
      <c r="G130">
        <v>9635.07</v>
      </c>
      <c r="H130">
        <v>2286.17</v>
      </c>
      <c r="I130" t="s">
        <v>27</v>
      </c>
      <c r="J130" t="s">
        <v>23</v>
      </c>
    </row>
    <row r="131" spans="1:10" x14ac:dyDescent="0.35">
      <c r="A131" s="2">
        <v>45449</v>
      </c>
      <c r="B131" t="s">
        <v>19</v>
      </c>
      <c r="C131">
        <v>23</v>
      </c>
      <c r="D131" t="s">
        <v>38</v>
      </c>
      <c r="E131" t="s">
        <v>31</v>
      </c>
      <c r="F131">
        <v>37491.03</v>
      </c>
      <c r="G131">
        <v>49115.99</v>
      </c>
      <c r="H131">
        <v>12653.34</v>
      </c>
      <c r="I131" t="s">
        <v>35</v>
      </c>
      <c r="J131" t="s">
        <v>23</v>
      </c>
    </row>
    <row r="132" spans="1:10" x14ac:dyDescent="0.35">
      <c r="A132" s="2">
        <v>45449</v>
      </c>
      <c r="B132" t="s">
        <v>19</v>
      </c>
      <c r="C132">
        <v>23</v>
      </c>
      <c r="D132" t="s">
        <v>39</v>
      </c>
      <c r="E132" t="s">
        <v>21</v>
      </c>
      <c r="F132">
        <v>44130.91</v>
      </c>
      <c r="G132">
        <v>54962.63</v>
      </c>
      <c r="H132">
        <v>8111.89</v>
      </c>
      <c r="I132" t="s">
        <v>27</v>
      </c>
      <c r="J132" t="s">
        <v>34</v>
      </c>
    </row>
    <row r="133" spans="1:10" x14ac:dyDescent="0.35">
      <c r="A133" s="2">
        <v>45449</v>
      </c>
      <c r="B133" t="s">
        <v>19</v>
      </c>
      <c r="C133">
        <v>23</v>
      </c>
      <c r="D133" t="s">
        <v>39</v>
      </c>
      <c r="E133" t="s">
        <v>24</v>
      </c>
      <c r="F133">
        <v>76108.14</v>
      </c>
      <c r="G133">
        <v>50915</v>
      </c>
      <c r="H133">
        <v>13423.37</v>
      </c>
      <c r="I133" t="s">
        <v>35</v>
      </c>
      <c r="J133" t="s">
        <v>25</v>
      </c>
    </row>
    <row r="134" spans="1:10" x14ac:dyDescent="0.35">
      <c r="A134" s="2">
        <v>45449</v>
      </c>
      <c r="B134" t="s">
        <v>19</v>
      </c>
      <c r="C134">
        <v>23</v>
      </c>
      <c r="D134" t="s">
        <v>39</v>
      </c>
      <c r="E134" t="s">
        <v>26</v>
      </c>
      <c r="F134">
        <v>69955.94</v>
      </c>
      <c r="G134">
        <v>73333.070000000007</v>
      </c>
      <c r="H134">
        <v>19021.66</v>
      </c>
      <c r="I134" t="s">
        <v>27</v>
      </c>
      <c r="J134" t="s">
        <v>34</v>
      </c>
    </row>
    <row r="135" spans="1:10" x14ac:dyDescent="0.35">
      <c r="A135" s="2">
        <v>45449</v>
      </c>
      <c r="B135" t="s">
        <v>19</v>
      </c>
      <c r="C135">
        <v>23</v>
      </c>
      <c r="D135" t="s">
        <v>39</v>
      </c>
      <c r="E135" t="s">
        <v>28</v>
      </c>
      <c r="F135">
        <v>33945.01</v>
      </c>
      <c r="G135">
        <v>24562.37</v>
      </c>
      <c r="H135">
        <v>3059.78</v>
      </c>
      <c r="I135" t="s">
        <v>27</v>
      </c>
      <c r="J135" t="s">
        <v>34</v>
      </c>
    </row>
    <row r="136" spans="1:10" x14ac:dyDescent="0.35">
      <c r="A136" s="2">
        <v>45449</v>
      </c>
      <c r="B136" t="s">
        <v>19</v>
      </c>
      <c r="C136">
        <v>23</v>
      </c>
      <c r="D136" t="s">
        <v>39</v>
      </c>
      <c r="E136" t="s">
        <v>31</v>
      </c>
      <c r="F136">
        <v>64495.97</v>
      </c>
      <c r="G136">
        <v>58901.79</v>
      </c>
      <c r="H136">
        <v>10972.41</v>
      </c>
      <c r="I136" t="s">
        <v>35</v>
      </c>
      <c r="J136" t="s">
        <v>34</v>
      </c>
    </row>
    <row r="137" spans="1:10" x14ac:dyDescent="0.35">
      <c r="A137" s="2">
        <v>45449</v>
      </c>
      <c r="B137" t="s">
        <v>19</v>
      </c>
      <c r="C137">
        <v>23</v>
      </c>
      <c r="D137" t="s">
        <v>40</v>
      </c>
      <c r="E137" t="s">
        <v>21</v>
      </c>
      <c r="F137">
        <v>80885.490000000005</v>
      </c>
      <c r="G137">
        <v>76972.37</v>
      </c>
      <c r="H137">
        <v>10412.36</v>
      </c>
      <c r="I137" t="s">
        <v>35</v>
      </c>
      <c r="J137" t="s">
        <v>25</v>
      </c>
    </row>
    <row r="138" spans="1:10" x14ac:dyDescent="0.35">
      <c r="A138" s="2">
        <v>45449</v>
      </c>
      <c r="B138" t="s">
        <v>19</v>
      </c>
      <c r="C138">
        <v>23</v>
      </c>
      <c r="D138" t="s">
        <v>40</v>
      </c>
      <c r="E138" t="s">
        <v>24</v>
      </c>
      <c r="F138">
        <v>62951</v>
      </c>
      <c r="G138">
        <v>54004.94</v>
      </c>
      <c r="H138">
        <v>12703.35</v>
      </c>
      <c r="I138" t="s">
        <v>35</v>
      </c>
      <c r="J138" t="s">
        <v>34</v>
      </c>
    </row>
    <row r="139" spans="1:10" x14ac:dyDescent="0.35">
      <c r="A139" s="2">
        <v>45449</v>
      </c>
      <c r="B139" t="s">
        <v>19</v>
      </c>
      <c r="C139">
        <v>23</v>
      </c>
      <c r="D139" t="s">
        <v>40</v>
      </c>
      <c r="E139" t="s">
        <v>26</v>
      </c>
      <c r="F139">
        <v>82898.289999999994</v>
      </c>
      <c r="G139">
        <v>71309.17</v>
      </c>
      <c r="H139">
        <v>9679.58</v>
      </c>
      <c r="I139" t="s">
        <v>22</v>
      </c>
      <c r="J139" t="s">
        <v>25</v>
      </c>
    </row>
    <row r="140" spans="1:10" x14ac:dyDescent="0.35">
      <c r="A140" s="2">
        <v>45449</v>
      </c>
      <c r="B140" t="s">
        <v>19</v>
      </c>
      <c r="C140">
        <v>23</v>
      </c>
      <c r="D140" t="s">
        <v>40</v>
      </c>
      <c r="E140" t="s">
        <v>28</v>
      </c>
      <c r="F140">
        <v>42898.21</v>
      </c>
      <c r="G140">
        <v>43387.11</v>
      </c>
      <c r="H140">
        <v>11379.58</v>
      </c>
      <c r="I140" t="s">
        <v>35</v>
      </c>
      <c r="J140" t="s">
        <v>23</v>
      </c>
    </row>
    <row r="141" spans="1:10" x14ac:dyDescent="0.35">
      <c r="A141" s="2">
        <v>45449</v>
      </c>
      <c r="B141" t="s">
        <v>19</v>
      </c>
      <c r="C141">
        <v>23</v>
      </c>
      <c r="D141" t="s">
        <v>40</v>
      </c>
      <c r="E141" t="s">
        <v>31</v>
      </c>
      <c r="F141">
        <v>42260.83</v>
      </c>
      <c r="G141">
        <v>42527.71</v>
      </c>
      <c r="H141">
        <v>7826.13</v>
      </c>
      <c r="I141" t="s">
        <v>29</v>
      </c>
      <c r="J141" t="s">
        <v>23</v>
      </c>
    </row>
    <row r="142" spans="1:10" x14ac:dyDescent="0.35">
      <c r="A142" s="2">
        <v>45449</v>
      </c>
      <c r="B142" t="s">
        <v>19</v>
      </c>
      <c r="C142">
        <v>23</v>
      </c>
      <c r="D142" t="s">
        <v>41</v>
      </c>
      <c r="E142" t="s">
        <v>21</v>
      </c>
      <c r="F142">
        <v>46545.97</v>
      </c>
      <c r="G142">
        <v>32740.799999999999</v>
      </c>
      <c r="H142">
        <v>9348.57</v>
      </c>
      <c r="I142" t="s">
        <v>22</v>
      </c>
      <c r="J142" t="s">
        <v>30</v>
      </c>
    </row>
    <row r="143" spans="1:10" x14ac:dyDescent="0.35">
      <c r="A143" s="2">
        <v>45449</v>
      </c>
      <c r="B143" t="s">
        <v>19</v>
      </c>
      <c r="C143">
        <v>23</v>
      </c>
      <c r="D143" t="s">
        <v>41</v>
      </c>
      <c r="E143" t="s">
        <v>24</v>
      </c>
      <c r="F143">
        <v>74380.69</v>
      </c>
      <c r="G143">
        <v>55408.39</v>
      </c>
      <c r="H143">
        <v>10621.99</v>
      </c>
      <c r="I143" t="s">
        <v>35</v>
      </c>
      <c r="J143" t="s">
        <v>23</v>
      </c>
    </row>
    <row r="144" spans="1:10" x14ac:dyDescent="0.35">
      <c r="A144" s="2">
        <v>45449</v>
      </c>
      <c r="B144" t="s">
        <v>19</v>
      </c>
      <c r="C144">
        <v>23</v>
      </c>
      <c r="D144" t="s">
        <v>41</v>
      </c>
      <c r="E144" t="s">
        <v>26</v>
      </c>
      <c r="F144">
        <v>43961.07</v>
      </c>
      <c r="G144">
        <v>47888.06</v>
      </c>
      <c r="H144">
        <v>7744.43</v>
      </c>
      <c r="I144" t="s">
        <v>29</v>
      </c>
      <c r="J144" t="s">
        <v>23</v>
      </c>
    </row>
    <row r="145" spans="1:10" x14ac:dyDescent="0.35">
      <c r="A145" s="2">
        <v>45449</v>
      </c>
      <c r="B145" t="s">
        <v>19</v>
      </c>
      <c r="C145">
        <v>23</v>
      </c>
      <c r="D145" t="s">
        <v>41</v>
      </c>
      <c r="E145" t="s">
        <v>28</v>
      </c>
      <c r="F145">
        <v>30883.27</v>
      </c>
      <c r="G145">
        <v>35082.160000000003</v>
      </c>
      <c r="H145">
        <v>10100.280000000001</v>
      </c>
      <c r="I145" t="s">
        <v>35</v>
      </c>
      <c r="J145" t="s">
        <v>25</v>
      </c>
    </row>
    <row r="146" spans="1:10" x14ac:dyDescent="0.35">
      <c r="A146" s="2">
        <v>45449</v>
      </c>
      <c r="B146" t="s">
        <v>19</v>
      </c>
      <c r="C146">
        <v>23</v>
      </c>
      <c r="D146" t="s">
        <v>41</v>
      </c>
      <c r="E146" t="s">
        <v>31</v>
      </c>
      <c r="F146">
        <v>63114.720000000001</v>
      </c>
      <c r="G146">
        <v>39041.31</v>
      </c>
      <c r="H146">
        <v>14087.8</v>
      </c>
      <c r="I146" t="s">
        <v>27</v>
      </c>
      <c r="J146" t="s">
        <v>30</v>
      </c>
    </row>
    <row r="147" spans="1:10" x14ac:dyDescent="0.35">
      <c r="A147" s="2">
        <v>45449</v>
      </c>
      <c r="B147" t="s">
        <v>19</v>
      </c>
      <c r="C147">
        <v>23</v>
      </c>
      <c r="D147" t="s">
        <v>42</v>
      </c>
      <c r="E147" t="s">
        <v>21</v>
      </c>
      <c r="F147">
        <v>28151.4</v>
      </c>
      <c r="G147">
        <v>29930.52</v>
      </c>
      <c r="H147">
        <v>6992.87</v>
      </c>
      <c r="I147" t="s">
        <v>29</v>
      </c>
      <c r="J147" t="s">
        <v>25</v>
      </c>
    </row>
    <row r="148" spans="1:10" x14ac:dyDescent="0.35">
      <c r="A148" s="2">
        <v>45449</v>
      </c>
      <c r="B148" t="s">
        <v>19</v>
      </c>
      <c r="C148">
        <v>23</v>
      </c>
      <c r="D148" t="s">
        <v>42</v>
      </c>
      <c r="E148" t="s">
        <v>24</v>
      </c>
      <c r="F148">
        <v>20163.21</v>
      </c>
      <c r="G148">
        <v>16477.900000000001</v>
      </c>
      <c r="H148">
        <v>4570.97</v>
      </c>
      <c r="I148" t="s">
        <v>35</v>
      </c>
      <c r="J148" t="s">
        <v>25</v>
      </c>
    </row>
    <row r="149" spans="1:10" x14ac:dyDescent="0.35">
      <c r="A149" s="2">
        <v>45449</v>
      </c>
      <c r="B149" t="s">
        <v>19</v>
      </c>
      <c r="C149">
        <v>23</v>
      </c>
      <c r="D149" t="s">
        <v>42</v>
      </c>
      <c r="E149" t="s">
        <v>26</v>
      </c>
      <c r="F149">
        <v>24450.97</v>
      </c>
      <c r="G149">
        <v>20480.7</v>
      </c>
      <c r="H149">
        <v>5407.77</v>
      </c>
      <c r="I149" t="s">
        <v>35</v>
      </c>
      <c r="J149" t="s">
        <v>30</v>
      </c>
    </row>
    <row r="150" spans="1:10" x14ac:dyDescent="0.35">
      <c r="A150" s="2">
        <v>45449</v>
      </c>
      <c r="B150" t="s">
        <v>19</v>
      </c>
      <c r="C150">
        <v>23</v>
      </c>
      <c r="D150" t="s">
        <v>42</v>
      </c>
      <c r="E150" t="s">
        <v>28</v>
      </c>
      <c r="F150">
        <v>45955.16</v>
      </c>
      <c r="G150">
        <v>46673.97</v>
      </c>
      <c r="H150">
        <v>9003.3700000000008</v>
      </c>
      <c r="I150" t="s">
        <v>27</v>
      </c>
      <c r="J150" t="s">
        <v>34</v>
      </c>
    </row>
    <row r="151" spans="1:10" x14ac:dyDescent="0.35">
      <c r="A151" s="2">
        <v>45449</v>
      </c>
      <c r="B151" t="s">
        <v>19</v>
      </c>
      <c r="C151">
        <v>23</v>
      </c>
      <c r="D151" t="s">
        <v>42</v>
      </c>
      <c r="E151" t="s">
        <v>31</v>
      </c>
      <c r="F151">
        <v>53162.16</v>
      </c>
      <c r="G151">
        <v>44404.76</v>
      </c>
      <c r="H151">
        <v>16222.07</v>
      </c>
      <c r="I151" t="s">
        <v>35</v>
      </c>
      <c r="J151" t="s">
        <v>23</v>
      </c>
    </row>
    <row r="152" spans="1:10" x14ac:dyDescent="0.35">
      <c r="A152" s="2">
        <v>45450</v>
      </c>
      <c r="B152" t="s">
        <v>19</v>
      </c>
      <c r="C152">
        <v>23</v>
      </c>
      <c r="D152" t="s">
        <v>20</v>
      </c>
      <c r="E152" t="s">
        <v>21</v>
      </c>
      <c r="F152">
        <v>31444.12</v>
      </c>
      <c r="G152">
        <v>28422.959999999999</v>
      </c>
      <c r="H152">
        <v>9124.77</v>
      </c>
      <c r="I152" t="s">
        <v>27</v>
      </c>
      <c r="J152" t="s">
        <v>23</v>
      </c>
    </row>
    <row r="153" spans="1:10" x14ac:dyDescent="0.35">
      <c r="A153" s="2">
        <v>45450</v>
      </c>
      <c r="B153" t="s">
        <v>19</v>
      </c>
      <c r="C153">
        <v>23</v>
      </c>
      <c r="D153" t="s">
        <v>20</v>
      </c>
      <c r="E153" t="s">
        <v>24</v>
      </c>
      <c r="F153">
        <v>101613.1</v>
      </c>
      <c r="G153">
        <v>77387.490000000005</v>
      </c>
      <c r="H153">
        <v>20373.02</v>
      </c>
      <c r="I153" t="s">
        <v>22</v>
      </c>
      <c r="J153" t="s">
        <v>34</v>
      </c>
    </row>
    <row r="154" spans="1:10" x14ac:dyDescent="0.35">
      <c r="A154" s="2">
        <v>45450</v>
      </c>
      <c r="B154" t="s">
        <v>19</v>
      </c>
      <c r="C154">
        <v>23</v>
      </c>
      <c r="D154" t="s">
        <v>20</v>
      </c>
      <c r="E154" t="s">
        <v>26</v>
      </c>
      <c r="F154">
        <v>96181.91</v>
      </c>
      <c r="G154">
        <v>83684.479999999996</v>
      </c>
      <c r="H154">
        <v>12095.38</v>
      </c>
      <c r="I154" t="s">
        <v>27</v>
      </c>
      <c r="J154" t="s">
        <v>25</v>
      </c>
    </row>
    <row r="155" spans="1:10" x14ac:dyDescent="0.35">
      <c r="A155" s="2">
        <v>45450</v>
      </c>
      <c r="B155" t="s">
        <v>19</v>
      </c>
      <c r="C155">
        <v>23</v>
      </c>
      <c r="D155" t="s">
        <v>20</v>
      </c>
      <c r="E155" t="s">
        <v>28</v>
      </c>
      <c r="F155">
        <v>68786.039999999994</v>
      </c>
      <c r="G155">
        <v>63717.38</v>
      </c>
      <c r="H155">
        <v>16021.81</v>
      </c>
      <c r="I155" t="s">
        <v>29</v>
      </c>
      <c r="J155" t="s">
        <v>23</v>
      </c>
    </row>
    <row r="156" spans="1:10" x14ac:dyDescent="0.35">
      <c r="A156" s="2">
        <v>45450</v>
      </c>
      <c r="B156" t="s">
        <v>19</v>
      </c>
      <c r="C156">
        <v>23</v>
      </c>
      <c r="D156" t="s">
        <v>20</v>
      </c>
      <c r="E156" t="s">
        <v>31</v>
      </c>
      <c r="F156">
        <v>94234.79</v>
      </c>
      <c r="G156">
        <v>73317.509999999995</v>
      </c>
      <c r="H156">
        <v>16751.11</v>
      </c>
      <c r="I156" t="s">
        <v>27</v>
      </c>
      <c r="J156" t="s">
        <v>25</v>
      </c>
    </row>
    <row r="157" spans="1:10" x14ac:dyDescent="0.35">
      <c r="A157" s="2">
        <v>45450</v>
      </c>
      <c r="B157" t="s">
        <v>19</v>
      </c>
      <c r="C157">
        <v>23</v>
      </c>
      <c r="D157" t="s">
        <v>32</v>
      </c>
      <c r="E157" t="s">
        <v>21</v>
      </c>
      <c r="F157">
        <v>16211.93</v>
      </c>
      <c r="G157">
        <v>17641.41</v>
      </c>
      <c r="H157">
        <v>2386.25</v>
      </c>
      <c r="I157" t="s">
        <v>29</v>
      </c>
      <c r="J157" t="s">
        <v>30</v>
      </c>
    </row>
    <row r="158" spans="1:10" x14ac:dyDescent="0.35">
      <c r="A158" s="2">
        <v>45450</v>
      </c>
      <c r="B158" t="s">
        <v>19</v>
      </c>
      <c r="C158">
        <v>23</v>
      </c>
      <c r="D158" t="s">
        <v>32</v>
      </c>
      <c r="E158" t="s">
        <v>24</v>
      </c>
      <c r="F158">
        <v>65649.36</v>
      </c>
      <c r="G158">
        <v>58145.58</v>
      </c>
      <c r="H158">
        <v>8528.3700000000008</v>
      </c>
      <c r="I158" t="s">
        <v>35</v>
      </c>
      <c r="J158" t="s">
        <v>30</v>
      </c>
    </row>
    <row r="159" spans="1:10" x14ac:dyDescent="0.35">
      <c r="A159" s="2">
        <v>45450</v>
      </c>
      <c r="B159" t="s">
        <v>19</v>
      </c>
      <c r="C159">
        <v>23</v>
      </c>
      <c r="D159" t="s">
        <v>32</v>
      </c>
      <c r="E159" t="s">
        <v>26</v>
      </c>
      <c r="F159">
        <v>70405.23</v>
      </c>
      <c r="G159">
        <v>56149.5</v>
      </c>
      <c r="H159">
        <v>22019.64</v>
      </c>
      <c r="I159" t="s">
        <v>29</v>
      </c>
      <c r="J159" t="s">
        <v>25</v>
      </c>
    </row>
    <row r="160" spans="1:10" x14ac:dyDescent="0.35">
      <c r="A160" s="2">
        <v>45450</v>
      </c>
      <c r="B160" t="s">
        <v>19</v>
      </c>
      <c r="C160">
        <v>23</v>
      </c>
      <c r="D160" t="s">
        <v>32</v>
      </c>
      <c r="E160" t="s">
        <v>28</v>
      </c>
      <c r="F160">
        <v>92871.09</v>
      </c>
      <c r="G160">
        <v>93066.28</v>
      </c>
      <c r="H160">
        <v>25010.3</v>
      </c>
      <c r="I160" t="s">
        <v>27</v>
      </c>
      <c r="J160" t="s">
        <v>23</v>
      </c>
    </row>
    <row r="161" spans="1:10" x14ac:dyDescent="0.35">
      <c r="A161" s="2">
        <v>45450</v>
      </c>
      <c r="B161" t="s">
        <v>19</v>
      </c>
      <c r="C161">
        <v>23</v>
      </c>
      <c r="D161" t="s">
        <v>32</v>
      </c>
      <c r="E161" t="s">
        <v>31</v>
      </c>
      <c r="F161">
        <v>63746.44</v>
      </c>
      <c r="G161">
        <v>72376.73</v>
      </c>
      <c r="H161">
        <v>15110.89</v>
      </c>
      <c r="I161" t="s">
        <v>27</v>
      </c>
      <c r="J161" t="s">
        <v>34</v>
      </c>
    </row>
    <row r="162" spans="1:10" x14ac:dyDescent="0.35">
      <c r="A162" s="2">
        <v>45450</v>
      </c>
      <c r="B162" t="s">
        <v>19</v>
      </c>
      <c r="C162">
        <v>23</v>
      </c>
      <c r="D162" t="s">
        <v>33</v>
      </c>
      <c r="E162" t="s">
        <v>21</v>
      </c>
      <c r="F162">
        <v>96344.1</v>
      </c>
      <c r="G162">
        <v>60892.14</v>
      </c>
      <c r="H162">
        <v>12022.52</v>
      </c>
      <c r="I162" t="s">
        <v>22</v>
      </c>
      <c r="J162" t="s">
        <v>30</v>
      </c>
    </row>
    <row r="163" spans="1:10" x14ac:dyDescent="0.35">
      <c r="A163" s="2">
        <v>45450</v>
      </c>
      <c r="B163" t="s">
        <v>19</v>
      </c>
      <c r="C163">
        <v>23</v>
      </c>
      <c r="D163" t="s">
        <v>33</v>
      </c>
      <c r="E163" t="s">
        <v>24</v>
      </c>
      <c r="F163">
        <v>80025.820000000007</v>
      </c>
      <c r="G163">
        <v>65322.02</v>
      </c>
      <c r="H163">
        <v>23846.26</v>
      </c>
      <c r="I163" t="s">
        <v>27</v>
      </c>
      <c r="J163" t="s">
        <v>34</v>
      </c>
    </row>
    <row r="164" spans="1:10" x14ac:dyDescent="0.35">
      <c r="A164" s="2">
        <v>45450</v>
      </c>
      <c r="B164" t="s">
        <v>19</v>
      </c>
      <c r="C164">
        <v>23</v>
      </c>
      <c r="D164" t="s">
        <v>33</v>
      </c>
      <c r="E164" t="s">
        <v>26</v>
      </c>
      <c r="F164">
        <v>16353.21</v>
      </c>
      <c r="G164">
        <v>14289.34</v>
      </c>
      <c r="H164">
        <v>5980.21</v>
      </c>
      <c r="I164" t="s">
        <v>22</v>
      </c>
      <c r="J164" t="s">
        <v>23</v>
      </c>
    </row>
    <row r="165" spans="1:10" x14ac:dyDescent="0.35">
      <c r="A165" s="2">
        <v>45450</v>
      </c>
      <c r="B165" t="s">
        <v>19</v>
      </c>
      <c r="C165">
        <v>23</v>
      </c>
      <c r="D165" t="s">
        <v>33</v>
      </c>
      <c r="E165" t="s">
        <v>28</v>
      </c>
      <c r="F165">
        <v>30809.57</v>
      </c>
      <c r="G165">
        <v>25966.33</v>
      </c>
      <c r="H165">
        <v>5287.68</v>
      </c>
      <c r="I165" t="s">
        <v>35</v>
      </c>
      <c r="J165" t="s">
        <v>25</v>
      </c>
    </row>
    <row r="166" spans="1:10" x14ac:dyDescent="0.35">
      <c r="A166" s="2">
        <v>45450</v>
      </c>
      <c r="B166" t="s">
        <v>19</v>
      </c>
      <c r="C166">
        <v>23</v>
      </c>
      <c r="D166" t="s">
        <v>33</v>
      </c>
      <c r="E166" t="s">
        <v>31</v>
      </c>
      <c r="F166">
        <v>92863.92</v>
      </c>
      <c r="G166">
        <v>90372.479999999996</v>
      </c>
      <c r="H166">
        <v>19511.650000000001</v>
      </c>
      <c r="I166" t="s">
        <v>27</v>
      </c>
      <c r="J166" t="s">
        <v>23</v>
      </c>
    </row>
    <row r="167" spans="1:10" x14ac:dyDescent="0.35">
      <c r="A167" s="2">
        <v>45450</v>
      </c>
      <c r="B167" t="s">
        <v>19</v>
      </c>
      <c r="C167">
        <v>23</v>
      </c>
      <c r="D167" t="s">
        <v>36</v>
      </c>
      <c r="E167" t="s">
        <v>21</v>
      </c>
      <c r="F167">
        <v>62369.25</v>
      </c>
      <c r="G167">
        <v>61734.27</v>
      </c>
      <c r="H167">
        <v>10353</v>
      </c>
      <c r="I167" t="s">
        <v>27</v>
      </c>
      <c r="J167" t="s">
        <v>23</v>
      </c>
    </row>
    <row r="168" spans="1:10" x14ac:dyDescent="0.35">
      <c r="A168" s="2">
        <v>45450</v>
      </c>
      <c r="B168" t="s">
        <v>19</v>
      </c>
      <c r="C168">
        <v>23</v>
      </c>
      <c r="D168" t="s">
        <v>36</v>
      </c>
      <c r="E168" t="s">
        <v>24</v>
      </c>
      <c r="F168">
        <v>90741.28</v>
      </c>
      <c r="G168">
        <v>101641.01</v>
      </c>
      <c r="H168">
        <v>21940.93</v>
      </c>
      <c r="I168" t="s">
        <v>22</v>
      </c>
      <c r="J168" t="s">
        <v>34</v>
      </c>
    </row>
    <row r="169" spans="1:10" x14ac:dyDescent="0.35">
      <c r="A169" s="2">
        <v>45450</v>
      </c>
      <c r="B169" t="s">
        <v>19</v>
      </c>
      <c r="C169">
        <v>23</v>
      </c>
      <c r="D169" t="s">
        <v>36</v>
      </c>
      <c r="E169" t="s">
        <v>26</v>
      </c>
      <c r="F169">
        <v>40318.46</v>
      </c>
      <c r="G169">
        <v>36661.85</v>
      </c>
      <c r="H169">
        <v>8993.5300000000007</v>
      </c>
      <c r="I169" t="s">
        <v>22</v>
      </c>
      <c r="J169" t="s">
        <v>25</v>
      </c>
    </row>
    <row r="170" spans="1:10" x14ac:dyDescent="0.35">
      <c r="A170" s="2">
        <v>45450</v>
      </c>
      <c r="B170" t="s">
        <v>19</v>
      </c>
      <c r="C170">
        <v>23</v>
      </c>
      <c r="D170" t="s">
        <v>36</v>
      </c>
      <c r="E170" t="s">
        <v>28</v>
      </c>
      <c r="F170">
        <v>68626.539999999994</v>
      </c>
      <c r="G170">
        <v>46806.04</v>
      </c>
      <c r="H170">
        <v>17001.02</v>
      </c>
      <c r="I170" t="s">
        <v>29</v>
      </c>
      <c r="J170" t="s">
        <v>25</v>
      </c>
    </row>
    <row r="171" spans="1:10" x14ac:dyDescent="0.35">
      <c r="A171" s="2">
        <v>45450</v>
      </c>
      <c r="B171" t="s">
        <v>19</v>
      </c>
      <c r="C171">
        <v>23</v>
      </c>
      <c r="D171" t="s">
        <v>36</v>
      </c>
      <c r="E171" t="s">
        <v>31</v>
      </c>
      <c r="F171">
        <v>69514.539999999994</v>
      </c>
      <c r="G171">
        <v>81323.42</v>
      </c>
      <c r="H171">
        <v>16615.86</v>
      </c>
      <c r="I171" t="s">
        <v>29</v>
      </c>
      <c r="J171" t="s">
        <v>25</v>
      </c>
    </row>
    <row r="172" spans="1:10" x14ac:dyDescent="0.35">
      <c r="A172" s="2">
        <v>45450</v>
      </c>
      <c r="B172" t="s">
        <v>19</v>
      </c>
      <c r="C172">
        <v>23</v>
      </c>
      <c r="D172" t="s">
        <v>37</v>
      </c>
      <c r="E172" t="s">
        <v>21</v>
      </c>
      <c r="F172">
        <v>33142</v>
      </c>
      <c r="G172">
        <v>40904.160000000003</v>
      </c>
      <c r="H172">
        <v>3879.99</v>
      </c>
      <c r="I172" t="s">
        <v>29</v>
      </c>
      <c r="J172" t="s">
        <v>25</v>
      </c>
    </row>
    <row r="173" spans="1:10" x14ac:dyDescent="0.35">
      <c r="A173" s="2">
        <v>45450</v>
      </c>
      <c r="B173" t="s">
        <v>19</v>
      </c>
      <c r="C173">
        <v>23</v>
      </c>
      <c r="D173" t="s">
        <v>37</v>
      </c>
      <c r="E173" t="s">
        <v>24</v>
      </c>
      <c r="F173">
        <v>63978.400000000001</v>
      </c>
      <c r="G173">
        <v>42520.82</v>
      </c>
      <c r="H173">
        <v>15619.57</v>
      </c>
      <c r="I173" t="s">
        <v>29</v>
      </c>
      <c r="J173" t="s">
        <v>23</v>
      </c>
    </row>
    <row r="174" spans="1:10" x14ac:dyDescent="0.35">
      <c r="A174" s="2">
        <v>45450</v>
      </c>
      <c r="B174" t="s">
        <v>19</v>
      </c>
      <c r="C174">
        <v>23</v>
      </c>
      <c r="D174" t="s">
        <v>37</v>
      </c>
      <c r="E174" t="s">
        <v>26</v>
      </c>
      <c r="F174">
        <v>45937.47</v>
      </c>
      <c r="G174">
        <v>38530.97</v>
      </c>
      <c r="H174">
        <v>4248.57</v>
      </c>
      <c r="I174" t="s">
        <v>27</v>
      </c>
      <c r="J174" t="s">
        <v>23</v>
      </c>
    </row>
    <row r="175" spans="1:10" x14ac:dyDescent="0.35">
      <c r="A175" s="2">
        <v>45450</v>
      </c>
      <c r="B175" t="s">
        <v>19</v>
      </c>
      <c r="C175">
        <v>23</v>
      </c>
      <c r="D175" t="s">
        <v>37</v>
      </c>
      <c r="E175" t="s">
        <v>28</v>
      </c>
      <c r="F175">
        <v>20213.14</v>
      </c>
      <c r="G175">
        <v>15560.03</v>
      </c>
      <c r="H175">
        <v>2352.64</v>
      </c>
      <c r="I175" t="s">
        <v>35</v>
      </c>
      <c r="J175" t="s">
        <v>30</v>
      </c>
    </row>
    <row r="176" spans="1:10" x14ac:dyDescent="0.35">
      <c r="A176" s="2">
        <v>45450</v>
      </c>
      <c r="B176" t="s">
        <v>19</v>
      </c>
      <c r="C176">
        <v>23</v>
      </c>
      <c r="D176" t="s">
        <v>37</v>
      </c>
      <c r="E176" t="s">
        <v>31</v>
      </c>
      <c r="F176">
        <v>46219.19</v>
      </c>
      <c r="G176">
        <v>49392.09</v>
      </c>
      <c r="H176">
        <v>15837.89</v>
      </c>
      <c r="I176" t="s">
        <v>22</v>
      </c>
      <c r="J176" t="s">
        <v>30</v>
      </c>
    </row>
    <row r="177" spans="1:10" x14ac:dyDescent="0.35">
      <c r="A177" s="2">
        <v>45450</v>
      </c>
      <c r="B177" t="s">
        <v>19</v>
      </c>
      <c r="C177">
        <v>23</v>
      </c>
      <c r="D177" t="s">
        <v>38</v>
      </c>
      <c r="E177" t="s">
        <v>21</v>
      </c>
      <c r="F177">
        <v>59213.22</v>
      </c>
      <c r="G177">
        <v>36175.39</v>
      </c>
      <c r="H177">
        <v>9778.7000000000007</v>
      </c>
      <c r="I177" t="s">
        <v>35</v>
      </c>
      <c r="J177" t="s">
        <v>34</v>
      </c>
    </row>
    <row r="178" spans="1:10" x14ac:dyDescent="0.35">
      <c r="A178" s="2">
        <v>45450</v>
      </c>
      <c r="B178" t="s">
        <v>19</v>
      </c>
      <c r="C178">
        <v>23</v>
      </c>
      <c r="D178" t="s">
        <v>38</v>
      </c>
      <c r="E178" t="s">
        <v>24</v>
      </c>
      <c r="F178">
        <v>69682.759999999995</v>
      </c>
      <c r="G178">
        <v>74423.81</v>
      </c>
      <c r="H178">
        <v>8023.71</v>
      </c>
      <c r="I178" t="s">
        <v>22</v>
      </c>
      <c r="J178" t="s">
        <v>30</v>
      </c>
    </row>
    <row r="179" spans="1:10" x14ac:dyDescent="0.35">
      <c r="A179" s="2">
        <v>45450</v>
      </c>
      <c r="B179" t="s">
        <v>19</v>
      </c>
      <c r="C179">
        <v>23</v>
      </c>
      <c r="D179" t="s">
        <v>38</v>
      </c>
      <c r="E179" t="s">
        <v>26</v>
      </c>
      <c r="F179">
        <v>52161.04</v>
      </c>
      <c r="G179">
        <v>51134.16</v>
      </c>
      <c r="H179">
        <v>14305.8</v>
      </c>
      <c r="I179" t="s">
        <v>27</v>
      </c>
      <c r="J179" t="s">
        <v>34</v>
      </c>
    </row>
    <row r="180" spans="1:10" x14ac:dyDescent="0.35">
      <c r="A180" s="2">
        <v>45450</v>
      </c>
      <c r="B180" t="s">
        <v>19</v>
      </c>
      <c r="C180">
        <v>23</v>
      </c>
      <c r="D180" t="s">
        <v>38</v>
      </c>
      <c r="E180" t="s">
        <v>28</v>
      </c>
      <c r="F180">
        <v>98214.54</v>
      </c>
      <c r="G180">
        <v>85529.36</v>
      </c>
      <c r="H180">
        <v>21451.599999999999</v>
      </c>
      <c r="I180" t="s">
        <v>22</v>
      </c>
      <c r="J180" t="s">
        <v>23</v>
      </c>
    </row>
    <row r="181" spans="1:10" x14ac:dyDescent="0.35">
      <c r="A181" s="2">
        <v>45450</v>
      </c>
      <c r="B181" t="s">
        <v>19</v>
      </c>
      <c r="C181">
        <v>23</v>
      </c>
      <c r="D181" t="s">
        <v>38</v>
      </c>
      <c r="E181" t="s">
        <v>31</v>
      </c>
      <c r="F181">
        <v>89688.53</v>
      </c>
      <c r="G181">
        <v>85224.13</v>
      </c>
      <c r="H181">
        <v>20652.349999999999</v>
      </c>
      <c r="I181" t="s">
        <v>29</v>
      </c>
      <c r="J181" t="s">
        <v>34</v>
      </c>
    </row>
    <row r="182" spans="1:10" x14ac:dyDescent="0.35">
      <c r="A182" s="2">
        <v>45450</v>
      </c>
      <c r="B182" t="s">
        <v>19</v>
      </c>
      <c r="C182">
        <v>23</v>
      </c>
      <c r="D182" t="s">
        <v>39</v>
      </c>
      <c r="E182" t="s">
        <v>21</v>
      </c>
      <c r="F182">
        <v>44011.81</v>
      </c>
      <c r="G182">
        <v>41255.519999999997</v>
      </c>
      <c r="H182">
        <v>9415.6</v>
      </c>
      <c r="I182" t="s">
        <v>35</v>
      </c>
      <c r="J182" t="s">
        <v>23</v>
      </c>
    </row>
    <row r="183" spans="1:10" x14ac:dyDescent="0.35">
      <c r="A183" s="2">
        <v>45450</v>
      </c>
      <c r="B183" t="s">
        <v>19</v>
      </c>
      <c r="C183">
        <v>23</v>
      </c>
      <c r="D183" t="s">
        <v>39</v>
      </c>
      <c r="E183" t="s">
        <v>24</v>
      </c>
      <c r="F183">
        <v>34388.26</v>
      </c>
      <c r="G183">
        <v>29813.61</v>
      </c>
      <c r="H183">
        <v>10807.79</v>
      </c>
      <c r="I183" t="s">
        <v>35</v>
      </c>
      <c r="J183" t="s">
        <v>23</v>
      </c>
    </row>
    <row r="184" spans="1:10" x14ac:dyDescent="0.35">
      <c r="A184" s="2">
        <v>45450</v>
      </c>
      <c r="B184" t="s">
        <v>19</v>
      </c>
      <c r="C184">
        <v>23</v>
      </c>
      <c r="D184" t="s">
        <v>39</v>
      </c>
      <c r="E184" t="s">
        <v>26</v>
      </c>
      <c r="F184">
        <v>14810.24</v>
      </c>
      <c r="G184">
        <v>15495.67</v>
      </c>
      <c r="H184">
        <v>4419.53</v>
      </c>
      <c r="I184" t="s">
        <v>27</v>
      </c>
      <c r="J184" t="s">
        <v>25</v>
      </c>
    </row>
    <row r="185" spans="1:10" x14ac:dyDescent="0.35">
      <c r="A185" s="2">
        <v>45450</v>
      </c>
      <c r="B185" t="s">
        <v>19</v>
      </c>
      <c r="C185">
        <v>23</v>
      </c>
      <c r="D185" t="s">
        <v>39</v>
      </c>
      <c r="E185" t="s">
        <v>28</v>
      </c>
      <c r="F185">
        <v>60597.29</v>
      </c>
      <c r="G185">
        <v>54157.26</v>
      </c>
      <c r="H185">
        <v>9718.73</v>
      </c>
      <c r="I185" t="s">
        <v>22</v>
      </c>
      <c r="J185" t="s">
        <v>34</v>
      </c>
    </row>
    <row r="186" spans="1:10" x14ac:dyDescent="0.35">
      <c r="A186" s="2">
        <v>45450</v>
      </c>
      <c r="B186" t="s">
        <v>19</v>
      </c>
      <c r="C186">
        <v>23</v>
      </c>
      <c r="D186" t="s">
        <v>39</v>
      </c>
      <c r="E186" t="s">
        <v>31</v>
      </c>
      <c r="F186">
        <v>43475.15</v>
      </c>
      <c r="G186">
        <v>40782.870000000003</v>
      </c>
      <c r="H186">
        <v>11157.68</v>
      </c>
      <c r="I186" t="s">
        <v>22</v>
      </c>
      <c r="J186" t="s">
        <v>30</v>
      </c>
    </row>
    <row r="187" spans="1:10" x14ac:dyDescent="0.35">
      <c r="A187" s="2">
        <v>45450</v>
      </c>
      <c r="B187" t="s">
        <v>19</v>
      </c>
      <c r="C187">
        <v>23</v>
      </c>
      <c r="D187" t="s">
        <v>40</v>
      </c>
      <c r="E187" t="s">
        <v>21</v>
      </c>
      <c r="F187">
        <v>58730.94</v>
      </c>
      <c r="G187">
        <v>58138.35</v>
      </c>
      <c r="H187">
        <v>8900.11</v>
      </c>
      <c r="I187" t="s">
        <v>35</v>
      </c>
      <c r="J187" t="s">
        <v>25</v>
      </c>
    </row>
    <row r="188" spans="1:10" x14ac:dyDescent="0.35">
      <c r="A188" s="2">
        <v>45450</v>
      </c>
      <c r="B188" t="s">
        <v>19</v>
      </c>
      <c r="C188">
        <v>23</v>
      </c>
      <c r="D188" t="s">
        <v>40</v>
      </c>
      <c r="E188" t="s">
        <v>24</v>
      </c>
      <c r="F188">
        <v>79056.3</v>
      </c>
      <c r="G188">
        <v>77581.27</v>
      </c>
      <c r="H188">
        <v>10342.17</v>
      </c>
      <c r="I188" t="s">
        <v>27</v>
      </c>
      <c r="J188" t="s">
        <v>25</v>
      </c>
    </row>
    <row r="189" spans="1:10" x14ac:dyDescent="0.35">
      <c r="A189" s="2">
        <v>45450</v>
      </c>
      <c r="B189" t="s">
        <v>19</v>
      </c>
      <c r="C189">
        <v>23</v>
      </c>
      <c r="D189" t="s">
        <v>40</v>
      </c>
      <c r="E189" t="s">
        <v>26</v>
      </c>
      <c r="F189">
        <v>91709.22</v>
      </c>
      <c r="G189">
        <v>87821.59</v>
      </c>
      <c r="H189">
        <v>21248.74</v>
      </c>
      <c r="I189" t="s">
        <v>22</v>
      </c>
      <c r="J189" t="s">
        <v>30</v>
      </c>
    </row>
    <row r="190" spans="1:10" x14ac:dyDescent="0.35">
      <c r="A190" s="2">
        <v>45450</v>
      </c>
      <c r="B190" t="s">
        <v>19</v>
      </c>
      <c r="C190">
        <v>23</v>
      </c>
      <c r="D190" t="s">
        <v>40</v>
      </c>
      <c r="E190" t="s">
        <v>28</v>
      </c>
      <c r="F190">
        <v>11175.98</v>
      </c>
      <c r="G190">
        <v>12351.65</v>
      </c>
      <c r="H190">
        <v>3494.32</v>
      </c>
      <c r="I190" t="s">
        <v>27</v>
      </c>
      <c r="J190" t="s">
        <v>23</v>
      </c>
    </row>
    <row r="191" spans="1:10" x14ac:dyDescent="0.35">
      <c r="A191" s="2">
        <v>45450</v>
      </c>
      <c r="B191" t="s">
        <v>19</v>
      </c>
      <c r="C191">
        <v>23</v>
      </c>
      <c r="D191" t="s">
        <v>40</v>
      </c>
      <c r="E191" t="s">
        <v>31</v>
      </c>
      <c r="F191">
        <v>22005.48</v>
      </c>
      <c r="G191">
        <v>24717.01</v>
      </c>
      <c r="H191">
        <v>2924.06</v>
      </c>
      <c r="I191" t="s">
        <v>22</v>
      </c>
      <c r="J191" t="s">
        <v>23</v>
      </c>
    </row>
    <row r="192" spans="1:10" x14ac:dyDescent="0.35">
      <c r="A192" s="2">
        <v>45450</v>
      </c>
      <c r="B192" t="s">
        <v>19</v>
      </c>
      <c r="C192">
        <v>23</v>
      </c>
      <c r="D192" t="s">
        <v>41</v>
      </c>
      <c r="E192" t="s">
        <v>21</v>
      </c>
      <c r="F192">
        <v>66650.080000000002</v>
      </c>
      <c r="G192">
        <v>65287.05</v>
      </c>
      <c r="H192">
        <v>12650.66</v>
      </c>
      <c r="I192" t="s">
        <v>27</v>
      </c>
      <c r="J192" t="s">
        <v>30</v>
      </c>
    </row>
    <row r="193" spans="1:10" x14ac:dyDescent="0.35">
      <c r="A193" s="2">
        <v>45450</v>
      </c>
      <c r="B193" t="s">
        <v>19</v>
      </c>
      <c r="C193">
        <v>23</v>
      </c>
      <c r="D193" t="s">
        <v>41</v>
      </c>
      <c r="E193" t="s">
        <v>24</v>
      </c>
      <c r="F193">
        <v>81161.399999999994</v>
      </c>
      <c r="G193">
        <v>67738.67</v>
      </c>
      <c r="H193">
        <v>8548.57</v>
      </c>
      <c r="I193" t="s">
        <v>22</v>
      </c>
      <c r="J193" t="s">
        <v>25</v>
      </c>
    </row>
    <row r="194" spans="1:10" x14ac:dyDescent="0.35">
      <c r="A194" s="2">
        <v>45450</v>
      </c>
      <c r="B194" t="s">
        <v>19</v>
      </c>
      <c r="C194">
        <v>23</v>
      </c>
      <c r="D194" t="s">
        <v>41</v>
      </c>
      <c r="E194" t="s">
        <v>26</v>
      </c>
      <c r="F194">
        <v>24673.35</v>
      </c>
      <c r="G194">
        <v>22846.12</v>
      </c>
      <c r="H194">
        <v>3638.57</v>
      </c>
      <c r="I194" t="s">
        <v>35</v>
      </c>
      <c r="J194" t="s">
        <v>34</v>
      </c>
    </row>
    <row r="195" spans="1:10" x14ac:dyDescent="0.35">
      <c r="A195" s="2">
        <v>45450</v>
      </c>
      <c r="B195" t="s">
        <v>19</v>
      </c>
      <c r="C195">
        <v>23</v>
      </c>
      <c r="D195" t="s">
        <v>41</v>
      </c>
      <c r="E195" t="s">
        <v>28</v>
      </c>
      <c r="F195">
        <v>60857.63</v>
      </c>
      <c r="G195">
        <v>49548.79</v>
      </c>
      <c r="H195">
        <v>12759.8</v>
      </c>
      <c r="I195" t="s">
        <v>27</v>
      </c>
      <c r="J195" t="s">
        <v>34</v>
      </c>
    </row>
    <row r="196" spans="1:10" x14ac:dyDescent="0.35">
      <c r="A196" s="2">
        <v>45450</v>
      </c>
      <c r="B196" t="s">
        <v>19</v>
      </c>
      <c r="C196">
        <v>23</v>
      </c>
      <c r="D196" t="s">
        <v>41</v>
      </c>
      <c r="E196" t="s">
        <v>31</v>
      </c>
      <c r="F196">
        <v>20869.29</v>
      </c>
      <c r="G196">
        <v>18258.240000000002</v>
      </c>
      <c r="H196">
        <v>4001.05</v>
      </c>
      <c r="I196" t="s">
        <v>27</v>
      </c>
      <c r="J196" t="s">
        <v>23</v>
      </c>
    </row>
    <row r="197" spans="1:10" x14ac:dyDescent="0.35">
      <c r="A197" s="2">
        <v>45450</v>
      </c>
      <c r="B197" t="s">
        <v>19</v>
      </c>
      <c r="C197">
        <v>23</v>
      </c>
      <c r="D197" t="s">
        <v>42</v>
      </c>
      <c r="E197" t="s">
        <v>21</v>
      </c>
      <c r="F197">
        <v>34739.54</v>
      </c>
      <c r="G197">
        <v>21008.02</v>
      </c>
      <c r="H197">
        <v>4099.8100000000004</v>
      </c>
      <c r="I197" t="s">
        <v>29</v>
      </c>
      <c r="J197" t="s">
        <v>25</v>
      </c>
    </row>
    <row r="198" spans="1:10" x14ac:dyDescent="0.35">
      <c r="A198" s="2">
        <v>45450</v>
      </c>
      <c r="B198" t="s">
        <v>19</v>
      </c>
      <c r="C198">
        <v>23</v>
      </c>
      <c r="D198" t="s">
        <v>42</v>
      </c>
      <c r="E198" t="s">
        <v>24</v>
      </c>
      <c r="F198">
        <v>70336.5</v>
      </c>
      <c r="G198">
        <v>57449.75</v>
      </c>
      <c r="H198">
        <v>15320.86</v>
      </c>
      <c r="I198" t="s">
        <v>35</v>
      </c>
      <c r="J198" t="s">
        <v>25</v>
      </c>
    </row>
    <row r="199" spans="1:10" x14ac:dyDescent="0.35">
      <c r="A199" s="2">
        <v>45450</v>
      </c>
      <c r="B199" t="s">
        <v>19</v>
      </c>
      <c r="C199">
        <v>23</v>
      </c>
      <c r="D199" t="s">
        <v>42</v>
      </c>
      <c r="E199" t="s">
        <v>26</v>
      </c>
      <c r="F199">
        <v>21360.86</v>
      </c>
      <c r="G199">
        <v>16701.080000000002</v>
      </c>
      <c r="H199">
        <v>4464.8599999999997</v>
      </c>
      <c r="I199" t="s">
        <v>27</v>
      </c>
      <c r="J199" t="s">
        <v>23</v>
      </c>
    </row>
    <row r="200" spans="1:10" x14ac:dyDescent="0.35">
      <c r="A200" s="2">
        <v>45450</v>
      </c>
      <c r="B200" t="s">
        <v>19</v>
      </c>
      <c r="C200">
        <v>23</v>
      </c>
      <c r="D200" t="s">
        <v>42</v>
      </c>
      <c r="E200" t="s">
        <v>28</v>
      </c>
      <c r="F200">
        <v>48910.33</v>
      </c>
      <c r="G200">
        <v>38996.03</v>
      </c>
      <c r="H200">
        <v>8559.66</v>
      </c>
      <c r="I200" t="s">
        <v>22</v>
      </c>
      <c r="J200" t="s">
        <v>30</v>
      </c>
    </row>
    <row r="201" spans="1:10" x14ac:dyDescent="0.35">
      <c r="A201" s="2">
        <v>45450</v>
      </c>
      <c r="B201" t="s">
        <v>19</v>
      </c>
      <c r="C201">
        <v>23</v>
      </c>
      <c r="D201" t="s">
        <v>42</v>
      </c>
      <c r="E201" t="s">
        <v>31</v>
      </c>
      <c r="F201">
        <v>62042.47</v>
      </c>
      <c r="G201">
        <v>59296.42</v>
      </c>
      <c r="H201">
        <v>11062.41</v>
      </c>
      <c r="I201" t="s">
        <v>22</v>
      </c>
      <c r="J201" t="s">
        <v>34</v>
      </c>
    </row>
    <row r="202" spans="1:10" x14ac:dyDescent="0.35">
      <c r="A202" s="2">
        <v>45451</v>
      </c>
      <c r="B202" t="s">
        <v>19</v>
      </c>
      <c r="C202">
        <v>23</v>
      </c>
      <c r="D202" t="s">
        <v>20</v>
      </c>
      <c r="E202" t="s">
        <v>21</v>
      </c>
      <c r="F202">
        <v>8283.44</v>
      </c>
      <c r="G202">
        <v>9090.69</v>
      </c>
      <c r="H202">
        <v>1992.01</v>
      </c>
      <c r="I202" t="s">
        <v>27</v>
      </c>
      <c r="J202" t="s">
        <v>23</v>
      </c>
    </row>
    <row r="203" spans="1:10" x14ac:dyDescent="0.35">
      <c r="A203" s="2">
        <v>45451</v>
      </c>
      <c r="B203" t="s">
        <v>19</v>
      </c>
      <c r="C203">
        <v>23</v>
      </c>
      <c r="D203" t="s">
        <v>20</v>
      </c>
      <c r="E203" t="s">
        <v>24</v>
      </c>
      <c r="F203">
        <v>31148.28</v>
      </c>
      <c r="G203">
        <v>32328.82</v>
      </c>
      <c r="H203">
        <v>6659.37</v>
      </c>
      <c r="I203" t="s">
        <v>22</v>
      </c>
      <c r="J203" t="s">
        <v>34</v>
      </c>
    </row>
    <row r="204" spans="1:10" x14ac:dyDescent="0.35">
      <c r="A204" s="2">
        <v>45451</v>
      </c>
      <c r="B204" t="s">
        <v>19</v>
      </c>
      <c r="C204">
        <v>23</v>
      </c>
      <c r="D204" t="s">
        <v>20</v>
      </c>
      <c r="E204" t="s">
        <v>26</v>
      </c>
      <c r="F204">
        <v>72775.25</v>
      </c>
      <c r="G204">
        <v>52254.86</v>
      </c>
      <c r="H204">
        <v>16950.97</v>
      </c>
      <c r="I204" t="s">
        <v>22</v>
      </c>
      <c r="J204" t="s">
        <v>23</v>
      </c>
    </row>
    <row r="205" spans="1:10" x14ac:dyDescent="0.35">
      <c r="A205" s="2">
        <v>45451</v>
      </c>
      <c r="B205" t="s">
        <v>19</v>
      </c>
      <c r="C205">
        <v>23</v>
      </c>
      <c r="D205" t="s">
        <v>20</v>
      </c>
      <c r="E205" t="s">
        <v>28</v>
      </c>
      <c r="F205">
        <v>38012.300000000003</v>
      </c>
      <c r="G205">
        <v>43770.26</v>
      </c>
      <c r="H205">
        <v>7373.22</v>
      </c>
      <c r="I205" t="s">
        <v>29</v>
      </c>
      <c r="J205" t="s">
        <v>25</v>
      </c>
    </row>
    <row r="206" spans="1:10" x14ac:dyDescent="0.35">
      <c r="A206" s="2">
        <v>45451</v>
      </c>
      <c r="B206" t="s">
        <v>19</v>
      </c>
      <c r="C206">
        <v>23</v>
      </c>
      <c r="D206" t="s">
        <v>20</v>
      </c>
      <c r="E206" t="s">
        <v>31</v>
      </c>
      <c r="F206">
        <v>13029.85</v>
      </c>
      <c r="G206">
        <v>11109.6</v>
      </c>
      <c r="H206">
        <v>1885.4</v>
      </c>
      <c r="I206" t="s">
        <v>22</v>
      </c>
      <c r="J206" t="s">
        <v>25</v>
      </c>
    </row>
    <row r="207" spans="1:10" x14ac:dyDescent="0.35">
      <c r="A207" s="2">
        <v>45451</v>
      </c>
      <c r="B207" t="s">
        <v>19</v>
      </c>
      <c r="C207">
        <v>23</v>
      </c>
      <c r="D207" t="s">
        <v>32</v>
      </c>
      <c r="E207" t="s">
        <v>21</v>
      </c>
      <c r="F207">
        <v>75382.42</v>
      </c>
      <c r="G207">
        <v>63507</v>
      </c>
      <c r="H207">
        <v>15256.57</v>
      </c>
      <c r="I207" t="s">
        <v>35</v>
      </c>
      <c r="J207" t="s">
        <v>30</v>
      </c>
    </row>
    <row r="208" spans="1:10" x14ac:dyDescent="0.35">
      <c r="A208" s="2">
        <v>45451</v>
      </c>
      <c r="B208" t="s">
        <v>19</v>
      </c>
      <c r="C208">
        <v>23</v>
      </c>
      <c r="D208" t="s">
        <v>32</v>
      </c>
      <c r="E208" t="s">
        <v>24</v>
      </c>
      <c r="F208">
        <v>69186.89</v>
      </c>
      <c r="G208">
        <v>50061.08</v>
      </c>
      <c r="H208">
        <v>7482.81</v>
      </c>
      <c r="I208" t="s">
        <v>35</v>
      </c>
      <c r="J208" t="s">
        <v>30</v>
      </c>
    </row>
    <row r="209" spans="1:10" x14ac:dyDescent="0.35">
      <c r="A209" s="2">
        <v>45451</v>
      </c>
      <c r="B209" t="s">
        <v>19</v>
      </c>
      <c r="C209">
        <v>23</v>
      </c>
      <c r="D209" t="s">
        <v>32</v>
      </c>
      <c r="E209" t="s">
        <v>26</v>
      </c>
      <c r="F209">
        <v>63492.12</v>
      </c>
      <c r="G209">
        <v>51499.48</v>
      </c>
      <c r="H209">
        <v>7034.09</v>
      </c>
      <c r="I209" t="s">
        <v>35</v>
      </c>
      <c r="J209" t="s">
        <v>34</v>
      </c>
    </row>
    <row r="210" spans="1:10" x14ac:dyDescent="0.35">
      <c r="A210" s="2">
        <v>45451</v>
      </c>
      <c r="B210" t="s">
        <v>19</v>
      </c>
      <c r="C210">
        <v>23</v>
      </c>
      <c r="D210" t="s">
        <v>32</v>
      </c>
      <c r="E210" t="s">
        <v>28</v>
      </c>
      <c r="F210">
        <v>9511.42</v>
      </c>
      <c r="G210">
        <v>8179.67</v>
      </c>
      <c r="H210">
        <v>2298.14</v>
      </c>
      <c r="I210" t="s">
        <v>22</v>
      </c>
      <c r="J210" t="s">
        <v>34</v>
      </c>
    </row>
    <row r="211" spans="1:10" x14ac:dyDescent="0.35">
      <c r="A211" s="2">
        <v>45451</v>
      </c>
      <c r="B211" t="s">
        <v>19</v>
      </c>
      <c r="C211">
        <v>23</v>
      </c>
      <c r="D211" t="s">
        <v>32</v>
      </c>
      <c r="E211" t="s">
        <v>31</v>
      </c>
      <c r="F211">
        <v>39574.57</v>
      </c>
      <c r="G211">
        <v>39380.93</v>
      </c>
      <c r="H211">
        <v>10813.31</v>
      </c>
      <c r="I211" t="s">
        <v>35</v>
      </c>
      <c r="J211" t="s">
        <v>25</v>
      </c>
    </row>
    <row r="212" spans="1:10" x14ac:dyDescent="0.35">
      <c r="A212" s="2">
        <v>45451</v>
      </c>
      <c r="B212" t="s">
        <v>19</v>
      </c>
      <c r="C212">
        <v>23</v>
      </c>
      <c r="D212" t="s">
        <v>33</v>
      </c>
      <c r="E212" t="s">
        <v>21</v>
      </c>
      <c r="F212">
        <v>28918.37</v>
      </c>
      <c r="G212">
        <v>22204.38</v>
      </c>
      <c r="H212">
        <v>3281.69</v>
      </c>
      <c r="I212" t="s">
        <v>22</v>
      </c>
      <c r="J212" t="s">
        <v>30</v>
      </c>
    </row>
    <row r="213" spans="1:10" x14ac:dyDescent="0.35">
      <c r="A213" s="2">
        <v>45451</v>
      </c>
      <c r="B213" t="s">
        <v>19</v>
      </c>
      <c r="C213">
        <v>23</v>
      </c>
      <c r="D213" t="s">
        <v>33</v>
      </c>
      <c r="E213" t="s">
        <v>24</v>
      </c>
      <c r="F213">
        <v>61538.59</v>
      </c>
      <c r="G213">
        <v>70744.240000000005</v>
      </c>
      <c r="H213">
        <v>7958.93</v>
      </c>
      <c r="I213" t="s">
        <v>35</v>
      </c>
      <c r="J213" t="s">
        <v>34</v>
      </c>
    </row>
    <row r="214" spans="1:10" x14ac:dyDescent="0.35">
      <c r="A214" s="2">
        <v>45451</v>
      </c>
      <c r="B214" t="s">
        <v>19</v>
      </c>
      <c r="C214">
        <v>23</v>
      </c>
      <c r="D214" t="s">
        <v>33</v>
      </c>
      <c r="E214" t="s">
        <v>26</v>
      </c>
      <c r="F214">
        <v>44757.77</v>
      </c>
      <c r="G214">
        <v>36253.03</v>
      </c>
      <c r="H214">
        <v>12158.7</v>
      </c>
      <c r="I214" t="s">
        <v>35</v>
      </c>
      <c r="J214" t="s">
        <v>34</v>
      </c>
    </row>
    <row r="215" spans="1:10" x14ac:dyDescent="0.35">
      <c r="A215" s="2">
        <v>45451</v>
      </c>
      <c r="B215" t="s">
        <v>19</v>
      </c>
      <c r="C215">
        <v>23</v>
      </c>
      <c r="D215" t="s">
        <v>33</v>
      </c>
      <c r="E215" t="s">
        <v>28</v>
      </c>
      <c r="F215">
        <v>64053.919999999998</v>
      </c>
      <c r="G215">
        <v>43095.55</v>
      </c>
      <c r="H215">
        <v>13520.06</v>
      </c>
      <c r="I215" t="s">
        <v>27</v>
      </c>
      <c r="J215" t="s">
        <v>23</v>
      </c>
    </row>
    <row r="216" spans="1:10" x14ac:dyDescent="0.35">
      <c r="A216" s="2">
        <v>45451</v>
      </c>
      <c r="B216" t="s">
        <v>19</v>
      </c>
      <c r="C216">
        <v>23</v>
      </c>
      <c r="D216" t="s">
        <v>33</v>
      </c>
      <c r="E216" t="s">
        <v>31</v>
      </c>
      <c r="F216">
        <v>30443.98</v>
      </c>
      <c r="G216">
        <v>25428.639999999999</v>
      </c>
      <c r="H216">
        <v>4475</v>
      </c>
      <c r="I216" t="s">
        <v>29</v>
      </c>
      <c r="J216" t="s">
        <v>30</v>
      </c>
    </row>
    <row r="217" spans="1:10" x14ac:dyDescent="0.35">
      <c r="A217" s="2">
        <v>45451</v>
      </c>
      <c r="B217" t="s">
        <v>19</v>
      </c>
      <c r="C217">
        <v>23</v>
      </c>
      <c r="D217" t="s">
        <v>36</v>
      </c>
      <c r="E217" t="s">
        <v>21</v>
      </c>
      <c r="F217">
        <v>13852.26</v>
      </c>
      <c r="G217">
        <v>13868.56</v>
      </c>
      <c r="H217">
        <v>2106.83</v>
      </c>
      <c r="I217" t="s">
        <v>35</v>
      </c>
      <c r="J217" t="s">
        <v>25</v>
      </c>
    </row>
    <row r="218" spans="1:10" x14ac:dyDescent="0.35">
      <c r="A218" s="2">
        <v>45451</v>
      </c>
      <c r="B218" t="s">
        <v>19</v>
      </c>
      <c r="C218">
        <v>23</v>
      </c>
      <c r="D218" t="s">
        <v>36</v>
      </c>
      <c r="E218" t="s">
        <v>24</v>
      </c>
      <c r="F218">
        <v>56016.28</v>
      </c>
      <c r="G218">
        <v>39268.22</v>
      </c>
      <c r="H218">
        <v>8357.43</v>
      </c>
      <c r="I218" t="s">
        <v>27</v>
      </c>
      <c r="J218" t="s">
        <v>25</v>
      </c>
    </row>
    <row r="219" spans="1:10" x14ac:dyDescent="0.35">
      <c r="A219" s="2">
        <v>45451</v>
      </c>
      <c r="B219" t="s">
        <v>19</v>
      </c>
      <c r="C219">
        <v>23</v>
      </c>
      <c r="D219" t="s">
        <v>36</v>
      </c>
      <c r="E219" t="s">
        <v>26</v>
      </c>
      <c r="F219">
        <v>59671.64</v>
      </c>
      <c r="G219">
        <v>52496.08</v>
      </c>
      <c r="H219">
        <v>12502.06</v>
      </c>
      <c r="I219" t="s">
        <v>22</v>
      </c>
      <c r="J219" t="s">
        <v>34</v>
      </c>
    </row>
    <row r="220" spans="1:10" x14ac:dyDescent="0.35">
      <c r="A220" s="2">
        <v>45451</v>
      </c>
      <c r="B220" t="s">
        <v>19</v>
      </c>
      <c r="C220">
        <v>23</v>
      </c>
      <c r="D220" t="s">
        <v>36</v>
      </c>
      <c r="E220" t="s">
        <v>28</v>
      </c>
      <c r="F220">
        <v>33763.360000000001</v>
      </c>
      <c r="G220">
        <v>34443.160000000003</v>
      </c>
      <c r="H220">
        <v>12138.44</v>
      </c>
      <c r="I220" t="s">
        <v>27</v>
      </c>
      <c r="J220" t="s">
        <v>34</v>
      </c>
    </row>
    <row r="221" spans="1:10" x14ac:dyDescent="0.35">
      <c r="A221" s="2">
        <v>45451</v>
      </c>
      <c r="B221" t="s">
        <v>19</v>
      </c>
      <c r="C221">
        <v>23</v>
      </c>
      <c r="D221" t="s">
        <v>36</v>
      </c>
      <c r="E221" t="s">
        <v>31</v>
      </c>
      <c r="F221">
        <v>24552.23</v>
      </c>
      <c r="G221">
        <v>15590.34</v>
      </c>
      <c r="H221">
        <v>3256.44</v>
      </c>
      <c r="I221" t="s">
        <v>22</v>
      </c>
      <c r="J221" t="s">
        <v>23</v>
      </c>
    </row>
    <row r="222" spans="1:10" x14ac:dyDescent="0.35">
      <c r="A222" s="2">
        <v>45451</v>
      </c>
      <c r="B222" t="s">
        <v>19</v>
      </c>
      <c r="C222">
        <v>23</v>
      </c>
      <c r="D222" t="s">
        <v>37</v>
      </c>
      <c r="E222" t="s">
        <v>21</v>
      </c>
      <c r="F222">
        <v>60036.33</v>
      </c>
      <c r="G222">
        <v>49425.760000000002</v>
      </c>
      <c r="H222">
        <v>11450.91</v>
      </c>
      <c r="I222" t="s">
        <v>29</v>
      </c>
      <c r="J222" t="s">
        <v>25</v>
      </c>
    </row>
    <row r="223" spans="1:10" x14ac:dyDescent="0.35">
      <c r="A223" s="2">
        <v>45451</v>
      </c>
      <c r="B223" t="s">
        <v>19</v>
      </c>
      <c r="C223">
        <v>23</v>
      </c>
      <c r="D223" t="s">
        <v>37</v>
      </c>
      <c r="E223" t="s">
        <v>24</v>
      </c>
      <c r="F223">
        <v>21227.27</v>
      </c>
      <c r="G223">
        <v>18719.7</v>
      </c>
      <c r="H223">
        <v>5528.46</v>
      </c>
      <c r="I223" t="s">
        <v>35</v>
      </c>
      <c r="J223" t="s">
        <v>23</v>
      </c>
    </row>
    <row r="224" spans="1:10" x14ac:dyDescent="0.35">
      <c r="A224" s="2">
        <v>45451</v>
      </c>
      <c r="B224" t="s">
        <v>19</v>
      </c>
      <c r="C224">
        <v>23</v>
      </c>
      <c r="D224" t="s">
        <v>37</v>
      </c>
      <c r="E224" t="s">
        <v>26</v>
      </c>
      <c r="F224">
        <v>37718.47</v>
      </c>
      <c r="G224">
        <v>28010.63</v>
      </c>
      <c r="H224">
        <v>6653.38</v>
      </c>
      <c r="I224" t="s">
        <v>27</v>
      </c>
      <c r="J224" t="s">
        <v>34</v>
      </c>
    </row>
    <row r="225" spans="1:10" x14ac:dyDescent="0.35">
      <c r="A225" s="2">
        <v>45451</v>
      </c>
      <c r="B225" t="s">
        <v>19</v>
      </c>
      <c r="C225">
        <v>23</v>
      </c>
      <c r="D225" t="s">
        <v>37</v>
      </c>
      <c r="E225" t="s">
        <v>28</v>
      </c>
      <c r="F225">
        <v>20864.75</v>
      </c>
      <c r="G225">
        <v>25304.15</v>
      </c>
      <c r="H225">
        <v>5983.93</v>
      </c>
      <c r="I225" t="s">
        <v>29</v>
      </c>
      <c r="J225" t="s">
        <v>30</v>
      </c>
    </row>
    <row r="226" spans="1:10" x14ac:dyDescent="0.35">
      <c r="A226" s="2">
        <v>45451</v>
      </c>
      <c r="B226" t="s">
        <v>19</v>
      </c>
      <c r="C226">
        <v>23</v>
      </c>
      <c r="D226" t="s">
        <v>37</v>
      </c>
      <c r="E226" t="s">
        <v>31</v>
      </c>
      <c r="F226">
        <v>54786.65</v>
      </c>
      <c r="G226">
        <v>46691.02</v>
      </c>
      <c r="H226">
        <v>13528.59</v>
      </c>
      <c r="I226" t="s">
        <v>35</v>
      </c>
      <c r="J226" t="s">
        <v>34</v>
      </c>
    </row>
    <row r="227" spans="1:10" x14ac:dyDescent="0.35">
      <c r="A227" s="2">
        <v>45451</v>
      </c>
      <c r="B227" t="s">
        <v>19</v>
      </c>
      <c r="C227">
        <v>23</v>
      </c>
      <c r="D227" t="s">
        <v>38</v>
      </c>
      <c r="E227" t="s">
        <v>21</v>
      </c>
      <c r="F227">
        <v>81941.23</v>
      </c>
      <c r="G227">
        <v>74214.19</v>
      </c>
      <c r="H227">
        <v>9285.26</v>
      </c>
      <c r="I227" t="s">
        <v>27</v>
      </c>
      <c r="J227" t="s">
        <v>23</v>
      </c>
    </row>
    <row r="228" spans="1:10" x14ac:dyDescent="0.35">
      <c r="A228" s="2">
        <v>45451</v>
      </c>
      <c r="B228" t="s">
        <v>19</v>
      </c>
      <c r="C228">
        <v>23</v>
      </c>
      <c r="D228" t="s">
        <v>38</v>
      </c>
      <c r="E228" t="s">
        <v>24</v>
      </c>
      <c r="F228">
        <v>58378.59</v>
      </c>
      <c r="G228">
        <v>46809.45</v>
      </c>
      <c r="H228">
        <v>6119.85</v>
      </c>
      <c r="I228" t="s">
        <v>22</v>
      </c>
      <c r="J228" t="s">
        <v>30</v>
      </c>
    </row>
    <row r="229" spans="1:10" x14ac:dyDescent="0.35">
      <c r="A229" s="2">
        <v>45451</v>
      </c>
      <c r="B229" t="s">
        <v>19</v>
      </c>
      <c r="C229">
        <v>23</v>
      </c>
      <c r="D229" t="s">
        <v>38</v>
      </c>
      <c r="E229" t="s">
        <v>26</v>
      </c>
      <c r="F229">
        <v>11373.24</v>
      </c>
      <c r="G229">
        <v>11578.6</v>
      </c>
      <c r="H229">
        <v>2667.46</v>
      </c>
      <c r="I229" t="s">
        <v>35</v>
      </c>
      <c r="J229" t="s">
        <v>23</v>
      </c>
    </row>
    <row r="230" spans="1:10" x14ac:dyDescent="0.35">
      <c r="A230" s="2">
        <v>45451</v>
      </c>
      <c r="B230" t="s">
        <v>19</v>
      </c>
      <c r="C230">
        <v>23</v>
      </c>
      <c r="D230" t="s">
        <v>38</v>
      </c>
      <c r="E230" t="s">
        <v>28</v>
      </c>
      <c r="F230">
        <v>63446.2</v>
      </c>
      <c r="G230">
        <v>62849.16</v>
      </c>
      <c r="H230">
        <v>12129.17</v>
      </c>
      <c r="I230" t="s">
        <v>22</v>
      </c>
      <c r="J230" t="s">
        <v>34</v>
      </c>
    </row>
    <row r="231" spans="1:10" x14ac:dyDescent="0.35">
      <c r="A231" s="2">
        <v>45451</v>
      </c>
      <c r="B231" t="s">
        <v>19</v>
      </c>
      <c r="C231">
        <v>23</v>
      </c>
      <c r="D231" t="s">
        <v>38</v>
      </c>
      <c r="E231" t="s">
        <v>31</v>
      </c>
      <c r="F231">
        <v>11103.75</v>
      </c>
      <c r="G231">
        <v>8812.76</v>
      </c>
      <c r="H231">
        <v>3316.3</v>
      </c>
      <c r="I231" t="s">
        <v>27</v>
      </c>
      <c r="J231" t="s">
        <v>25</v>
      </c>
    </row>
    <row r="232" spans="1:10" x14ac:dyDescent="0.35">
      <c r="A232" s="2">
        <v>45451</v>
      </c>
      <c r="B232" t="s">
        <v>19</v>
      </c>
      <c r="C232">
        <v>23</v>
      </c>
      <c r="D232" t="s">
        <v>39</v>
      </c>
      <c r="E232" t="s">
        <v>21</v>
      </c>
      <c r="F232">
        <v>11023.02</v>
      </c>
      <c r="G232">
        <v>9738.06</v>
      </c>
      <c r="H232">
        <v>2162.54</v>
      </c>
      <c r="I232" t="s">
        <v>29</v>
      </c>
      <c r="J232" t="s">
        <v>25</v>
      </c>
    </row>
    <row r="233" spans="1:10" x14ac:dyDescent="0.35">
      <c r="A233" s="2">
        <v>45451</v>
      </c>
      <c r="B233" t="s">
        <v>19</v>
      </c>
      <c r="C233">
        <v>23</v>
      </c>
      <c r="D233" t="s">
        <v>39</v>
      </c>
      <c r="E233" t="s">
        <v>24</v>
      </c>
      <c r="F233">
        <v>11769.32</v>
      </c>
      <c r="G233">
        <v>8965.7999999999993</v>
      </c>
      <c r="H233">
        <v>2684.97</v>
      </c>
      <c r="I233" t="s">
        <v>35</v>
      </c>
      <c r="J233" t="s">
        <v>34</v>
      </c>
    </row>
    <row r="234" spans="1:10" x14ac:dyDescent="0.35">
      <c r="A234" s="2">
        <v>45451</v>
      </c>
      <c r="B234" t="s">
        <v>19</v>
      </c>
      <c r="C234">
        <v>23</v>
      </c>
      <c r="D234" t="s">
        <v>39</v>
      </c>
      <c r="E234" t="s">
        <v>26</v>
      </c>
      <c r="F234">
        <v>56996.66</v>
      </c>
      <c r="G234">
        <v>34697.96</v>
      </c>
      <c r="H234">
        <v>7018.57</v>
      </c>
      <c r="I234" t="s">
        <v>29</v>
      </c>
      <c r="J234" t="s">
        <v>34</v>
      </c>
    </row>
    <row r="235" spans="1:10" x14ac:dyDescent="0.35">
      <c r="A235" s="2">
        <v>45451</v>
      </c>
      <c r="B235" t="s">
        <v>19</v>
      </c>
      <c r="C235">
        <v>23</v>
      </c>
      <c r="D235" t="s">
        <v>39</v>
      </c>
      <c r="E235" t="s">
        <v>28</v>
      </c>
      <c r="F235">
        <v>13733.29</v>
      </c>
      <c r="G235">
        <v>12311.1</v>
      </c>
      <c r="H235">
        <v>1643.81</v>
      </c>
      <c r="I235" t="s">
        <v>35</v>
      </c>
      <c r="J235" t="s">
        <v>34</v>
      </c>
    </row>
    <row r="236" spans="1:10" x14ac:dyDescent="0.35">
      <c r="A236" s="2">
        <v>45451</v>
      </c>
      <c r="B236" t="s">
        <v>19</v>
      </c>
      <c r="C236">
        <v>23</v>
      </c>
      <c r="D236" t="s">
        <v>39</v>
      </c>
      <c r="E236" t="s">
        <v>31</v>
      </c>
      <c r="F236">
        <v>13320.5</v>
      </c>
      <c r="G236">
        <v>10564.73</v>
      </c>
      <c r="H236">
        <v>2432.5500000000002</v>
      </c>
      <c r="I236" t="s">
        <v>29</v>
      </c>
      <c r="J236" t="s">
        <v>25</v>
      </c>
    </row>
    <row r="237" spans="1:10" x14ac:dyDescent="0.35">
      <c r="A237" s="2">
        <v>45451</v>
      </c>
      <c r="B237" t="s">
        <v>19</v>
      </c>
      <c r="C237">
        <v>23</v>
      </c>
      <c r="D237" t="s">
        <v>40</v>
      </c>
      <c r="E237" t="s">
        <v>21</v>
      </c>
      <c r="F237">
        <v>21745.68</v>
      </c>
      <c r="G237">
        <v>22845.72</v>
      </c>
      <c r="H237">
        <v>5816.03</v>
      </c>
      <c r="I237" t="s">
        <v>29</v>
      </c>
      <c r="J237" t="s">
        <v>23</v>
      </c>
    </row>
    <row r="238" spans="1:10" x14ac:dyDescent="0.35">
      <c r="A238" s="2">
        <v>45451</v>
      </c>
      <c r="B238" t="s">
        <v>19</v>
      </c>
      <c r="C238">
        <v>23</v>
      </c>
      <c r="D238" t="s">
        <v>40</v>
      </c>
      <c r="E238" t="s">
        <v>24</v>
      </c>
      <c r="F238">
        <v>40446.78</v>
      </c>
      <c r="G238">
        <v>46320.34</v>
      </c>
      <c r="H238">
        <v>8944.69</v>
      </c>
      <c r="I238" t="s">
        <v>22</v>
      </c>
      <c r="J238" t="s">
        <v>34</v>
      </c>
    </row>
    <row r="239" spans="1:10" x14ac:dyDescent="0.35">
      <c r="A239" s="2">
        <v>45451</v>
      </c>
      <c r="B239" t="s">
        <v>19</v>
      </c>
      <c r="C239">
        <v>23</v>
      </c>
      <c r="D239" t="s">
        <v>40</v>
      </c>
      <c r="E239" t="s">
        <v>26</v>
      </c>
      <c r="F239">
        <v>54317.04</v>
      </c>
      <c r="G239">
        <v>56798.2</v>
      </c>
      <c r="H239">
        <v>11606.17</v>
      </c>
      <c r="I239" t="s">
        <v>22</v>
      </c>
      <c r="J239" t="s">
        <v>30</v>
      </c>
    </row>
    <row r="240" spans="1:10" x14ac:dyDescent="0.35">
      <c r="A240" s="2">
        <v>45451</v>
      </c>
      <c r="B240" t="s">
        <v>19</v>
      </c>
      <c r="C240">
        <v>23</v>
      </c>
      <c r="D240" t="s">
        <v>40</v>
      </c>
      <c r="E240" t="s">
        <v>28</v>
      </c>
      <c r="F240">
        <v>56955.35</v>
      </c>
      <c r="G240">
        <v>60310.74</v>
      </c>
      <c r="H240">
        <v>13702.7</v>
      </c>
      <c r="I240" t="s">
        <v>27</v>
      </c>
      <c r="J240" t="s">
        <v>25</v>
      </c>
    </row>
    <row r="241" spans="1:10" x14ac:dyDescent="0.35">
      <c r="A241" s="2">
        <v>45451</v>
      </c>
      <c r="B241" t="s">
        <v>19</v>
      </c>
      <c r="C241">
        <v>23</v>
      </c>
      <c r="D241" t="s">
        <v>40</v>
      </c>
      <c r="E241" t="s">
        <v>31</v>
      </c>
      <c r="F241">
        <v>10685.78</v>
      </c>
      <c r="G241">
        <v>10759.21</v>
      </c>
      <c r="H241">
        <v>1416.7</v>
      </c>
      <c r="I241" t="s">
        <v>35</v>
      </c>
      <c r="J241" t="s">
        <v>34</v>
      </c>
    </row>
    <row r="242" spans="1:10" x14ac:dyDescent="0.35">
      <c r="A242" s="2">
        <v>45451</v>
      </c>
      <c r="B242" t="s">
        <v>19</v>
      </c>
      <c r="C242">
        <v>23</v>
      </c>
      <c r="D242" t="s">
        <v>41</v>
      </c>
      <c r="E242" t="s">
        <v>21</v>
      </c>
      <c r="F242">
        <v>56389.84</v>
      </c>
      <c r="G242">
        <v>36365.120000000003</v>
      </c>
      <c r="H242">
        <v>12798.19</v>
      </c>
      <c r="I242" t="s">
        <v>35</v>
      </c>
      <c r="J242" t="s">
        <v>23</v>
      </c>
    </row>
    <row r="243" spans="1:10" x14ac:dyDescent="0.35">
      <c r="A243" s="2">
        <v>45451</v>
      </c>
      <c r="B243" t="s">
        <v>19</v>
      </c>
      <c r="C243">
        <v>23</v>
      </c>
      <c r="D243" t="s">
        <v>41</v>
      </c>
      <c r="E243" t="s">
        <v>24</v>
      </c>
      <c r="F243">
        <v>22324.39</v>
      </c>
      <c r="G243">
        <v>21293.96</v>
      </c>
      <c r="H243">
        <v>2959.61</v>
      </c>
      <c r="I243" t="s">
        <v>27</v>
      </c>
      <c r="J243" t="s">
        <v>34</v>
      </c>
    </row>
    <row r="244" spans="1:10" x14ac:dyDescent="0.35">
      <c r="A244" s="2">
        <v>45451</v>
      </c>
      <c r="B244" t="s">
        <v>19</v>
      </c>
      <c r="C244">
        <v>23</v>
      </c>
      <c r="D244" t="s">
        <v>41</v>
      </c>
      <c r="E244" t="s">
        <v>26</v>
      </c>
      <c r="F244">
        <v>75544.070000000007</v>
      </c>
      <c r="G244">
        <v>59511.07</v>
      </c>
      <c r="H244">
        <v>18615.330000000002</v>
      </c>
      <c r="I244" t="s">
        <v>29</v>
      </c>
      <c r="J244" t="s">
        <v>30</v>
      </c>
    </row>
    <row r="245" spans="1:10" x14ac:dyDescent="0.35">
      <c r="A245" s="2">
        <v>45451</v>
      </c>
      <c r="B245" t="s">
        <v>19</v>
      </c>
      <c r="C245">
        <v>23</v>
      </c>
      <c r="D245" t="s">
        <v>41</v>
      </c>
      <c r="E245" t="s">
        <v>28</v>
      </c>
      <c r="F245">
        <v>35145.120000000003</v>
      </c>
      <c r="G245">
        <v>33059.25</v>
      </c>
      <c r="H245">
        <v>5257.06</v>
      </c>
      <c r="I245" t="s">
        <v>22</v>
      </c>
      <c r="J245" t="s">
        <v>30</v>
      </c>
    </row>
    <row r="246" spans="1:10" x14ac:dyDescent="0.35">
      <c r="A246" s="2">
        <v>45451</v>
      </c>
      <c r="B246" t="s">
        <v>19</v>
      </c>
      <c r="C246">
        <v>23</v>
      </c>
      <c r="D246" t="s">
        <v>41</v>
      </c>
      <c r="E246" t="s">
        <v>31</v>
      </c>
      <c r="F246">
        <v>35514.769999999997</v>
      </c>
      <c r="G246">
        <v>32403.040000000001</v>
      </c>
      <c r="H246">
        <v>10776.26</v>
      </c>
      <c r="I246" t="s">
        <v>27</v>
      </c>
      <c r="J246" t="s">
        <v>25</v>
      </c>
    </row>
    <row r="247" spans="1:10" x14ac:dyDescent="0.35">
      <c r="A247" s="2">
        <v>45451</v>
      </c>
      <c r="B247" t="s">
        <v>19</v>
      </c>
      <c r="C247">
        <v>23</v>
      </c>
      <c r="D247" t="s">
        <v>42</v>
      </c>
      <c r="E247" t="s">
        <v>21</v>
      </c>
      <c r="F247">
        <v>40953.11</v>
      </c>
      <c r="G247">
        <v>43851.97</v>
      </c>
      <c r="H247">
        <v>8356.7800000000007</v>
      </c>
      <c r="I247" t="s">
        <v>22</v>
      </c>
      <c r="J247" t="s">
        <v>34</v>
      </c>
    </row>
    <row r="248" spans="1:10" x14ac:dyDescent="0.35">
      <c r="A248" s="2">
        <v>45451</v>
      </c>
      <c r="B248" t="s">
        <v>19</v>
      </c>
      <c r="C248">
        <v>23</v>
      </c>
      <c r="D248" t="s">
        <v>42</v>
      </c>
      <c r="E248" t="s">
        <v>24</v>
      </c>
      <c r="F248">
        <v>13353.26</v>
      </c>
      <c r="G248">
        <v>13198.76</v>
      </c>
      <c r="H248">
        <v>2682.18</v>
      </c>
      <c r="I248" t="s">
        <v>27</v>
      </c>
      <c r="J248" t="s">
        <v>23</v>
      </c>
    </row>
    <row r="249" spans="1:10" x14ac:dyDescent="0.35">
      <c r="A249" s="2">
        <v>45451</v>
      </c>
      <c r="B249" t="s">
        <v>19</v>
      </c>
      <c r="C249">
        <v>23</v>
      </c>
      <c r="D249" t="s">
        <v>42</v>
      </c>
      <c r="E249" t="s">
        <v>26</v>
      </c>
      <c r="F249">
        <v>13735.29</v>
      </c>
      <c r="G249">
        <v>10615.34</v>
      </c>
      <c r="H249">
        <v>2845.79</v>
      </c>
      <c r="I249" t="s">
        <v>35</v>
      </c>
      <c r="J249" t="s">
        <v>25</v>
      </c>
    </row>
    <row r="250" spans="1:10" x14ac:dyDescent="0.35">
      <c r="A250" s="2">
        <v>45451</v>
      </c>
      <c r="B250" t="s">
        <v>19</v>
      </c>
      <c r="C250">
        <v>23</v>
      </c>
      <c r="D250" t="s">
        <v>42</v>
      </c>
      <c r="E250" t="s">
        <v>28</v>
      </c>
      <c r="F250">
        <v>50849.03</v>
      </c>
      <c r="G250">
        <v>38757.26</v>
      </c>
      <c r="H250">
        <v>14812.6</v>
      </c>
      <c r="I250" t="s">
        <v>27</v>
      </c>
      <c r="J250" t="s">
        <v>34</v>
      </c>
    </row>
    <row r="251" spans="1:10" x14ac:dyDescent="0.35">
      <c r="A251" s="2">
        <v>45451</v>
      </c>
      <c r="B251" t="s">
        <v>19</v>
      </c>
      <c r="C251">
        <v>23</v>
      </c>
      <c r="D251" t="s">
        <v>42</v>
      </c>
      <c r="E251" t="s">
        <v>31</v>
      </c>
      <c r="F251">
        <v>31031.01</v>
      </c>
      <c r="G251">
        <v>28093.26</v>
      </c>
      <c r="H251">
        <v>2993.95</v>
      </c>
      <c r="I251" t="s">
        <v>35</v>
      </c>
      <c r="J251" t="s">
        <v>30</v>
      </c>
    </row>
    <row r="252" spans="1:10" x14ac:dyDescent="0.35">
      <c r="A252" s="2">
        <v>45452</v>
      </c>
      <c r="B252" t="s">
        <v>19</v>
      </c>
      <c r="C252">
        <v>23</v>
      </c>
      <c r="D252" t="s">
        <v>20</v>
      </c>
      <c r="E252" t="s">
        <v>21</v>
      </c>
      <c r="F252">
        <v>46344.92</v>
      </c>
      <c r="G252">
        <v>32189.62</v>
      </c>
      <c r="H252">
        <v>4475.74</v>
      </c>
      <c r="I252" t="s">
        <v>35</v>
      </c>
      <c r="J252" t="s">
        <v>23</v>
      </c>
    </row>
    <row r="253" spans="1:10" x14ac:dyDescent="0.35">
      <c r="A253" s="2">
        <v>45452</v>
      </c>
      <c r="B253" t="s">
        <v>19</v>
      </c>
      <c r="C253">
        <v>23</v>
      </c>
      <c r="D253" t="s">
        <v>20</v>
      </c>
      <c r="E253" t="s">
        <v>24</v>
      </c>
      <c r="F253">
        <v>14328.73</v>
      </c>
      <c r="G253">
        <v>15348.71</v>
      </c>
      <c r="H253">
        <v>2762.42</v>
      </c>
      <c r="I253" t="s">
        <v>22</v>
      </c>
      <c r="J253" t="s">
        <v>25</v>
      </c>
    </row>
    <row r="254" spans="1:10" x14ac:dyDescent="0.35">
      <c r="A254" s="2">
        <v>45452</v>
      </c>
      <c r="B254" t="s">
        <v>19</v>
      </c>
      <c r="C254">
        <v>23</v>
      </c>
      <c r="D254" t="s">
        <v>20</v>
      </c>
      <c r="E254" t="s">
        <v>26</v>
      </c>
      <c r="F254">
        <v>62912.19</v>
      </c>
      <c r="G254">
        <v>45272.47</v>
      </c>
      <c r="H254">
        <v>13473.75</v>
      </c>
      <c r="I254" t="s">
        <v>29</v>
      </c>
      <c r="J254" t="s">
        <v>30</v>
      </c>
    </row>
    <row r="255" spans="1:10" x14ac:dyDescent="0.35">
      <c r="A255" s="2">
        <v>45452</v>
      </c>
      <c r="B255" t="s">
        <v>19</v>
      </c>
      <c r="C255">
        <v>23</v>
      </c>
      <c r="D255" t="s">
        <v>20</v>
      </c>
      <c r="E255" t="s">
        <v>28</v>
      </c>
      <c r="F255">
        <v>36423.300000000003</v>
      </c>
      <c r="G255">
        <v>27488.5</v>
      </c>
      <c r="H255">
        <v>4216.51</v>
      </c>
      <c r="I255" t="s">
        <v>29</v>
      </c>
      <c r="J255" t="s">
        <v>34</v>
      </c>
    </row>
    <row r="256" spans="1:10" x14ac:dyDescent="0.35">
      <c r="A256" s="2">
        <v>45452</v>
      </c>
      <c r="B256" t="s">
        <v>19</v>
      </c>
      <c r="C256">
        <v>23</v>
      </c>
      <c r="D256" t="s">
        <v>20</v>
      </c>
      <c r="E256" t="s">
        <v>31</v>
      </c>
      <c r="F256">
        <v>49469.39</v>
      </c>
      <c r="G256">
        <v>31712.94</v>
      </c>
      <c r="H256">
        <v>10823.89</v>
      </c>
      <c r="I256" t="s">
        <v>35</v>
      </c>
      <c r="J256" t="s">
        <v>25</v>
      </c>
    </row>
    <row r="257" spans="1:10" x14ac:dyDescent="0.35">
      <c r="A257" s="2">
        <v>45452</v>
      </c>
      <c r="B257" t="s">
        <v>19</v>
      </c>
      <c r="C257">
        <v>23</v>
      </c>
      <c r="D257" t="s">
        <v>32</v>
      </c>
      <c r="E257" t="s">
        <v>21</v>
      </c>
      <c r="F257">
        <v>68343</v>
      </c>
      <c r="G257">
        <v>79732.67</v>
      </c>
      <c r="H257">
        <v>14819.36</v>
      </c>
      <c r="I257" t="s">
        <v>22</v>
      </c>
      <c r="J257" t="s">
        <v>25</v>
      </c>
    </row>
    <row r="258" spans="1:10" x14ac:dyDescent="0.35">
      <c r="A258" s="2">
        <v>45452</v>
      </c>
      <c r="B258" t="s">
        <v>19</v>
      </c>
      <c r="C258">
        <v>23</v>
      </c>
      <c r="D258" t="s">
        <v>32</v>
      </c>
      <c r="E258" t="s">
        <v>24</v>
      </c>
      <c r="F258">
        <v>63817.62</v>
      </c>
      <c r="G258">
        <v>68935.34</v>
      </c>
      <c r="H258">
        <v>12298.88</v>
      </c>
      <c r="I258" t="s">
        <v>22</v>
      </c>
      <c r="J258" t="s">
        <v>30</v>
      </c>
    </row>
    <row r="259" spans="1:10" x14ac:dyDescent="0.35">
      <c r="A259" s="2">
        <v>45452</v>
      </c>
      <c r="B259" t="s">
        <v>19</v>
      </c>
      <c r="C259">
        <v>23</v>
      </c>
      <c r="D259" t="s">
        <v>32</v>
      </c>
      <c r="E259" t="s">
        <v>26</v>
      </c>
      <c r="F259">
        <v>56986.17</v>
      </c>
      <c r="G259">
        <v>48372.79</v>
      </c>
      <c r="H259">
        <v>8311.32</v>
      </c>
      <c r="I259" t="s">
        <v>27</v>
      </c>
      <c r="J259" t="s">
        <v>25</v>
      </c>
    </row>
    <row r="260" spans="1:10" x14ac:dyDescent="0.35">
      <c r="A260" s="2">
        <v>45452</v>
      </c>
      <c r="B260" t="s">
        <v>19</v>
      </c>
      <c r="C260">
        <v>23</v>
      </c>
      <c r="D260" t="s">
        <v>32</v>
      </c>
      <c r="E260" t="s">
        <v>28</v>
      </c>
      <c r="F260">
        <v>65041.77</v>
      </c>
      <c r="G260">
        <v>53051.94</v>
      </c>
      <c r="H260">
        <v>14372.22</v>
      </c>
      <c r="I260" t="s">
        <v>29</v>
      </c>
      <c r="J260" t="s">
        <v>23</v>
      </c>
    </row>
    <row r="261" spans="1:10" x14ac:dyDescent="0.35">
      <c r="A261" s="2">
        <v>45452</v>
      </c>
      <c r="B261" t="s">
        <v>19</v>
      </c>
      <c r="C261">
        <v>23</v>
      </c>
      <c r="D261" t="s">
        <v>32</v>
      </c>
      <c r="E261" t="s">
        <v>31</v>
      </c>
      <c r="F261">
        <v>82641.179999999993</v>
      </c>
      <c r="G261">
        <v>58804.57</v>
      </c>
      <c r="H261">
        <v>14710.82</v>
      </c>
      <c r="I261" t="s">
        <v>27</v>
      </c>
      <c r="J261" t="s">
        <v>30</v>
      </c>
    </row>
    <row r="262" spans="1:10" x14ac:dyDescent="0.35">
      <c r="A262" s="2">
        <v>45452</v>
      </c>
      <c r="B262" t="s">
        <v>19</v>
      </c>
      <c r="C262">
        <v>23</v>
      </c>
      <c r="D262" t="s">
        <v>33</v>
      </c>
      <c r="E262" t="s">
        <v>21</v>
      </c>
      <c r="F262">
        <v>46594.52</v>
      </c>
      <c r="G262">
        <v>29361.95</v>
      </c>
      <c r="H262">
        <v>10810.94</v>
      </c>
      <c r="I262" t="s">
        <v>22</v>
      </c>
      <c r="J262" t="s">
        <v>30</v>
      </c>
    </row>
    <row r="263" spans="1:10" x14ac:dyDescent="0.35">
      <c r="A263" s="2">
        <v>45452</v>
      </c>
      <c r="B263" t="s">
        <v>19</v>
      </c>
      <c r="C263">
        <v>23</v>
      </c>
      <c r="D263" t="s">
        <v>33</v>
      </c>
      <c r="E263" t="s">
        <v>24</v>
      </c>
      <c r="F263">
        <v>37358.699999999997</v>
      </c>
      <c r="G263">
        <v>30644.86</v>
      </c>
      <c r="H263">
        <v>6261.86</v>
      </c>
      <c r="I263" t="s">
        <v>35</v>
      </c>
      <c r="J263" t="s">
        <v>23</v>
      </c>
    </row>
    <row r="264" spans="1:10" x14ac:dyDescent="0.35">
      <c r="A264" s="2">
        <v>45452</v>
      </c>
      <c r="B264" t="s">
        <v>19</v>
      </c>
      <c r="C264">
        <v>23</v>
      </c>
      <c r="D264" t="s">
        <v>33</v>
      </c>
      <c r="E264" t="s">
        <v>26</v>
      </c>
      <c r="F264">
        <v>14791.49</v>
      </c>
      <c r="G264">
        <v>11645.15</v>
      </c>
      <c r="H264">
        <v>3082.85</v>
      </c>
      <c r="I264" t="s">
        <v>27</v>
      </c>
      <c r="J264" t="s">
        <v>25</v>
      </c>
    </row>
    <row r="265" spans="1:10" x14ac:dyDescent="0.35">
      <c r="A265" s="2">
        <v>45452</v>
      </c>
      <c r="B265" t="s">
        <v>19</v>
      </c>
      <c r="C265">
        <v>23</v>
      </c>
      <c r="D265" t="s">
        <v>33</v>
      </c>
      <c r="E265" t="s">
        <v>28</v>
      </c>
      <c r="F265">
        <v>74246.710000000006</v>
      </c>
      <c r="G265">
        <v>63819.27</v>
      </c>
      <c r="H265">
        <v>9105.89</v>
      </c>
      <c r="I265" t="s">
        <v>29</v>
      </c>
      <c r="J265" t="s">
        <v>34</v>
      </c>
    </row>
    <row r="266" spans="1:10" x14ac:dyDescent="0.35">
      <c r="A266" s="2">
        <v>45452</v>
      </c>
      <c r="B266" t="s">
        <v>19</v>
      </c>
      <c r="C266">
        <v>23</v>
      </c>
      <c r="D266" t="s">
        <v>33</v>
      </c>
      <c r="E266" t="s">
        <v>31</v>
      </c>
      <c r="F266">
        <v>47547.27</v>
      </c>
      <c r="G266">
        <v>42792.55</v>
      </c>
      <c r="H266">
        <v>8438.7000000000007</v>
      </c>
      <c r="I266" t="s">
        <v>27</v>
      </c>
      <c r="J266" t="s">
        <v>25</v>
      </c>
    </row>
    <row r="267" spans="1:10" x14ac:dyDescent="0.35">
      <c r="A267" s="2">
        <v>45452</v>
      </c>
      <c r="B267" t="s">
        <v>19</v>
      </c>
      <c r="C267">
        <v>23</v>
      </c>
      <c r="D267" t="s">
        <v>36</v>
      </c>
      <c r="E267" t="s">
        <v>21</v>
      </c>
      <c r="F267">
        <v>21638.14</v>
      </c>
      <c r="G267">
        <v>14565.36</v>
      </c>
      <c r="H267">
        <v>5336.22</v>
      </c>
      <c r="I267" t="s">
        <v>27</v>
      </c>
      <c r="J267" t="s">
        <v>23</v>
      </c>
    </row>
    <row r="268" spans="1:10" x14ac:dyDescent="0.35">
      <c r="A268" s="2">
        <v>45452</v>
      </c>
      <c r="B268" t="s">
        <v>19</v>
      </c>
      <c r="C268">
        <v>23</v>
      </c>
      <c r="D268" t="s">
        <v>36</v>
      </c>
      <c r="E268" t="s">
        <v>24</v>
      </c>
      <c r="F268">
        <v>25734.87</v>
      </c>
      <c r="G268">
        <v>22470.81</v>
      </c>
      <c r="H268">
        <v>3052.81</v>
      </c>
      <c r="I268" t="s">
        <v>27</v>
      </c>
      <c r="J268" t="s">
        <v>23</v>
      </c>
    </row>
    <row r="269" spans="1:10" x14ac:dyDescent="0.35">
      <c r="A269" s="2">
        <v>45452</v>
      </c>
      <c r="B269" t="s">
        <v>19</v>
      </c>
      <c r="C269">
        <v>23</v>
      </c>
      <c r="D269" t="s">
        <v>36</v>
      </c>
      <c r="E269" t="s">
        <v>26</v>
      </c>
      <c r="F269">
        <v>35933.160000000003</v>
      </c>
      <c r="G269">
        <v>44598.51</v>
      </c>
      <c r="H269">
        <v>5419.83</v>
      </c>
      <c r="I269" t="s">
        <v>27</v>
      </c>
      <c r="J269" t="s">
        <v>23</v>
      </c>
    </row>
    <row r="270" spans="1:10" x14ac:dyDescent="0.35">
      <c r="A270" s="2">
        <v>45452</v>
      </c>
      <c r="B270" t="s">
        <v>19</v>
      </c>
      <c r="C270">
        <v>23</v>
      </c>
      <c r="D270" t="s">
        <v>36</v>
      </c>
      <c r="E270" t="s">
        <v>28</v>
      </c>
      <c r="F270">
        <v>51280.08</v>
      </c>
      <c r="G270">
        <v>45391.75</v>
      </c>
      <c r="H270">
        <v>14428.76</v>
      </c>
      <c r="I270" t="s">
        <v>27</v>
      </c>
      <c r="J270" t="s">
        <v>25</v>
      </c>
    </row>
    <row r="271" spans="1:10" x14ac:dyDescent="0.35">
      <c r="A271" s="2">
        <v>45452</v>
      </c>
      <c r="B271" t="s">
        <v>19</v>
      </c>
      <c r="C271">
        <v>23</v>
      </c>
      <c r="D271" t="s">
        <v>36</v>
      </c>
      <c r="E271" t="s">
        <v>31</v>
      </c>
      <c r="F271">
        <v>57292.18</v>
      </c>
      <c r="G271">
        <v>56637.95</v>
      </c>
      <c r="H271">
        <v>11830.69</v>
      </c>
      <c r="I271" t="s">
        <v>27</v>
      </c>
      <c r="J271" t="s">
        <v>30</v>
      </c>
    </row>
    <row r="272" spans="1:10" x14ac:dyDescent="0.35">
      <c r="A272" s="2">
        <v>45452</v>
      </c>
      <c r="B272" t="s">
        <v>19</v>
      </c>
      <c r="C272">
        <v>23</v>
      </c>
      <c r="D272" t="s">
        <v>37</v>
      </c>
      <c r="E272" t="s">
        <v>21</v>
      </c>
      <c r="F272">
        <v>44985.82</v>
      </c>
      <c r="G272">
        <v>39056.06</v>
      </c>
      <c r="H272">
        <v>6395.22</v>
      </c>
      <c r="I272" t="s">
        <v>22</v>
      </c>
      <c r="J272" t="s">
        <v>23</v>
      </c>
    </row>
    <row r="273" spans="1:10" x14ac:dyDescent="0.35">
      <c r="A273" s="2">
        <v>45452</v>
      </c>
      <c r="B273" t="s">
        <v>19</v>
      </c>
      <c r="C273">
        <v>23</v>
      </c>
      <c r="D273" t="s">
        <v>37</v>
      </c>
      <c r="E273" t="s">
        <v>24</v>
      </c>
      <c r="F273">
        <v>17557.150000000001</v>
      </c>
      <c r="G273">
        <v>16094.95</v>
      </c>
      <c r="H273">
        <v>3053.33</v>
      </c>
      <c r="I273" t="s">
        <v>29</v>
      </c>
      <c r="J273" t="s">
        <v>30</v>
      </c>
    </row>
    <row r="274" spans="1:10" x14ac:dyDescent="0.35">
      <c r="A274" s="2">
        <v>45452</v>
      </c>
      <c r="B274" t="s">
        <v>19</v>
      </c>
      <c r="C274">
        <v>23</v>
      </c>
      <c r="D274" t="s">
        <v>37</v>
      </c>
      <c r="E274" t="s">
        <v>26</v>
      </c>
      <c r="F274">
        <v>60905.47</v>
      </c>
      <c r="G274">
        <v>71900.759999999995</v>
      </c>
      <c r="H274">
        <v>11099.76</v>
      </c>
      <c r="I274" t="s">
        <v>35</v>
      </c>
      <c r="J274" t="s">
        <v>25</v>
      </c>
    </row>
    <row r="275" spans="1:10" x14ac:dyDescent="0.35">
      <c r="A275" s="2">
        <v>45452</v>
      </c>
      <c r="B275" t="s">
        <v>19</v>
      </c>
      <c r="C275">
        <v>23</v>
      </c>
      <c r="D275" t="s">
        <v>37</v>
      </c>
      <c r="E275" t="s">
        <v>28</v>
      </c>
      <c r="F275">
        <v>59197.49</v>
      </c>
      <c r="G275">
        <v>43690.77</v>
      </c>
      <c r="H275">
        <v>8729.5</v>
      </c>
      <c r="I275" t="s">
        <v>22</v>
      </c>
      <c r="J275" t="s">
        <v>30</v>
      </c>
    </row>
    <row r="276" spans="1:10" x14ac:dyDescent="0.35">
      <c r="A276" s="2">
        <v>45452</v>
      </c>
      <c r="B276" t="s">
        <v>19</v>
      </c>
      <c r="C276">
        <v>23</v>
      </c>
      <c r="D276" t="s">
        <v>37</v>
      </c>
      <c r="E276" t="s">
        <v>31</v>
      </c>
      <c r="F276">
        <v>32410.94</v>
      </c>
      <c r="G276">
        <v>27259.53</v>
      </c>
      <c r="H276">
        <v>10940.91</v>
      </c>
      <c r="I276" t="s">
        <v>35</v>
      </c>
      <c r="J276" t="s">
        <v>25</v>
      </c>
    </row>
    <row r="277" spans="1:10" x14ac:dyDescent="0.35">
      <c r="A277" s="2">
        <v>45452</v>
      </c>
      <c r="B277" t="s">
        <v>19</v>
      </c>
      <c r="C277">
        <v>23</v>
      </c>
      <c r="D277" t="s">
        <v>38</v>
      </c>
      <c r="E277" t="s">
        <v>21</v>
      </c>
      <c r="F277">
        <v>84145.3</v>
      </c>
      <c r="G277">
        <v>74321.679999999993</v>
      </c>
      <c r="H277">
        <v>20784.03</v>
      </c>
      <c r="I277" t="s">
        <v>27</v>
      </c>
      <c r="J277" t="s">
        <v>25</v>
      </c>
    </row>
    <row r="278" spans="1:10" x14ac:dyDescent="0.35">
      <c r="A278" s="2">
        <v>45452</v>
      </c>
      <c r="B278" t="s">
        <v>19</v>
      </c>
      <c r="C278">
        <v>23</v>
      </c>
      <c r="D278" t="s">
        <v>38</v>
      </c>
      <c r="E278" t="s">
        <v>24</v>
      </c>
      <c r="F278">
        <v>58969.75</v>
      </c>
      <c r="G278">
        <v>53457.19</v>
      </c>
      <c r="H278">
        <v>11787.5</v>
      </c>
      <c r="I278" t="s">
        <v>27</v>
      </c>
      <c r="J278" t="s">
        <v>34</v>
      </c>
    </row>
    <row r="279" spans="1:10" x14ac:dyDescent="0.35">
      <c r="A279" s="2">
        <v>45452</v>
      </c>
      <c r="B279" t="s">
        <v>19</v>
      </c>
      <c r="C279">
        <v>23</v>
      </c>
      <c r="D279" t="s">
        <v>38</v>
      </c>
      <c r="E279" t="s">
        <v>26</v>
      </c>
      <c r="F279">
        <v>10678.71</v>
      </c>
      <c r="G279">
        <v>8177.7</v>
      </c>
      <c r="H279">
        <v>2658.93</v>
      </c>
      <c r="I279" t="s">
        <v>29</v>
      </c>
      <c r="J279" t="s">
        <v>30</v>
      </c>
    </row>
    <row r="280" spans="1:10" x14ac:dyDescent="0.35">
      <c r="A280" s="2">
        <v>45452</v>
      </c>
      <c r="B280" t="s">
        <v>19</v>
      </c>
      <c r="C280">
        <v>23</v>
      </c>
      <c r="D280" t="s">
        <v>38</v>
      </c>
      <c r="E280" t="s">
        <v>28</v>
      </c>
      <c r="F280">
        <v>9841.25</v>
      </c>
      <c r="G280">
        <v>10126.66</v>
      </c>
      <c r="H280">
        <v>2896.37</v>
      </c>
      <c r="I280" t="s">
        <v>35</v>
      </c>
      <c r="J280" t="s">
        <v>30</v>
      </c>
    </row>
    <row r="281" spans="1:10" x14ac:dyDescent="0.35">
      <c r="A281" s="2">
        <v>45452</v>
      </c>
      <c r="B281" t="s">
        <v>19</v>
      </c>
      <c r="C281">
        <v>23</v>
      </c>
      <c r="D281" t="s">
        <v>38</v>
      </c>
      <c r="E281" t="s">
        <v>31</v>
      </c>
      <c r="F281">
        <v>49798.9</v>
      </c>
      <c r="G281">
        <v>38145.839999999997</v>
      </c>
      <c r="H281">
        <v>12090.02</v>
      </c>
      <c r="I281" t="s">
        <v>27</v>
      </c>
      <c r="J281" t="s">
        <v>34</v>
      </c>
    </row>
    <row r="282" spans="1:10" x14ac:dyDescent="0.35">
      <c r="A282" s="2">
        <v>45452</v>
      </c>
      <c r="B282" t="s">
        <v>19</v>
      </c>
      <c r="C282">
        <v>23</v>
      </c>
      <c r="D282" t="s">
        <v>39</v>
      </c>
      <c r="E282" t="s">
        <v>21</v>
      </c>
      <c r="F282">
        <v>30920.23</v>
      </c>
      <c r="G282">
        <v>29885.94</v>
      </c>
      <c r="H282">
        <v>4473.6899999999996</v>
      </c>
      <c r="I282" t="s">
        <v>27</v>
      </c>
      <c r="J282" t="s">
        <v>23</v>
      </c>
    </row>
    <row r="283" spans="1:10" x14ac:dyDescent="0.35">
      <c r="A283" s="2">
        <v>45452</v>
      </c>
      <c r="B283" t="s">
        <v>19</v>
      </c>
      <c r="C283">
        <v>23</v>
      </c>
      <c r="D283" t="s">
        <v>39</v>
      </c>
      <c r="E283" t="s">
        <v>24</v>
      </c>
      <c r="F283">
        <v>32911.730000000003</v>
      </c>
      <c r="G283">
        <v>30890.34</v>
      </c>
      <c r="H283">
        <v>8900.41</v>
      </c>
      <c r="I283" t="s">
        <v>22</v>
      </c>
      <c r="J283" t="s">
        <v>25</v>
      </c>
    </row>
    <row r="284" spans="1:10" x14ac:dyDescent="0.35">
      <c r="A284" s="2">
        <v>45452</v>
      </c>
      <c r="B284" t="s">
        <v>19</v>
      </c>
      <c r="C284">
        <v>23</v>
      </c>
      <c r="D284" t="s">
        <v>39</v>
      </c>
      <c r="E284" t="s">
        <v>26</v>
      </c>
      <c r="F284">
        <v>70206.58</v>
      </c>
      <c r="G284">
        <v>74634.8</v>
      </c>
      <c r="H284">
        <v>12304.03</v>
      </c>
      <c r="I284" t="s">
        <v>27</v>
      </c>
      <c r="J284" t="s">
        <v>25</v>
      </c>
    </row>
    <row r="285" spans="1:10" x14ac:dyDescent="0.35">
      <c r="A285" s="2">
        <v>45452</v>
      </c>
      <c r="B285" t="s">
        <v>19</v>
      </c>
      <c r="C285">
        <v>23</v>
      </c>
      <c r="D285" t="s">
        <v>39</v>
      </c>
      <c r="E285" t="s">
        <v>28</v>
      </c>
      <c r="F285">
        <v>21012.799999999999</v>
      </c>
      <c r="G285">
        <v>18843.419999999998</v>
      </c>
      <c r="H285">
        <v>2283.34</v>
      </c>
      <c r="I285" t="s">
        <v>29</v>
      </c>
      <c r="J285" t="s">
        <v>30</v>
      </c>
    </row>
    <row r="286" spans="1:10" x14ac:dyDescent="0.35">
      <c r="A286" s="2">
        <v>45452</v>
      </c>
      <c r="B286" t="s">
        <v>19</v>
      </c>
      <c r="C286">
        <v>23</v>
      </c>
      <c r="D286" t="s">
        <v>39</v>
      </c>
      <c r="E286" t="s">
        <v>31</v>
      </c>
      <c r="F286">
        <v>62245.35</v>
      </c>
      <c r="G286">
        <v>46917.279999999999</v>
      </c>
      <c r="H286">
        <v>17210.11</v>
      </c>
      <c r="I286" t="s">
        <v>29</v>
      </c>
      <c r="J286" t="s">
        <v>30</v>
      </c>
    </row>
    <row r="287" spans="1:10" x14ac:dyDescent="0.35">
      <c r="A287" s="2">
        <v>45452</v>
      </c>
      <c r="B287" t="s">
        <v>19</v>
      </c>
      <c r="C287">
        <v>23</v>
      </c>
      <c r="D287" t="s">
        <v>40</v>
      </c>
      <c r="E287" t="s">
        <v>21</v>
      </c>
      <c r="F287">
        <v>65259.56</v>
      </c>
      <c r="G287">
        <v>60317.65</v>
      </c>
      <c r="H287">
        <v>15713.04</v>
      </c>
      <c r="I287" t="s">
        <v>27</v>
      </c>
      <c r="J287" t="s">
        <v>30</v>
      </c>
    </row>
    <row r="288" spans="1:10" x14ac:dyDescent="0.35">
      <c r="A288" s="2">
        <v>45452</v>
      </c>
      <c r="B288" t="s">
        <v>19</v>
      </c>
      <c r="C288">
        <v>23</v>
      </c>
      <c r="D288" t="s">
        <v>40</v>
      </c>
      <c r="E288" t="s">
        <v>24</v>
      </c>
      <c r="F288">
        <v>41905.96</v>
      </c>
      <c r="G288">
        <v>37399.85</v>
      </c>
      <c r="H288">
        <v>8874.09</v>
      </c>
      <c r="I288" t="s">
        <v>35</v>
      </c>
      <c r="J288" t="s">
        <v>23</v>
      </c>
    </row>
    <row r="289" spans="1:10" x14ac:dyDescent="0.35">
      <c r="A289" s="2">
        <v>45452</v>
      </c>
      <c r="B289" t="s">
        <v>19</v>
      </c>
      <c r="C289">
        <v>23</v>
      </c>
      <c r="D289" t="s">
        <v>40</v>
      </c>
      <c r="E289" t="s">
        <v>26</v>
      </c>
      <c r="F289">
        <v>34614.19</v>
      </c>
      <c r="G289">
        <v>35340.33</v>
      </c>
      <c r="H289">
        <v>7014.62</v>
      </c>
      <c r="I289" t="s">
        <v>22</v>
      </c>
      <c r="J289" t="s">
        <v>34</v>
      </c>
    </row>
    <row r="290" spans="1:10" x14ac:dyDescent="0.35">
      <c r="A290" s="2">
        <v>45452</v>
      </c>
      <c r="B290" t="s">
        <v>19</v>
      </c>
      <c r="C290">
        <v>23</v>
      </c>
      <c r="D290" t="s">
        <v>40</v>
      </c>
      <c r="E290" t="s">
        <v>28</v>
      </c>
      <c r="F290">
        <v>27005.56</v>
      </c>
      <c r="G290">
        <v>27681.47</v>
      </c>
      <c r="H290">
        <v>5483.68</v>
      </c>
      <c r="I290" t="s">
        <v>29</v>
      </c>
      <c r="J290" t="s">
        <v>23</v>
      </c>
    </row>
    <row r="291" spans="1:10" x14ac:dyDescent="0.35">
      <c r="A291" s="2">
        <v>45452</v>
      </c>
      <c r="B291" t="s">
        <v>19</v>
      </c>
      <c r="C291">
        <v>23</v>
      </c>
      <c r="D291" t="s">
        <v>40</v>
      </c>
      <c r="E291" t="s">
        <v>31</v>
      </c>
      <c r="F291">
        <v>40708.230000000003</v>
      </c>
      <c r="G291">
        <v>44618.92</v>
      </c>
      <c r="H291">
        <v>10500.39</v>
      </c>
      <c r="I291" t="s">
        <v>35</v>
      </c>
      <c r="J291" t="s">
        <v>25</v>
      </c>
    </row>
    <row r="292" spans="1:10" x14ac:dyDescent="0.35">
      <c r="A292" s="2">
        <v>45452</v>
      </c>
      <c r="B292" t="s">
        <v>19</v>
      </c>
      <c r="C292">
        <v>23</v>
      </c>
      <c r="D292" t="s">
        <v>41</v>
      </c>
      <c r="E292" t="s">
        <v>21</v>
      </c>
      <c r="F292">
        <v>56469.39</v>
      </c>
      <c r="G292">
        <v>58493.599999999999</v>
      </c>
      <c r="H292">
        <v>15117.47</v>
      </c>
      <c r="I292" t="s">
        <v>29</v>
      </c>
      <c r="J292" t="s">
        <v>23</v>
      </c>
    </row>
    <row r="293" spans="1:10" x14ac:dyDescent="0.35">
      <c r="A293" s="2">
        <v>45452</v>
      </c>
      <c r="B293" t="s">
        <v>19</v>
      </c>
      <c r="C293">
        <v>23</v>
      </c>
      <c r="D293" t="s">
        <v>41</v>
      </c>
      <c r="E293" t="s">
        <v>24</v>
      </c>
      <c r="F293">
        <v>36059.279999999999</v>
      </c>
      <c r="G293">
        <v>32245.5</v>
      </c>
      <c r="H293">
        <v>5246.82</v>
      </c>
      <c r="I293" t="s">
        <v>35</v>
      </c>
      <c r="J293" t="s">
        <v>23</v>
      </c>
    </row>
    <row r="294" spans="1:10" x14ac:dyDescent="0.35">
      <c r="A294" s="2">
        <v>45452</v>
      </c>
      <c r="B294" t="s">
        <v>19</v>
      </c>
      <c r="C294">
        <v>23</v>
      </c>
      <c r="D294" t="s">
        <v>41</v>
      </c>
      <c r="E294" t="s">
        <v>26</v>
      </c>
      <c r="F294">
        <v>55551.9</v>
      </c>
      <c r="G294">
        <v>50968.76</v>
      </c>
      <c r="H294">
        <v>16521.25</v>
      </c>
      <c r="I294" t="s">
        <v>35</v>
      </c>
      <c r="J294" t="s">
        <v>34</v>
      </c>
    </row>
    <row r="295" spans="1:10" x14ac:dyDescent="0.35">
      <c r="A295" s="2">
        <v>45452</v>
      </c>
      <c r="B295" t="s">
        <v>19</v>
      </c>
      <c r="C295">
        <v>23</v>
      </c>
      <c r="D295" t="s">
        <v>41</v>
      </c>
      <c r="E295" t="s">
        <v>28</v>
      </c>
      <c r="F295">
        <v>24929.27</v>
      </c>
      <c r="G295">
        <v>30538.080000000002</v>
      </c>
      <c r="H295">
        <v>4831.3</v>
      </c>
      <c r="I295" t="s">
        <v>27</v>
      </c>
      <c r="J295" t="s">
        <v>30</v>
      </c>
    </row>
    <row r="296" spans="1:10" x14ac:dyDescent="0.35">
      <c r="A296" s="2">
        <v>45452</v>
      </c>
      <c r="B296" t="s">
        <v>19</v>
      </c>
      <c r="C296">
        <v>23</v>
      </c>
      <c r="D296" t="s">
        <v>41</v>
      </c>
      <c r="E296" t="s">
        <v>31</v>
      </c>
      <c r="F296">
        <v>42687.92</v>
      </c>
      <c r="G296">
        <v>38876.36</v>
      </c>
      <c r="H296">
        <v>10301.57</v>
      </c>
      <c r="I296" t="s">
        <v>29</v>
      </c>
      <c r="J296" t="s">
        <v>30</v>
      </c>
    </row>
    <row r="297" spans="1:10" x14ac:dyDescent="0.35">
      <c r="A297" s="2">
        <v>45452</v>
      </c>
      <c r="B297" t="s">
        <v>19</v>
      </c>
      <c r="C297">
        <v>23</v>
      </c>
      <c r="D297" t="s">
        <v>42</v>
      </c>
      <c r="E297" t="s">
        <v>21</v>
      </c>
      <c r="F297">
        <v>64435.35</v>
      </c>
      <c r="G297">
        <v>58130.68</v>
      </c>
      <c r="H297">
        <v>11779.87</v>
      </c>
      <c r="I297" t="s">
        <v>35</v>
      </c>
      <c r="J297" t="s">
        <v>30</v>
      </c>
    </row>
    <row r="298" spans="1:10" x14ac:dyDescent="0.35">
      <c r="A298" s="2">
        <v>45452</v>
      </c>
      <c r="B298" t="s">
        <v>19</v>
      </c>
      <c r="C298">
        <v>23</v>
      </c>
      <c r="D298" t="s">
        <v>42</v>
      </c>
      <c r="E298" t="s">
        <v>24</v>
      </c>
      <c r="F298">
        <v>53211.51</v>
      </c>
      <c r="G298">
        <v>44819.1</v>
      </c>
      <c r="H298">
        <v>7142.56</v>
      </c>
      <c r="I298" t="s">
        <v>35</v>
      </c>
      <c r="J298" t="s">
        <v>34</v>
      </c>
    </row>
    <row r="299" spans="1:10" x14ac:dyDescent="0.35">
      <c r="A299" s="2">
        <v>45452</v>
      </c>
      <c r="B299" t="s">
        <v>19</v>
      </c>
      <c r="C299">
        <v>23</v>
      </c>
      <c r="D299" t="s">
        <v>42</v>
      </c>
      <c r="E299" t="s">
        <v>26</v>
      </c>
      <c r="F299">
        <v>74149.429999999993</v>
      </c>
      <c r="G299">
        <v>64111.13</v>
      </c>
      <c r="H299">
        <v>9918.68</v>
      </c>
      <c r="I299" t="s">
        <v>27</v>
      </c>
      <c r="J299" t="s">
        <v>23</v>
      </c>
    </row>
    <row r="300" spans="1:10" x14ac:dyDescent="0.35">
      <c r="A300" s="2">
        <v>45452</v>
      </c>
      <c r="B300" t="s">
        <v>19</v>
      </c>
      <c r="C300">
        <v>23</v>
      </c>
      <c r="D300" t="s">
        <v>42</v>
      </c>
      <c r="E300" t="s">
        <v>28</v>
      </c>
      <c r="F300">
        <v>30167.78</v>
      </c>
      <c r="G300">
        <v>24783.22</v>
      </c>
      <c r="H300">
        <v>6046.7</v>
      </c>
      <c r="I300" t="s">
        <v>29</v>
      </c>
      <c r="J300" t="s">
        <v>30</v>
      </c>
    </row>
    <row r="301" spans="1:10" x14ac:dyDescent="0.35">
      <c r="A301" s="2">
        <v>45452</v>
      </c>
      <c r="B301" t="s">
        <v>19</v>
      </c>
      <c r="C301">
        <v>23</v>
      </c>
      <c r="D301" t="s">
        <v>42</v>
      </c>
      <c r="E301" t="s">
        <v>31</v>
      </c>
      <c r="F301">
        <v>76009.509999999995</v>
      </c>
      <c r="G301">
        <v>53205.33</v>
      </c>
      <c r="H301">
        <v>15726.39</v>
      </c>
      <c r="I301" t="s">
        <v>29</v>
      </c>
      <c r="J301" t="s">
        <v>25</v>
      </c>
    </row>
    <row r="302" spans="1:10" x14ac:dyDescent="0.35">
      <c r="A302" s="2">
        <v>45453</v>
      </c>
      <c r="B302" t="s">
        <v>19</v>
      </c>
      <c r="C302">
        <v>24</v>
      </c>
      <c r="D302" t="s">
        <v>20</v>
      </c>
      <c r="E302" t="s">
        <v>21</v>
      </c>
      <c r="F302">
        <v>16506.87</v>
      </c>
      <c r="G302">
        <v>11225.5</v>
      </c>
      <c r="H302">
        <v>2081.94</v>
      </c>
      <c r="I302" t="s">
        <v>22</v>
      </c>
      <c r="J302" t="s">
        <v>34</v>
      </c>
    </row>
    <row r="303" spans="1:10" x14ac:dyDescent="0.35">
      <c r="A303" s="2">
        <v>45453</v>
      </c>
      <c r="B303" t="s">
        <v>19</v>
      </c>
      <c r="C303">
        <v>24</v>
      </c>
      <c r="D303" t="s">
        <v>20</v>
      </c>
      <c r="E303" t="s">
        <v>24</v>
      </c>
      <c r="F303">
        <v>38305.71</v>
      </c>
      <c r="G303">
        <v>37667.199999999997</v>
      </c>
      <c r="H303">
        <v>4938.24</v>
      </c>
      <c r="I303" t="s">
        <v>29</v>
      </c>
      <c r="J303" t="s">
        <v>34</v>
      </c>
    </row>
    <row r="304" spans="1:10" x14ac:dyDescent="0.35">
      <c r="A304" s="2">
        <v>45453</v>
      </c>
      <c r="B304" t="s">
        <v>19</v>
      </c>
      <c r="C304">
        <v>24</v>
      </c>
      <c r="D304" t="s">
        <v>20</v>
      </c>
      <c r="E304" t="s">
        <v>26</v>
      </c>
      <c r="F304">
        <v>77248.990000000005</v>
      </c>
      <c r="G304">
        <v>59685.56</v>
      </c>
      <c r="H304">
        <v>15426.73</v>
      </c>
      <c r="I304" t="s">
        <v>27</v>
      </c>
      <c r="J304" t="s">
        <v>30</v>
      </c>
    </row>
    <row r="305" spans="1:10" x14ac:dyDescent="0.35">
      <c r="A305" s="2">
        <v>45453</v>
      </c>
      <c r="B305" t="s">
        <v>19</v>
      </c>
      <c r="C305">
        <v>24</v>
      </c>
      <c r="D305" t="s">
        <v>20</v>
      </c>
      <c r="E305" t="s">
        <v>28</v>
      </c>
      <c r="F305">
        <v>28659.59</v>
      </c>
      <c r="G305">
        <v>35055.81</v>
      </c>
      <c r="H305">
        <v>8018.89</v>
      </c>
      <c r="I305" t="s">
        <v>29</v>
      </c>
      <c r="J305" t="s">
        <v>23</v>
      </c>
    </row>
    <row r="306" spans="1:10" x14ac:dyDescent="0.35">
      <c r="A306" s="2">
        <v>45453</v>
      </c>
      <c r="B306" t="s">
        <v>19</v>
      </c>
      <c r="C306">
        <v>24</v>
      </c>
      <c r="D306" t="s">
        <v>20</v>
      </c>
      <c r="E306" t="s">
        <v>31</v>
      </c>
      <c r="F306">
        <v>78203.070000000007</v>
      </c>
      <c r="G306">
        <v>94640.69</v>
      </c>
      <c r="H306">
        <v>12148.78</v>
      </c>
      <c r="I306" t="s">
        <v>22</v>
      </c>
      <c r="J306" t="s">
        <v>34</v>
      </c>
    </row>
    <row r="307" spans="1:10" x14ac:dyDescent="0.35">
      <c r="A307" s="2">
        <v>45453</v>
      </c>
      <c r="B307" t="s">
        <v>19</v>
      </c>
      <c r="C307">
        <v>24</v>
      </c>
      <c r="D307" t="s">
        <v>32</v>
      </c>
      <c r="E307" t="s">
        <v>21</v>
      </c>
      <c r="F307">
        <v>68994.350000000006</v>
      </c>
      <c r="G307">
        <v>78862.09</v>
      </c>
      <c r="H307">
        <v>21652.98</v>
      </c>
      <c r="I307" t="s">
        <v>27</v>
      </c>
      <c r="J307" t="s">
        <v>23</v>
      </c>
    </row>
    <row r="308" spans="1:10" x14ac:dyDescent="0.35">
      <c r="A308" s="2">
        <v>45453</v>
      </c>
      <c r="B308" t="s">
        <v>19</v>
      </c>
      <c r="C308">
        <v>24</v>
      </c>
      <c r="D308" t="s">
        <v>32</v>
      </c>
      <c r="E308" t="s">
        <v>24</v>
      </c>
      <c r="F308">
        <v>10850.35</v>
      </c>
      <c r="G308">
        <v>7847.61</v>
      </c>
      <c r="H308">
        <v>3133.03</v>
      </c>
      <c r="I308" t="s">
        <v>27</v>
      </c>
      <c r="J308" t="s">
        <v>34</v>
      </c>
    </row>
    <row r="309" spans="1:10" x14ac:dyDescent="0.35">
      <c r="A309" s="2">
        <v>45453</v>
      </c>
      <c r="B309" t="s">
        <v>19</v>
      </c>
      <c r="C309">
        <v>24</v>
      </c>
      <c r="D309" t="s">
        <v>32</v>
      </c>
      <c r="E309" t="s">
        <v>26</v>
      </c>
      <c r="F309">
        <v>98215.63</v>
      </c>
      <c r="G309">
        <v>86654.04</v>
      </c>
      <c r="H309">
        <v>27776.73</v>
      </c>
      <c r="I309" t="s">
        <v>35</v>
      </c>
      <c r="J309" t="s">
        <v>30</v>
      </c>
    </row>
    <row r="310" spans="1:10" x14ac:dyDescent="0.35">
      <c r="A310" s="2">
        <v>45453</v>
      </c>
      <c r="B310" t="s">
        <v>19</v>
      </c>
      <c r="C310">
        <v>24</v>
      </c>
      <c r="D310" t="s">
        <v>32</v>
      </c>
      <c r="E310" t="s">
        <v>28</v>
      </c>
      <c r="F310">
        <v>22537.040000000001</v>
      </c>
      <c r="G310">
        <v>20401.88</v>
      </c>
      <c r="H310">
        <v>5114.7</v>
      </c>
      <c r="I310" t="s">
        <v>27</v>
      </c>
      <c r="J310" t="s">
        <v>25</v>
      </c>
    </row>
    <row r="311" spans="1:10" x14ac:dyDescent="0.35">
      <c r="A311" s="2">
        <v>45453</v>
      </c>
      <c r="B311" t="s">
        <v>19</v>
      </c>
      <c r="C311">
        <v>24</v>
      </c>
      <c r="D311" t="s">
        <v>32</v>
      </c>
      <c r="E311" t="s">
        <v>31</v>
      </c>
      <c r="F311">
        <v>10270.1</v>
      </c>
      <c r="G311">
        <v>8986.56</v>
      </c>
      <c r="H311">
        <v>2580.37</v>
      </c>
      <c r="I311" t="s">
        <v>29</v>
      </c>
      <c r="J311" t="s">
        <v>25</v>
      </c>
    </row>
    <row r="312" spans="1:10" x14ac:dyDescent="0.35">
      <c r="A312" s="2">
        <v>45453</v>
      </c>
      <c r="B312" t="s">
        <v>19</v>
      </c>
      <c r="C312">
        <v>24</v>
      </c>
      <c r="D312" t="s">
        <v>33</v>
      </c>
      <c r="E312" t="s">
        <v>21</v>
      </c>
      <c r="F312">
        <v>66877.19</v>
      </c>
      <c r="G312">
        <v>54629.83</v>
      </c>
      <c r="H312">
        <v>11756.09</v>
      </c>
      <c r="I312" t="s">
        <v>27</v>
      </c>
      <c r="J312" t="s">
        <v>23</v>
      </c>
    </row>
    <row r="313" spans="1:10" x14ac:dyDescent="0.35">
      <c r="A313" s="2">
        <v>45453</v>
      </c>
      <c r="B313" t="s">
        <v>19</v>
      </c>
      <c r="C313">
        <v>24</v>
      </c>
      <c r="D313" t="s">
        <v>33</v>
      </c>
      <c r="E313" t="s">
        <v>24</v>
      </c>
      <c r="F313">
        <v>37652.49</v>
      </c>
      <c r="G313">
        <v>49086.33</v>
      </c>
      <c r="H313">
        <v>8782.06</v>
      </c>
      <c r="I313" t="s">
        <v>29</v>
      </c>
      <c r="J313" t="s">
        <v>23</v>
      </c>
    </row>
    <row r="314" spans="1:10" x14ac:dyDescent="0.35">
      <c r="A314" s="2">
        <v>45453</v>
      </c>
      <c r="B314" t="s">
        <v>19</v>
      </c>
      <c r="C314">
        <v>24</v>
      </c>
      <c r="D314" t="s">
        <v>33</v>
      </c>
      <c r="E314" t="s">
        <v>26</v>
      </c>
      <c r="F314">
        <v>29181.52</v>
      </c>
      <c r="G314">
        <v>32682.95</v>
      </c>
      <c r="H314">
        <v>9490.17</v>
      </c>
      <c r="I314" t="s">
        <v>27</v>
      </c>
      <c r="J314" t="s">
        <v>23</v>
      </c>
    </row>
    <row r="315" spans="1:10" x14ac:dyDescent="0.35">
      <c r="A315" s="2">
        <v>45453</v>
      </c>
      <c r="B315" t="s">
        <v>19</v>
      </c>
      <c r="C315">
        <v>24</v>
      </c>
      <c r="D315" t="s">
        <v>33</v>
      </c>
      <c r="E315" t="s">
        <v>28</v>
      </c>
      <c r="F315">
        <v>30864.16</v>
      </c>
      <c r="G315">
        <v>25981.86</v>
      </c>
      <c r="H315">
        <v>7637.62</v>
      </c>
      <c r="I315" t="s">
        <v>35</v>
      </c>
      <c r="J315" t="s">
        <v>30</v>
      </c>
    </row>
    <row r="316" spans="1:10" x14ac:dyDescent="0.35">
      <c r="A316" s="2">
        <v>45453</v>
      </c>
      <c r="B316" t="s">
        <v>19</v>
      </c>
      <c r="C316">
        <v>24</v>
      </c>
      <c r="D316" t="s">
        <v>33</v>
      </c>
      <c r="E316" t="s">
        <v>31</v>
      </c>
      <c r="F316">
        <v>25533.98</v>
      </c>
      <c r="G316">
        <v>25410.71</v>
      </c>
      <c r="H316">
        <v>6596.26</v>
      </c>
      <c r="I316" t="s">
        <v>27</v>
      </c>
      <c r="J316" t="s">
        <v>23</v>
      </c>
    </row>
    <row r="317" spans="1:10" x14ac:dyDescent="0.35">
      <c r="A317" s="2">
        <v>45453</v>
      </c>
      <c r="B317" t="s">
        <v>19</v>
      </c>
      <c r="C317">
        <v>24</v>
      </c>
      <c r="D317" t="s">
        <v>36</v>
      </c>
      <c r="E317" t="s">
        <v>21</v>
      </c>
      <c r="F317">
        <v>77393.91</v>
      </c>
      <c r="G317">
        <v>55731.15</v>
      </c>
      <c r="H317">
        <v>9485.93</v>
      </c>
      <c r="I317" t="s">
        <v>29</v>
      </c>
      <c r="J317" t="s">
        <v>34</v>
      </c>
    </row>
    <row r="318" spans="1:10" x14ac:dyDescent="0.35">
      <c r="A318" s="2">
        <v>45453</v>
      </c>
      <c r="B318" t="s">
        <v>19</v>
      </c>
      <c r="C318">
        <v>24</v>
      </c>
      <c r="D318" t="s">
        <v>36</v>
      </c>
      <c r="E318" t="s">
        <v>24</v>
      </c>
      <c r="F318">
        <v>25490.22</v>
      </c>
      <c r="G318">
        <v>21853.75</v>
      </c>
      <c r="H318">
        <v>4248.0600000000004</v>
      </c>
      <c r="I318" t="s">
        <v>35</v>
      </c>
      <c r="J318" t="s">
        <v>25</v>
      </c>
    </row>
    <row r="319" spans="1:10" x14ac:dyDescent="0.35">
      <c r="A319" s="2">
        <v>45453</v>
      </c>
      <c r="B319" t="s">
        <v>19</v>
      </c>
      <c r="C319">
        <v>24</v>
      </c>
      <c r="D319" t="s">
        <v>36</v>
      </c>
      <c r="E319" t="s">
        <v>26</v>
      </c>
      <c r="F319">
        <v>82129.09</v>
      </c>
      <c r="G319">
        <v>71878.740000000005</v>
      </c>
      <c r="H319">
        <v>19723.34</v>
      </c>
      <c r="I319" t="s">
        <v>35</v>
      </c>
      <c r="J319" t="s">
        <v>30</v>
      </c>
    </row>
    <row r="320" spans="1:10" x14ac:dyDescent="0.35">
      <c r="A320" s="2">
        <v>45453</v>
      </c>
      <c r="B320" t="s">
        <v>19</v>
      </c>
      <c r="C320">
        <v>24</v>
      </c>
      <c r="D320" t="s">
        <v>36</v>
      </c>
      <c r="E320" t="s">
        <v>28</v>
      </c>
      <c r="F320">
        <v>17029.68</v>
      </c>
      <c r="G320">
        <v>12032.62</v>
      </c>
      <c r="H320">
        <v>3478.93</v>
      </c>
      <c r="I320" t="s">
        <v>29</v>
      </c>
      <c r="J320" t="s">
        <v>25</v>
      </c>
    </row>
    <row r="321" spans="1:10" x14ac:dyDescent="0.35">
      <c r="A321" s="2">
        <v>45453</v>
      </c>
      <c r="B321" t="s">
        <v>19</v>
      </c>
      <c r="C321">
        <v>24</v>
      </c>
      <c r="D321" t="s">
        <v>36</v>
      </c>
      <c r="E321" t="s">
        <v>31</v>
      </c>
      <c r="F321">
        <v>27617.88</v>
      </c>
      <c r="G321">
        <v>21206.61</v>
      </c>
      <c r="H321">
        <v>5709.83</v>
      </c>
      <c r="I321" t="s">
        <v>35</v>
      </c>
      <c r="J321" t="s">
        <v>23</v>
      </c>
    </row>
    <row r="322" spans="1:10" x14ac:dyDescent="0.35">
      <c r="A322" s="2">
        <v>45453</v>
      </c>
      <c r="B322" t="s">
        <v>19</v>
      </c>
      <c r="C322">
        <v>24</v>
      </c>
      <c r="D322" t="s">
        <v>37</v>
      </c>
      <c r="E322" t="s">
        <v>21</v>
      </c>
      <c r="F322">
        <v>86694.85</v>
      </c>
      <c r="G322">
        <v>64011.62</v>
      </c>
      <c r="H322">
        <v>11201.53</v>
      </c>
      <c r="I322" t="s">
        <v>35</v>
      </c>
      <c r="J322" t="s">
        <v>34</v>
      </c>
    </row>
    <row r="323" spans="1:10" x14ac:dyDescent="0.35">
      <c r="A323" s="2">
        <v>45453</v>
      </c>
      <c r="B323" t="s">
        <v>19</v>
      </c>
      <c r="C323">
        <v>24</v>
      </c>
      <c r="D323" t="s">
        <v>37</v>
      </c>
      <c r="E323" t="s">
        <v>24</v>
      </c>
      <c r="F323">
        <v>60626.31</v>
      </c>
      <c r="G323">
        <v>57403.32</v>
      </c>
      <c r="H323">
        <v>9574.09</v>
      </c>
      <c r="I323" t="s">
        <v>22</v>
      </c>
      <c r="J323" t="s">
        <v>34</v>
      </c>
    </row>
    <row r="324" spans="1:10" x14ac:dyDescent="0.35">
      <c r="A324" s="2">
        <v>45453</v>
      </c>
      <c r="B324" t="s">
        <v>19</v>
      </c>
      <c r="C324">
        <v>24</v>
      </c>
      <c r="D324" t="s">
        <v>37</v>
      </c>
      <c r="E324" t="s">
        <v>26</v>
      </c>
      <c r="F324">
        <v>25701.59</v>
      </c>
      <c r="G324">
        <v>25251.02</v>
      </c>
      <c r="H324">
        <v>3676.4</v>
      </c>
      <c r="I324" t="s">
        <v>35</v>
      </c>
      <c r="J324" t="s">
        <v>30</v>
      </c>
    </row>
    <row r="325" spans="1:10" x14ac:dyDescent="0.35">
      <c r="A325" s="2">
        <v>45453</v>
      </c>
      <c r="B325" t="s">
        <v>19</v>
      </c>
      <c r="C325">
        <v>24</v>
      </c>
      <c r="D325" t="s">
        <v>37</v>
      </c>
      <c r="E325" t="s">
        <v>28</v>
      </c>
      <c r="F325">
        <v>72381.25</v>
      </c>
      <c r="G325">
        <v>51562.43</v>
      </c>
      <c r="H325">
        <v>19856.12</v>
      </c>
      <c r="I325" t="s">
        <v>35</v>
      </c>
      <c r="J325" t="s">
        <v>23</v>
      </c>
    </row>
    <row r="326" spans="1:10" x14ac:dyDescent="0.35">
      <c r="A326" s="2">
        <v>45453</v>
      </c>
      <c r="B326" t="s">
        <v>19</v>
      </c>
      <c r="C326">
        <v>24</v>
      </c>
      <c r="D326" t="s">
        <v>37</v>
      </c>
      <c r="E326" t="s">
        <v>31</v>
      </c>
      <c r="F326">
        <v>30469.35</v>
      </c>
      <c r="G326">
        <v>26352.42</v>
      </c>
      <c r="H326">
        <v>7977.48</v>
      </c>
      <c r="I326" t="s">
        <v>35</v>
      </c>
      <c r="J326" t="s">
        <v>30</v>
      </c>
    </row>
    <row r="327" spans="1:10" x14ac:dyDescent="0.35">
      <c r="A327" s="2">
        <v>45453</v>
      </c>
      <c r="B327" t="s">
        <v>19</v>
      </c>
      <c r="C327">
        <v>24</v>
      </c>
      <c r="D327" t="s">
        <v>38</v>
      </c>
      <c r="E327" t="s">
        <v>21</v>
      </c>
      <c r="F327">
        <v>92319.34</v>
      </c>
      <c r="G327">
        <v>101508.36</v>
      </c>
      <c r="H327">
        <v>27255.599999999999</v>
      </c>
      <c r="I327" t="s">
        <v>35</v>
      </c>
      <c r="J327" t="s">
        <v>23</v>
      </c>
    </row>
    <row r="328" spans="1:10" x14ac:dyDescent="0.35">
      <c r="A328" s="2">
        <v>45453</v>
      </c>
      <c r="B328" t="s">
        <v>19</v>
      </c>
      <c r="C328">
        <v>24</v>
      </c>
      <c r="D328" t="s">
        <v>38</v>
      </c>
      <c r="E328" t="s">
        <v>24</v>
      </c>
      <c r="F328">
        <v>74167.75</v>
      </c>
      <c r="G328">
        <v>63788.69</v>
      </c>
      <c r="H328">
        <v>16070.94</v>
      </c>
      <c r="I328" t="s">
        <v>27</v>
      </c>
      <c r="J328" t="s">
        <v>23</v>
      </c>
    </row>
    <row r="329" spans="1:10" x14ac:dyDescent="0.35">
      <c r="A329" s="2">
        <v>45453</v>
      </c>
      <c r="B329" t="s">
        <v>19</v>
      </c>
      <c r="C329">
        <v>24</v>
      </c>
      <c r="D329" t="s">
        <v>38</v>
      </c>
      <c r="E329" t="s">
        <v>26</v>
      </c>
      <c r="F329">
        <v>25789.77</v>
      </c>
      <c r="G329">
        <v>23163.119999999999</v>
      </c>
      <c r="H329">
        <v>6240.24</v>
      </c>
      <c r="I329" t="s">
        <v>29</v>
      </c>
      <c r="J329" t="s">
        <v>23</v>
      </c>
    </row>
    <row r="330" spans="1:10" x14ac:dyDescent="0.35">
      <c r="A330" s="2">
        <v>45453</v>
      </c>
      <c r="B330" t="s">
        <v>19</v>
      </c>
      <c r="C330">
        <v>24</v>
      </c>
      <c r="D330" t="s">
        <v>38</v>
      </c>
      <c r="E330" t="s">
        <v>28</v>
      </c>
      <c r="F330">
        <v>90670.91</v>
      </c>
      <c r="G330">
        <v>67368.039999999994</v>
      </c>
      <c r="H330">
        <v>18555.77</v>
      </c>
      <c r="I330" t="s">
        <v>35</v>
      </c>
      <c r="J330" t="s">
        <v>34</v>
      </c>
    </row>
    <row r="331" spans="1:10" x14ac:dyDescent="0.35">
      <c r="A331" s="2">
        <v>45453</v>
      </c>
      <c r="B331" t="s">
        <v>19</v>
      </c>
      <c r="C331">
        <v>24</v>
      </c>
      <c r="D331" t="s">
        <v>38</v>
      </c>
      <c r="E331" t="s">
        <v>31</v>
      </c>
      <c r="F331">
        <v>73718.289999999994</v>
      </c>
      <c r="G331">
        <v>68753.94</v>
      </c>
      <c r="H331">
        <v>12720.64</v>
      </c>
      <c r="I331" t="s">
        <v>22</v>
      </c>
      <c r="J331" t="s">
        <v>23</v>
      </c>
    </row>
    <row r="332" spans="1:10" x14ac:dyDescent="0.35">
      <c r="A332" s="2">
        <v>45453</v>
      </c>
      <c r="B332" t="s">
        <v>19</v>
      </c>
      <c r="C332">
        <v>24</v>
      </c>
      <c r="D332" t="s">
        <v>39</v>
      </c>
      <c r="E332" t="s">
        <v>21</v>
      </c>
      <c r="F332">
        <v>78172.160000000003</v>
      </c>
      <c r="G332">
        <v>81300.44</v>
      </c>
      <c r="H332">
        <v>22356.45</v>
      </c>
      <c r="I332" t="s">
        <v>22</v>
      </c>
      <c r="J332" t="s">
        <v>25</v>
      </c>
    </row>
    <row r="333" spans="1:10" x14ac:dyDescent="0.35">
      <c r="A333" s="2">
        <v>45453</v>
      </c>
      <c r="B333" t="s">
        <v>19</v>
      </c>
      <c r="C333">
        <v>24</v>
      </c>
      <c r="D333" t="s">
        <v>39</v>
      </c>
      <c r="E333" t="s">
        <v>24</v>
      </c>
      <c r="F333">
        <v>23390.26</v>
      </c>
      <c r="G333">
        <v>19857.38</v>
      </c>
      <c r="H333">
        <v>6111.07</v>
      </c>
      <c r="I333" t="s">
        <v>22</v>
      </c>
      <c r="J333" t="s">
        <v>25</v>
      </c>
    </row>
    <row r="334" spans="1:10" x14ac:dyDescent="0.35">
      <c r="A334" s="2">
        <v>45453</v>
      </c>
      <c r="B334" t="s">
        <v>19</v>
      </c>
      <c r="C334">
        <v>24</v>
      </c>
      <c r="D334" t="s">
        <v>39</v>
      </c>
      <c r="E334" t="s">
        <v>26</v>
      </c>
      <c r="F334">
        <v>71810.899999999994</v>
      </c>
      <c r="G334">
        <v>59317.84</v>
      </c>
      <c r="H334">
        <v>10720.66</v>
      </c>
      <c r="I334" t="s">
        <v>22</v>
      </c>
      <c r="J334" t="s">
        <v>25</v>
      </c>
    </row>
    <row r="335" spans="1:10" x14ac:dyDescent="0.35">
      <c r="A335" s="2">
        <v>45453</v>
      </c>
      <c r="B335" t="s">
        <v>19</v>
      </c>
      <c r="C335">
        <v>24</v>
      </c>
      <c r="D335" t="s">
        <v>39</v>
      </c>
      <c r="E335" t="s">
        <v>28</v>
      </c>
      <c r="F335">
        <v>49417.74</v>
      </c>
      <c r="G335">
        <v>55386.97</v>
      </c>
      <c r="H335">
        <v>13292.23</v>
      </c>
      <c r="I335" t="s">
        <v>27</v>
      </c>
      <c r="J335" t="s">
        <v>30</v>
      </c>
    </row>
    <row r="336" spans="1:10" x14ac:dyDescent="0.35">
      <c r="A336" s="2">
        <v>45453</v>
      </c>
      <c r="B336" t="s">
        <v>19</v>
      </c>
      <c r="C336">
        <v>24</v>
      </c>
      <c r="D336" t="s">
        <v>39</v>
      </c>
      <c r="E336" t="s">
        <v>31</v>
      </c>
      <c r="F336">
        <v>35134.449999999997</v>
      </c>
      <c r="G336">
        <v>33417.43</v>
      </c>
      <c r="H336">
        <v>6237.46</v>
      </c>
      <c r="I336" t="s">
        <v>35</v>
      </c>
      <c r="J336" t="s">
        <v>30</v>
      </c>
    </row>
    <row r="337" spans="1:10" x14ac:dyDescent="0.35">
      <c r="A337" s="2">
        <v>45453</v>
      </c>
      <c r="B337" t="s">
        <v>19</v>
      </c>
      <c r="C337">
        <v>24</v>
      </c>
      <c r="D337" t="s">
        <v>40</v>
      </c>
      <c r="E337" t="s">
        <v>21</v>
      </c>
      <c r="F337">
        <v>34663.74</v>
      </c>
      <c r="G337">
        <v>31748.09</v>
      </c>
      <c r="H337">
        <v>8373.44</v>
      </c>
      <c r="I337" t="s">
        <v>29</v>
      </c>
      <c r="J337" t="s">
        <v>34</v>
      </c>
    </row>
    <row r="338" spans="1:10" x14ac:dyDescent="0.35">
      <c r="A338" s="2">
        <v>45453</v>
      </c>
      <c r="B338" t="s">
        <v>19</v>
      </c>
      <c r="C338">
        <v>24</v>
      </c>
      <c r="D338" t="s">
        <v>40</v>
      </c>
      <c r="E338" t="s">
        <v>24</v>
      </c>
      <c r="F338">
        <v>47918.29</v>
      </c>
      <c r="G338">
        <v>49031</v>
      </c>
      <c r="H338">
        <v>13382.72</v>
      </c>
      <c r="I338" t="s">
        <v>35</v>
      </c>
      <c r="J338" t="s">
        <v>30</v>
      </c>
    </row>
    <row r="339" spans="1:10" x14ac:dyDescent="0.35">
      <c r="A339" s="2">
        <v>45453</v>
      </c>
      <c r="B339" t="s">
        <v>19</v>
      </c>
      <c r="C339">
        <v>24</v>
      </c>
      <c r="D339" t="s">
        <v>40</v>
      </c>
      <c r="E339" t="s">
        <v>26</v>
      </c>
      <c r="F339">
        <v>68251.09</v>
      </c>
      <c r="G339">
        <v>58094.71</v>
      </c>
      <c r="H339">
        <v>9690.7099999999991</v>
      </c>
      <c r="I339" t="s">
        <v>35</v>
      </c>
      <c r="J339" t="s">
        <v>25</v>
      </c>
    </row>
    <row r="340" spans="1:10" x14ac:dyDescent="0.35">
      <c r="A340" s="2">
        <v>45453</v>
      </c>
      <c r="B340" t="s">
        <v>19</v>
      </c>
      <c r="C340">
        <v>24</v>
      </c>
      <c r="D340" t="s">
        <v>40</v>
      </c>
      <c r="E340" t="s">
        <v>28</v>
      </c>
      <c r="F340">
        <v>77562.12</v>
      </c>
      <c r="G340">
        <v>82849.5</v>
      </c>
      <c r="H340">
        <v>22010.080000000002</v>
      </c>
      <c r="I340" t="s">
        <v>22</v>
      </c>
      <c r="J340" t="s">
        <v>34</v>
      </c>
    </row>
    <row r="341" spans="1:10" x14ac:dyDescent="0.35">
      <c r="A341" s="2">
        <v>45453</v>
      </c>
      <c r="B341" t="s">
        <v>19</v>
      </c>
      <c r="C341">
        <v>24</v>
      </c>
      <c r="D341" t="s">
        <v>40</v>
      </c>
      <c r="E341" t="s">
        <v>31</v>
      </c>
      <c r="F341">
        <v>96842.65</v>
      </c>
      <c r="G341">
        <v>71349.259999999995</v>
      </c>
      <c r="H341">
        <v>14065.76</v>
      </c>
      <c r="I341" t="s">
        <v>29</v>
      </c>
      <c r="J341" t="s">
        <v>30</v>
      </c>
    </row>
    <row r="342" spans="1:10" x14ac:dyDescent="0.35">
      <c r="A342" s="2">
        <v>45453</v>
      </c>
      <c r="B342" t="s">
        <v>19</v>
      </c>
      <c r="C342">
        <v>24</v>
      </c>
      <c r="D342" t="s">
        <v>41</v>
      </c>
      <c r="E342" t="s">
        <v>21</v>
      </c>
      <c r="F342">
        <v>77729.39</v>
      </c>
      <c r="G342">
        <v>69082.13</v>
      </c>
      <c r="H342">
        <v>7879.59</v>
      </c>
      <c r="I342" t="s">
        <v>29</v>
      </c>
      <c r="J342" t="s">
        <v>23</v>
      </c>
    </row>
    <row r="343" spans="1:10" x14ac:dyDescent="0.35">
      <c r="A343" s="2">
        <v>45453</v>
      </c>
      <c r="B343" t="s">
        <v>19</v>
      </c>
      <c r="C343">
        <v>24</v>
      </c>
      <c r="D343" t="s">
        <v>41</v>
      </c>
      <c r="E343" t="s">
        <v>24</v>
      </c>
      <c r="F343">
        <v>35621.339999999997</v>
      </c>
      <c r="G343">
        <v>31347.98</v>
      </c>
      <c r="H343">
        <v>9150.3700000000008</v>
      </c>
      <c r="I343" t="s">
        <v>29</v>
      </c>
      <c r="J343" t="s">
        <v>25</v>
      </c>
    </row>
    <row r="344" spans="1:10" x14ac:dyDescent="0.35">
      <c r="A344" s="2">
        <v>45453</v>
      </c>
      <c r="B344" t="s">
        <v>19</v>
      </c>
      <c r="C344">
        <v>24</v>
      </c>
      <c r="D344" t="s">
        <v>41</v>
      </c>
      <c r="E344" t="s">
        <v>26</v>
      </c>
      <c r="F344">
        <v>59474.83</v>
      </c>
      <c r="G344">
        <v>43173.05</v>
      </c>
      <c r="H344">
        <v>15099.63</v>
      </c>
      <c r="I344" t="s">
        <v>22</v>
      </c>
      <c r="J344" t="s">
        <v>25</v>
      </c>
    </row>
    <row r="345" spans="1:10" x14ac:dyDescent="0.35">
      <c r="A345" s="2">
        <v>45453</v>
      </c>
      <c r="B345" t="s">
        <v>19</v>
      </c>
      <c r="C345">
        <v>24</v>
      </c>
      <c r="D345" t="s">
        <v>41</v>
      </c>
      <c r="E345" t="s">
        <v>28</v>
      </c>
      <c r="F345">
        <v>108987.59</v>
      </c>
      <c r="G345">
        <v>68706.61</v>
      </c>
      <c r="H345">
        <v>27587.86</v>
      </c>
      <c r="I345" t="s">
        <v>35</v>
      </c>
      <c r="J345" t="s">
        <v>25</v>
      </c>
    </row>
    <row r="346" spans="1:10" x14ac:dyDescent="0.35">
      <c r="A346" s="2">
        <v>45453</v>
      </c>
      <c r="B346" t="s">
        <v>19</v>
      </c>
      <c r="C346">
        <v>24</v>
      </c>
      <c r="D346" t="s">
        <v>41</v>
      </c>
      <c r="E346" t="s">
        <v>31</v>
      </c>
      <c r="F346">
        <v>76561.22</v>
      </c>
      <c r="G346">
        <v>60785.07</v>
      </c>
      <c r="H346">
        <v>10467.629999999999</v>
      </c>
      <c r="I346" t="s">
        <v>27</v>
      </c>
      <c r="J346" t="s">
        <v>30</v>
      </c>
    </row>
    <row r="347" spans="1:10" x14ac:dyDescent="0.35">
      <c r="A347" s="2">
        <v>45453</v>
      </c>
      <c r="B347" t="s">
        <v>19</v>
      </c>
      <c r="C347">
        <v>24</v>
      </c>
      <c r="D347" t="s">
        <v>42</v>
      </c>
      <c r="E347" t="s">
        <v>21</v>
      </c>
      <c r="F347">
        <v>43733.91</v>
      </c>
      <c r="G347">
        <v>36408.410000000003</v>
      </c>
      <c r="H347">
        <v>6572.74</v>
      </c>
      <c r="I347" t="s">
        <v>35</v>
      </c>
      <c r="J347" t="s">
        <v>34</v>
      </c>
    </row>
    <row r="348" spans="1:10" x14ac:dyDescent="0.35">
      <c r="A348" s="2">
        <v>45453</v>
      </c>
      <c r="B348" t="s">
        <v>19</v>
      </c>
      <c r="C348">
        <v>24</v>
      </c>
      <c r="D348" t="s">
        <v>42</v>
      </c>
      <c r="E348" t="s">
        <v>24</v>
      </c>
      <c r="F348">
        <v>21945.93</v>
      </c>
      <c r="G348">
        <v>16338</v>
      </c>
      <c r="H348">
        <v>4930.9799999999996</v>
      </c>
      <c r="I348" t="s">
        <v>29</v>
      </c>
      <c r="J348" t="s">
        <v>30</v>
      </c>
    </row>
    <row r="349" spans="1:10" x14ac:dyDescent="0.35">
      <c r="A349" s="2">
        <v>45453</v>
      </c>
      <c r="B349" t="s">
        <v>19</v>
      </c>
      <c r="C349">
        <v>24</v>
      </c>
      <c r="D349" t="s">
        <v>42</v>
      </c>
      <c r="E349" t="s">
        <v>26</v>
      </c>
      <c r="F349">
        <v>30447.53</v>
      </c>
      <c r="G349">
        <v>38906.9</v>
      </c>
      <c r="H349">
        <v>9237.1299999999992</v>
      </c>
      <c r="I349" t="s">
        <v>22</v>
      </c>
      <c r="J349" t="s">
        <v>30</v>
      </c>
    </row>
    <row r="350" spans="1:10" x14ac:dyDescent="0.35">
      <c r="A350" s="2">
        <v>45453</v>
      </c>
      <c r="B350" t="s">
        <v>19</v>
      </c>
      <c r="C350">
        <v>24</v>
      </c>
      <c r="D350" t="s">
        <v>42</v>
      </c>
      <c r="E350" t="s">
        <v>28</v>
      </c>
      <c r="F350">
        <v>60262.82</v>
      </c>
      <c r="G350">
        <v>57603.73</v>
      </c>
      <c r="H350">
        <v>9272.43</v>
      </c>
      <c r="I350" t="s">
        <v>29</v>
      </c>
      <c r="J350" t="s">
        <v>30</v>
      </c>
    </row>
    <row r="351" spans="1:10" x14ac:dyDescent="0.35">
      <c r="A351" s="2">
        <v>45453</v>
      </c>
      <c r="B351" t="s">
        <v>19</v>
      </c>
      <c r="C351">
        <v>24</v>
      </c>
      <c r="D351" t="s">
        <v>42</v>
      </c>
      <c r="E351" t="s">
        <v>31</v>
      </c>
      <c r="F351">
        <v>30769.77</v>
      </c>
      <c r="G351">
        <v>23896.18</v>
      </c>
      <c r="H351">
        <v>6290.01</v>
      </c>
      <c r="I351" t="s">
        <v>27</v>
      </c>
      <c r="J351" t="s">
        <v>30</v>
      </c>
    </row>
    <row r="352" spans="1:10" x14ac:dyDescent="0.35">
      <c r="A352" s="2">
        <v>45454</v>
      </c>
      <c r="B352" t="s">
        <v>19</v>
      </c>
      <c r="C352">
        <v>24</v>
      </c>
      <c r="D352" t="s">
        <v>20</v>
      </c>
      <c r="E352" t="s">
        <v>21</v>
      </c>
      <c r="F352">
        <v>58758.18</v>
      </c>
      <c r="G352">
        <v>58402.53</v>
      </c>
      <c r="H352">
        <v>14633.86</v>
      </c>
      <c r="I352" t="s">
        <v>35</v>
      </c>
      <c r="J352" t="s">
        <v>25</v>
      </c>
    </row>
    <row r="353" spans="1:10" x14ac:dyDescent="0.35">
      <c r="A353" s="2">
        <v>45454</v>
      </c>
      <c r="B353" t="s">
        <v>19</v>
      </c>
      <c r="C353">
        <v>24</v>
      </c>
      <c r="D353" t="s">
        <v>20</v>
      </c>
      <c r="E353" t="s">
        <v>24</v>
      </c>
      <c r="F353">
        <v>53593.98</v>
      </c>
      <c r="G353">
        <v>43062.42</v>
      </c>
      <c r="H353">
        <v>11922.7</v>
      </c>
      <c r="I353" t="s">
        <v>29</v>
      </c>
      <c r="J353" t="s">
        <v>23</v>
      </c>
    </row>
    <row r="354" spans="1:10" x14ac:dyDescent="0.35">
      <c r="A354" s="2">
        <v>45454</v>
      </c>
      <c r="B354" t="s">
        <v>19</v>
      </c>
      <c r="C354">
        <v>24</v>
      </c>
      <c r="D354" t="s">
        <v>20</v>
      </c>
      <c r="E354" t="s">
        <v>26</v>
      </c>
      <c r="F354">
        <v>48680.09</v>
      </c>
      <c r="G354">
        <v>31280.880000000001</v>
      </c>
      <c r="H354">
        <v>11299.51</v>
      </c>
      <c r="I354" t="s">
        <v>22</v>
      </c>
      <c r="J354" t="s">
        <v>23</v>
      </c>
    </row>
    <row r="355" spans="1:10" x14ac:dyDescent="0.35">
      <c r="A355" s="2">
        <v>45454</v>
      </c>
      <c r="B355" t="s">
        <v>19</v>
      </c>
      <c r="C355">
        <v>24</v>
      </c>
      <c r="D355" t="s">
        <v>20</v>
      </c>
      <c r="E355" t="s">
        <v>28</v>
      </c>
      <c r="F355">
        <v>40178.199999999997</v>
      </c>
      <c r="G355">
        <v>28006.75</v>
      </c>
      <c r="H355">
        <v>8531.42</v>
      </c>
      <c r="I355" t="s">
        <v>22</v>
      </c>
      <c r="J355" t="s">
        <v>25</v>
      </c>
    </row>
    <row r="356" spans="1:10" x14ac:dyDescent="0.35">
      <c r="A356" s="2">
        <v>45454</v>
      </c>
      <c r="B356" t="s">
        <v>19</v>
      </c>
      <c r="C356">
        <v>24</v>
      </c>
      <c r="D356" t="s">
        <v>20</v>
      </c>
      <c r="E356" t="s">
        <v>31</v>
      </c>
      <c r="F356">
        <v>39525.160000000003</v>
      </c>
      <c r="G356">
        <v>39435.800000000003</v>
      </c>
      <c r="H356">
        <v>9716.0300000000007</v>
      </c>
      <c r="I356" t="s">
        <v>35</v>
      </c>
      <c r="J356" t="s">
        <v>34</v>
      </c>
    </row>
    <row r="357" spans="1:10" x14ac:dyDescent="0.35">
      <c r="A357" s="2">
        <v>45454</v>
      </c>
      <c r="B357" t="s">
        <v>19</v>
      </c>
      <c r="C357">
        <v>24</v>
      </c>
      <c r="D357" t="s">
        <v>32</v>
      </c>
      <c r="E357" t="s">
        <v>21</v>
      </c>
      <c r="F357">
        <v>8672.2099999999991</v>
      </c>
      <c r="G357">
        <v>7402.06</v>
      </c>
      <c r="H357">
        <v>884.83</v>
      </c>
      <c r="I357" t="s">
        <v>27</v>
      </c>
      <c r="J357" t="s">
        <v>30</v>
      </c>
    </row>
    <row r="358" spans="1:10" x14ac:dyDescent="0.35">
      <c r="A358" s="2">
        <v>45454</v>
      </c>
      <c r="B358" t="s">
        <v>19</v>
      </c>
      <c r="C358">
        <v>24</v>
      </c>
      <c r="D358" t="s">
        <v>32</v>
      </c>
      <c r="E358" t="s">
        <v>24</v>
      </c>
      <c r="F358">
        <v>9741.5400000000009</v>
      </c>
      <c r="G358">
        <v>8394.06</v>
      </c>
      <c r="H358">
        <v>2261.5300000000002</v>
      </c>
      <c r="I358" t="s">
        <v>29</v>
      </c>
      <c r="J358" t="s">
        <v>23</v>
      </c>
    </row>
    <row r="359" spans="1:10" x14ac:dyDescent="0.35">
      <c r="A359" s="2">
        <v>45454</v>
      </c>
      <c r="B359" t="s">
        <v>19</v>
      </c>
      <c r="C359">
        <v>24</v>
      </c>
      <c r="D359" t="s">
        <v>32</v>
      </c>
      <c r="E359" t="s">
        <v>26</v>
      </c>
      <c r="F359">
        <v>70145.899999999994</v>
      </c>
      <c r="G359">
        <v>55323.69</v>
      </c>
      <c r="H359">
        <v>15557.85</v>
      </c>
      <c r="I359" t="s">
        <v>27</v>
      </c>
      <c r="J359" t="s">
        <v>30</v>
      </c>
    </row>
    <row r="360" spans="1:10" x14ac:dyDescent="0.35">
      <c r="A360" s="2">
        <v>45454</v>
      </c>
      <c r="B360" t="s">
        <v>19</v>
      </c>
      <c r="C360">
        <v>24</v>
      </c>
      <c r="D360" t="s">
        <v>32</v>
      </c>
      <c r="E360" t="s">
        <v>28</v>
      </c>
      <c r="F360">
        <v>24490.93</v>
      </c>
      <c r="G360">
        <v>21692.85</v>
      </c>
      <c r="H360">
        <v>4628.79</v>
      </c>
      <c r="I360" t="s">
        <v>29</v>
      </c>
      <c r="J360" t="s">
        <v>25</v>
      </c>
    </row>
    <row r="361" spans="1:10" x14ac:dyDescent="0.35">
      <c r="A361" s="2">
        <v>45454</v>
      </c>
      <c r="B361" t="s">
        <v>19</v>
      </c>
      <c r="C361">
        <v>24</v>
      </c>
      <c r="D361" t="s">
        <v>32</v>
      </c>
      <c r="E361" t="s">
        <v>31</v>
      </c>
      <c r="F361">
        <v>31389.55</v>
      </c>
      <c r="G361">
        <v>20318.59</v>
      </c>
      <c r="H361">
        <v>8278.2800000000007</v>
      </c>
      <c r="I361" t="s">
        <v>22</v>
      </c>
      <c r="J361" t="s">
        <v>23</v>
      </c>
    </row>
    <row r="362" spans="1:10" x14ac:dyDescent="0.35">
      <c r="A362" s="2">
        <v>45454</v>
      </c>
      <c r="B362" t="s">
        <v>19</v>
      </c>
      <c r="C362">
        <v>24</v>
      </c>
      <c r="D362" t="s">
        <v>33</v>
      </c>
      <c r="E362" t="s">
        <v>21</v>
      </c>
      <c r="F362">
        <v>33143.72</v>
      </c>
      <c r="G362">
        <v>31036.11</v>
      </c>
      <c r="H362">
        <v>7924.56</v>
      </c>
      <c r="I362" t="s">
        <v>29</v>
      </c>
      <c r="J362" t="s">
        <v>23</v>
      </c>
    </row>
    <row r="363" spans="1:10" x14ac:dyDescent="0.35">
      <c r="A363" s="2">
        <v>45454</v>
      </c>
      <c r="B363" t="s">
        <v>19</v>
      </c>
      <c r="C363">
        <v>24</v>
      </c>
      <c r="D363" t="s">
        <v>33</v>
      </c>
      <c r="E363" t="s">
        <v>24</v>
      </c>
      <c r="F363">
        <v>40150.199999999997</v>
      </c>
      <c r="G363">
        <v>41807.519999999997</v>
      </c>
      <c r="H363">
        <v>8791.2800000000007</v>
      </c>
      <c r="I363" t="s">
        <v>22</v>
      </c>
      <c r="J363" t="s">
        <v>23</v>
      </c>
    </row>
    <row r="364" spans="1:10" x14ac:dyDescent="0.35">
      <c r="A364" s="2">
        <v>45454</v>
      </c>
      <c r="B364" t="s">
        <v>19</v>
      </c>
      <c r="C364">
        <v>24</v>
      </c>
      <c r="D364" t="s">
        <v>33</v>
      </c>
      <c r="E364" t="s">
        <v>26</v>
      </c>
      <c r="F364">
        <v>26702.43</v>
      </c>
      <c r="G364">
        <v>22478.07</v>
      </c>
      <c r="H364">
        <v>4909.18</v>
      </c>
      <c r="I364" t="s">
        <v>27</v>
      </c>
      <c r="J364" t="s">
        <v>23</v>
      </c>
    </row>
    <row r="365" spans="1:10" x14ac:dyDescent="0.35">
      <c r="A365" s="2">
        <v>45454</v>
      </c>
      <c r="B365" t="s">
        <v>19</v>
      </c>
      <c r="C365">
        <v>24</v>
      </c>
      <c r="D365" t="s">
        <v>33</v>
      </c>
      <c r="E365" t="s">
        <v>28</v>
      </c>
      <c r="F365">
        <v>75035.960000000006</v>
      </c>
      <c r="G365">
        <v>56753.599999999999</v>
      </c>
      <c r="H365">
        <v>14577.55</v>
      </c>
      <c r="I365" t="s">
        <v>22</v>
      </c>
      <c r="J365" t="s">
        <v>25</v>
      </c>
    </row>
    <row r="366" spans="1:10" x14ac:dyDescent="0.35">
      <c r="A366" s="2">
        <v>45454</v>
      </c>
      <c r="B366" t="s">
        <v>19</v>
      </c>
      <c r="C366">
        <v>24</v>
      </c>
      <c r="D366" t="s">
        <v>33</v>
      </c>
      <c r="E366" t="s">
        <v>31</v>
      </c>
      <c r="F366">
        <v>64983.07</v>
      </c>
      <c r="G366">
        <v>76129.08</v>
      </c>
      <c r="H366">
        <v>15260.19</v>
      </c>
      <c r="I366" t="s">
        <v>35</v>
      </c>
      <c r="J366" t="s">
        <v>23</v>
      </c>
    </row>
    <row r="367" spans="1:10" x14ac:dyDescent="0.35">
      <c r="A367" s="2">
        <v>45454</v>
      </c>
      <c r="B367" t="s">
        <v>19</v>
      </c>
      <c r="C367">
        <v>24</v>
      </c>
      <c r="D367" t="s">
        <v>36</v>
      </c>
      <c r="E367" t="s">
        <v>21</v>
      </c>
      <c r="F367">
        <v>28409.88</v>
      </c>
      <c r="G367">
        <v>25670.09</v>
      </c>
      <c r="H367">
        <v>7476.23</v>
      </c>
      <c r="I367" t="s">
        <v>27</v>
      </c>
      <c r="J367" t="s">
        <v>34</v>
      </c>
    </row>
    <row r="368" spans="1:10" x14ac:dyDescent="0.35">
      <c r="A368" s="2">
        <v>45454</v>
      </c>
      <c r="B368" t="s">
        <v>19</v>
      </c>
      <c r="C368">
        <v>24</v>
      </c>
      <c r="D368" t="s">
        <v>36</v>
      </c>
      <c r="E368" t="s">
        <v>24</v>
      </c>
      <c r="F368">
        <v>50077.95</v>
      </c>
      <c r="G368">
        <v>64084.36</v>
      </c>
      <c r="H368">
        <v>14323.6</v>
      </c>
      <c r="I368" t="s">
        <v>27</v>
      </c>
      <c r="J368" t="s">
        <v>23</v>
      </c>
    </row>
    <row r="369" spans="1:10" x14ac:dyDescent="0.35">
      <c r="A369" s="2">
        <v>45454</v>
      </c>
      <c r="B369" t="s">
        <v>19</v>
      </c>
      <c r="C369">
        <v>24</v>
      </c>
      <c r="D369" t="s">
        <v>36</v>
      </c>
      <c r="E369" t="s">
        <v>26</v>
      </c>
      <c r="F369">
        <v>12583.75</v>
      </c>
      <c r="G369">
        <v>10294.209999999999</v>
      </c>
      <c r="H369">
        <v>3115.2</v>
      </c>
      <c r="I369" t="s">
        <v>35</v>
      </c>
      <c r="J369" t="s">
        <v>30</v>
      </c>
    </row>
    <row r="370" spans="1:10" x14ac:dyDescent="0.35">
      <c r="A370" s="2">
        <v>45454</v>
      </c>
      <c r="B370" t="s">
        <v>19</v>
      </c>
      <c r="C370">
        <v>24</v>
      </c>
      <c r="D370" t="s">
        <v>36</v>
      </c>
      <c r="E370" t="s">
        <v>28</v>
      </c>
      <c r="F370">
        <v>8638.4</v>
      </c>
      <c r="G370">
        <v>10421.530000000001</v>
      </c>
      <c r="H370">
        <v>1882.09</v>
      </c>
      <c r="I370" t="s">
        <v>27</v>
      </c>
      <c r="J370" t="s">
        <v>34</v>
      </c>
    </row>
    <row r="371" spans="1:10" x14ac:dyDescent="0.35">
      <c r="A371" s="2">
        <v>45454</v>
      </c>
      <c r="B371" t="s">
        <v>19</v>
      </c>
      <c r="C371">
        <v>24</v>
      </c>
      <c r="D371" t="s">
        <v>36</v>
      </c>
      <c r="E371" t="s">
        <v>31</v>
      </c>
      <c r="F371">
        <v>39284.04</v>
      </c>
      <c r="G371">
        <v>35340.199999999997</v>
      </c>
      <c r="H371">
        <v>4293.1099999999997</v>
      </c>
      <c r="I371" t="s">
        <v>27</v>
      </c>
      <c r="J371" t="s">
        <v>25</v>
      </c>
    </row>
    <row r="372" spans="1:10" x14ac:dyDescent="0.35">
      <c r="A372" s="2">
        <v>45454</v>
      </c>
      <c r="B372" t="s">
        <v>19</v>
      </c>
      <c r="C372">
        <v>24</v>
      </c>
      <c r="D372" t="s">
        <v>37</v>
      </c>
      <c r="E372" t="s">
        <v>21</v>
      </c>
      <c r="F372">
        <v>46333.53</v>
      </c>
      <c r="G372">
        <v>42376.4</v>
      </c>
      <c r="H372">
        <v>13482.29</v>
      </c>
      <c r="I372" t="s">
        <v>29</v>
      </c>
      <c r="J372" t="s">
        <v>34</v>
      </c>
    </row>
    <row r="373" spans="1:10" x14ac:dyDescent="0.35">
      <c r="A373" s="2">
        <v>45454</v>
      </c>
      <c r="B373" t="s">
        <v>19</v>
      </c>
      <c r="C373">
        <v>24</v>
      </c>
      <c r="D373" t="s">
        <v>37</v>
      </c>
      <c r="E373" t="s">
        <v>24</v>
      </c>
      <c r="F373">
        <v>24331.32</v>
      </c>
      <c r="G373">
        <v>20273.05</v>
      </c>
      <c r="H373">
        <v>4667.87</v>
      </c>
      <c r="I373" t="s">
        <v>27</v>
      </c>
      <c r="J373" t="s">
        <v>30</v>
      </c>
    </row>
    <row r="374" spans="1:10" x14ac:dyDescent="0.35">
      <c r="A374" s="2">
        <v>45454</v>
      </c>
      <c r="B374" t="s">
        <v>19</v>
      </c>
      <c r="C374">
        <v>24</v>
      </c>
      <c r="D374" t="s">
        <v>37</v>
      </c>
      <c r="E374" t="s">
        <v>26</v>
      </c>
      <c r="F374">
        <v>12023.35</v>
      </c>
      <c r="G374">
        <v>12562.98</v>
      </c>
      <c r="H374">
        <v>3044.25</v>
      </c>
      <c r="I374" t="s">
        <v>35</v>
      </c>
      <c r="J374" t="s">
        <v>23</v>
      </c>
    </row>
    <row r="375" spans="1:10" x14ac:dyDescent="0.35">
      <c r="A375" s="2">
        <v>45454</v>
      </c>
      <c r="B375" t="s">
        <v>19</v>
      </c>
      <c r="C375">
        <v>24</v>
      </c>
      <c r="D375" t="s">
        <v>37</v>
      </c>
      <c r="E375" t="s">
        <v>28</v>
      </c>
      <c r="F375">
        <v>8730.84</v>
      </c>
      <c r="G375">
        <v>6836.06</v>
      </c>
      <c r="H375">
        <v>2036.36</v>
      </c>
      <c r="I375" t="s">
        <v>27</v>
      </c>
      <c r="J375" t="s">
        <v>34</v>
      </c>
    </row>
    <row r="376" spans="1:10" x14ac:dyDescent="0.35">
      <c r="A376" s="2">
        <v>45454</v>
      </c>
      <c r="B376" t="s">
        <v>19</v>
      </c>
      <c r="C376">
        <v>24</v>
      </c>
      <c r="D376" t="s">
        <v>37</v>
      </c>
      <c r="E376" t="s">
        <v>31</v>
      </c>
      <c r="F376">
        <v>8045.7</v>
      </c>
      <c r="G376">
        <v>8430.2199999999993</v>
      </c>
      <c r="H376">
        <v>2041.32</v>
      </c>
      <c r="I376" t="s">
        <v>29</v>
      </c>
      <c r="J376" t="s">
        <v>25</v>
      </c>
    </row>
    <row r="377" spans="1:10" x14ac:dyDescent="0.35">
      <c r="A377" s="2">
        <v>45454</v>
      </c>
      <c r="B377" t="s">
        <v>19</v>
      </c>
      <c r="C377">
        <v>24</v>
      </c>
      <c r="D377" t="s">
        <v>38</v>
      </c>
      <c r="E377" t="s">
        <v>21</v>
      </c>
      <c r="F377">
        <v>46651.95</v>
      </c>
      <c r="G377">
        <v>43413.89</v>
      </c>
      <c r="H377">
        <v>8261.73</v>
      </c>
      <c r="I377" t="s">
        <v>29</v>
      </c>
      <c r="J377" t="s">
        <v>23</v>
      </c>
    </row>
    <row r="378" spans="1:10" x14ac:dyDescent="0.35">
      <c r="A378" s="2">
        <v>45454</v>
      </c>
      <c r="B378" t="s">
        <v>19</v>
      </c>
      <c r="C378">
        <v>24</v>
      </c>
      <c r="D378" t="s">
        <v>38</v>
      </c>
      <c r="E378" t="s">
        <v>24</v>
      </c>
      <c r="F378">
        <v>17102.939999999999</v>
      </c>
      <c r="G378">
        <v>15403.07</v>
      </c>
      <c r="H378">
        <v>4819.3599999999997</v>
      </c>
      <c r="I378" t="s">
        <v>27</v>
      </c>
      <c r="J378" t="s">
        <v>30</v>
      </c>
    </row>
    <row r="379" spans="1:10" x14ac:dyDescent="0.35">
      <c r="A379" s="2">
        <v>45454</v>
      </c>
      <c r="B379" t="s">
        <v>19</v>
      </c>
      <c r="C379">
        <v>24</v>
      </c>
      <c r="D379" t="s">
        <v>38</v>
      </c>
      <c r="E379" t="s">
        <v>26</v>
      </c>
      <c r="F379">
        <v>77529.31</v>
      </c>
      <c r="G379">
        <v>63991.9</v>
      </c>
      <c r="H379">
        <v>15909.18</v>
      </c>
      <c r="I379" t="s">
        <v>35</v>
      </c>
      <c r="J379" t="s">
        <v>23</v>
      </c>
    </row>
    <row r="380" spans="1:10" x14ac:dyDescent="0.35">
      <c r="A380" s="2">
        <v>45454</v>
      </c>
      <c r="B380" t="s">
        <v>19</v>
      </c>
      <c r="C380">
        <v>24</v>
      </c>
      <c r="D380" t="s">
        <v>38</v>
      </c>
      <c r="E380" t="s">
        <v>28</v>
      </c>
      <c r="F380">
        <v>13361.49</v>
      </c>
      <c r="G380">
        <v>14286.48</v>
      </c>
      <c r="H380">
        <v>4466.38</v>
      </c>
      <c r="I380" t="s">
        <v>35</v>
      </c>
      <c r="J380" t="s">
        <v>30</v>
      </c>
    </row>
    <row r="381" spans="1:10" x14ac:dyDescent="0.35">
      <c r="A381" s="2">
        <v>45454</v>
      </c>
      <c r="B381" t="s">
        <v>19</v>
      </c>
      <c r="C381">
        <v>24</v>
      </c>
      <c r="D381" t="s">
        <v>38</v>
      </c>
      <c r="E381" t="s">
        <v>31</v>
      </c>
      <c r="F381">
        <v>36182.199999999997</v>
      </c>
      <c r="G381">
        <v>38309.69</v>
      </c>
      <c r="H381">
        <v>8567.18</v>
      </c>
      <c r="I381" t="s">
        <v>29</v>
      </c>
      <c r="J381" t="s">
        <v>30</v>
      </c>
    </row>
    <row r="382" spans="1:10" x14ac:dyDescent="0.35">
      <c r="A382" s="2">
        <v>45454</v>
      </c>
      <c r="B382" t="s">
        <v>19</v>
      </c>
      <c r="C382">
        <v>24</v>
      </c>
      <c r="D382" t="s">
        <v>39</v>
      </c>
      <c r="E382" t="s">
        <v>21</v>
      </c>
      <c r="F382">
        <v>34359.26</v>
      </c>
      <c r="G382">
        <v>22742.95</v>
      </c>
      <c r="H382">
        <v>4745.8599999999997</v>
      </c>
      <c r="I382" t="s">
        <v>35</v>
      </c>
      <c r="J382" t="s">
        <v>30</v>
      </c>
    </row>
    <row r="383" spans="1:10" x14ac:dyDescent="0.35">
      <c r="A383" s="2">
        <v>45454</v>
      </c>
      <c r="B383" t="s">
        <v>19</v>
      </c>
      <c r="C383">
        <v>24</v>
      </c>
      <c r="D383" t="s">
        <v>39</v>
      </c>
      <c r="E383" t="s">
        <v>24</v>
      </c>
      <c r="F383">
        <v>29291.77</v>
      </c>
      <c r="G383">
        <v>24357.73</v>
      </c>
      <c r="H383">
        <v>5846.92</v>
      </c>
      <c r="I383" t="s">
        <v>29</v>
      </c>
      <c r="J383" t="s">
        <v>30</v>
      </c>
    </row>
    <row r="384" spans="1:10" x14ac:dyDescent="0.35">
      <c r="A384" s="2">
        <v>45454</v>
      </c>
      <c r="B384" t="s">
        <v>19</v>
      </c>
      <c r="C384">
        <v>24</v>
      </c>
      <c r="D384" t="s">
        <v>39</v>
      </c>
      <c r="E384" t="s">
        <v>26</v>
      </c>
      <c r="F384">
        <v>37046.74</v>
      </c>
      <c r="G384">
        <v>28187.08</v>
      </c>
      <c r="H384">
        <v>4037.38</v>
      </c>
      <c r="I384" t="s">
        <v>29</v>
      </c>
      <c r="J384" t="s">
        <v>25</v>
      </c>
    </row>
    <row r="385" spans="1:10" x14ac:dyDescent="0.35">
      <c r="A385" s="2">
        <v>45454</v>
      </c>
      <c r="B385" t="s">
        <v>19</v>
      </c>
      <c r="C385">
        <v>24</v>
      </c>
      <c r="D385" t="s">
        <v>39</v>
      </c>
      <c r="E385" t="s">
        <v>28</v>
      </c>
      <c r="F385">
        <v>54588.04</v>
      </c>
      <c r="G385">
        <v>57861.17</v>
      </c>
      <c r="H385">
        <v>10292.36</v>
      </c>
      <c r="I385" t="s">
        <v>29</v>
      </c>
      <c r="J385" t="s">
        <v>34</v>
      </c>
    </row>
    <row r="386" spans="1:10" x14ac:dyDescent="0.35">
      <c r="A386" s="2">
        <v>45454</v>
      </c>
      <c r="B386" t="s">
        <v>19</v>
      </c>
      <c r="C386">
        <v>24</v>
      </c>
      <c r="D386" t="s">
        <v>39</v>
      </c>
      <c r="E386" t="s">
        <v>31</v>
      </c>
      <c r="F386">
        <v>69472.600000000006</v>
      </c>
      <c r="G386">
        <v>44637.62</v>
      </c>
      <c r="H386">
        <v>16535.68</v>
      </c>
      <c r="I386" t="s">
        <v>35</v>
      </c>
      <c r="J386" t="s">
        <v>34</v>
      </c>
    </row>
    <row r="387" spans="1:10" x14ac:dyDescent="0.35">
      <c r="A387" s="2">
        <v>45454</v>
      </c>
      <c r="B387" t="s">
        <v>19</v>
      </c>
      <c r="C387">
        <v>24</v>
      </c>
      <c r="D387" t="s">
        <v>40</v>
      </c>
      <c r="E387" t="s">
        <v>21</v>
      </c>
      <c r="F387">
        <v>15562.17</v>
      </c>
      <c r="G387">
        <v>13533.8</v>
      </c>
      <c r="H387">
        <v>2210.3000000000002</v>
      </c>
      <c r="I387" t="s">
        <v>35</v>
      </c>
      <c r="J387" t="s">
        <v>34</v>
      </c>
    </row>
    <row r="388" spans="1:10" x14ac:dyDescent="0.35">
      <c r="A388" s="2">
        <v>45454</v>
      </c>
      <c r="B388" t="s">
        <v>19</v>
      </c>
      <c r="C388">
        <v>24</v>
      </c>
      <c r="D388" t="s">
        <v>40</v>
      </c>
      <c r="E388" t="s">
        <v>24</v>
      </c>
      <c r="F388">
        <v>14944.71</v>
      </c>
      <c r="G388">
        <v>11139.62</v>
      </c>
      <c r="H388">
        <v>2250.69</v>
      </c>
      <c r="I388" t="s">
        <v>35</v>
      </c>
      <c r="J388" t="s">
        <v>23</v>
      </c>
    </row>
    <row r="389" spans="1:10" x14ac:dyDescent="0.35">
      <c r="A389" s="2">
        <v>45454</v>
      </c>
      <c r="B389" t="s">
        <v>19</v>
      </c>
      <c r="C389">
        <v>24</v>
      </c>
      <c r="D389" t="s">
        <v>40</v>
      </c>
      <c r="E389" t="s">
        <v>26</v>
      </c>
      <c r="F389">
        <v>57453.279999999999</v>
      </c>
      <c r="G389">
        <v>64416.55</v>
      </c>
      <c r="H389">
        <v>12624.05</v>
      </c>
      <c r="I389" t="s">
        <v>22</v>
      </c>
      <c r="J389" t="s">
        <v>23</v>
      </c>
    </row>
    <row r="390" spans="1:10" x14ac:dyDescent="0.35">
      <c r="A390" s="2">
        <v>45454</v>
      </c>
      <c r="B390" t="s">
        <v>19</v>
      </c>
      <c r="C390">
        <v>24</v>
      </c>
      <c r="D390" t="s">
        <v>40</v>
      </c>
      <c r="E390" t="s">
        <v>28</v>
      </c>
      <c r="F390">
        <v>63149.29</v>
      </c>
      <c r="G390">
        <v>50018.71</v>
      </c>
      <c r="H390">
        <v>13627.37</v>
      </c>
      <c r="I390" t="s">
        <v>22</v>
      </c>
      <c r="J390" t="s">
        <v>34</v>
      </c>
    </row>
    <row r="391" spans="1:10" x14ac:dyDescent="0.35">
      <c r="A391" s="2">
        <v>45454</v>
      </c>
      <c r="B391" t="s">
        <v>19</v>
      </c>
      <c r="C391">
        <v>24</v>
      </c>
      <c r="D391" t="s">
        <v>40</v>
      </c>
      <c r="E391" t="s">
        <v>31</v>
      </c>
      <c r="F391">
        <v>67858.559999999998</v>
      </c>
      <c r="G391">
        <v>74105.259999999995</v>
      </c>
      <c r="H391">
        <v>8817.68</v>
      </c>
      <c r="I391" t="s">
        <v>22</v>
      </c>
      <c r="J391" t="s">
        <v>30</v>
      </c>
    </row>
    <row r="392" spans="1:10" x14ac:dyDescent="0.35">
      <c r="A392" s="2">
        <v>45454</v>
      </c>
      <c r="B392" t="s">
        <v>19</v>
      </c>
      <c r="C392">
        <v>24</v>
      </c>
      <c r="D392" t="s">
        <v>41</v>
      </c>
      <c r="E392" t="s">
        <v>21</v>
      </c>
      <c r="F392">
        <v>24705.279999999999</v>
      </c>
      <c r="G392">
        <v>20758.16</v>
      </c>
      <c r="H392">
        <v>5340.94</v>
      </c>
      <c r="I392" t="s">
        <v>29</v>
      </c>
      <c r="J392" t="s">
        <v>34</v>
      </c>
    </row>
    <row r="393" spans="1:10" x14ac:dyDescent="0.35">
      <c r="A393" s="2">
        <v>45454</v>
      </c>
      <c r="B393" t="s">
        <v>19</v>
      </c>
      <c r="C393">
        <v>24</v>
      </c>
      <c r="D393" t="s">
        <v>41</v>
      </c>
      <c r="E393" t="s">
        <v>24</v>
      </c>
      <c r="F393">
        <v>32269.15</v>
      </c>
      <c r="G393">
        <v>31830.16</v>
      </c>
      <c r="H393">
        <v>7798.1</v>
      </c>
      <c r="I393" t="s">
        <v>29</v>
      </c>
      <c r="J393" t="s">
        <v>30</v>
      </c>
    </row>
    <row r="394" spans="1:10" x14ac:dyDescent="0.35">
      <c r="A394" s="2">
        <v>45454</v>
      </c>
      <c r="B394" t="s">
        <v>19</v>
      </c>
      <c r="C394">
        <v>24</v>
      </c>
      <c r="D394" t="s">
        <v>41</v>
      </c>
      <c r="E394" t="s">
        <v>26</v>
      </c>
      <c r="F394">
        <v>74329.14</v>
      </c>
      <c r="G394">
        <v>61236.1</v>
      </c>
      <c r="H394">
        <v>21264.16</v>
      </c>
      <c r="I394" t="s">
        <v>22</v>
      </c>
      <c r="J394" t="s">
        <v>23</v>
      </c>
    </row>
    <row r="395" spans="1:10" x14ac:dyDescent="0.35">
      <c r="A395" s="2">
        <v>45454</v>
      </c>
      <c r="B395" t="s">
        <v>19</v>
      </c>
      <c r="C395">
        <v>24</v>
      </c>
      <c r="D395" t="s">
        <v>41</v>
      </c>
      <c r="E395" t="s">
        <v>28</v>
      </c>
      <c r="F395">
        <v>69470.27</v>
      </c>
      <c r="G395">
        <v>53393.19</v>
      </c>
      <c r="H395">
        <v>10726.16</v>
      </c>
      <c r="I395" t="s">
        <v>29</v>
      </c>
      <c r="J395" t="s">
        <v>34</v>
      </c>
    </row>
    <row r="396" spans="1:10" x14ac:dyDescent="0.35">
      <c r="A396" s="2">
        <v>45454</v>
      </c>
      <c r="B396" t="s">
        <v>19</v>
      </c>
      <c r="C396">
        <v>24</v>
      </c>
      <c r="D396" t="s">
        <v>41</v>
      </c>
      <c r="E396" t="s">
        <v>31</v>
      </c>
      <c r="F396">
        <v>26019.14</v>
      </c>
      <c r="G396">
        <v>30662.880000000001</v>
      </c>
      <c r="H396">
        <v>5907.13</v>
      </c>
      <c r="I396" t="s">
        <v>22</v>
      </c>
      <c r="J396" t="s">
        <v>30</v>
      </c>
    </row>
    <row r="397" spans="1:10" x14ac:dyDescent="0.35">
      <c r="A397" s="2">
        <v>45454</v>
      </c>
      <c r="B397" t="s">
        <v>19</v>
      </c>
      <c r="C397">
        <v>24</v>
      </c>
      <c r="D397" t="s">
        <v>42</v>
      </c>
      <c r="E397" t="s">
        <v>21</v>
      </c>
      <c r="F397">
        <v>11402.74</v>
      </c>
      <c r="G397">
        <v>7456.28</v>
      </c>
      <c r="H397">
        <v>1773.18</v>
      </c>
      <c r="I397" t="s">
        <v>22</v>
      </c>
      <c r="J397" t="s">
        <v>25</v>
      </c>
    </row>
    <row r="398" spans="1:10" x14ac:dyDescent="0.35">
      <c r="A398" s="2">
        <v>45454</v>
      </c>
      <c r="B398" t="s">
        <v>19</v>
      </c>
      <c r="C398">
        <v>24</v>
      </c>
      <c r="D398" t="s">
        <v>42</v>
      </c>
      <c r="E398" t="s">
        <v>24</v>
      </c>
      <c r="F398">
        <v>77029.42</v>
      </c>
      <c r="G398">
        <v>63692.34</v>
      </c>
      <c r="H398">
        <v>14783.5</v>
      </c>
      <c r="I398" t="s">
        <v>27</v>
      </c>
      <c r="J398" t="s">
        <v>34</v>
      </c>
    </row>
    <row r="399" spans="1:10" x14ac:dyDescent="0.35">
      <c r="A399" s="2">
        <v>45454</v>
      </c>
      <c r="B399" t="s">
        <v>19</v>
      </c>
      <c r="C399">
        <v>24</v>
      </c>
      <c r="D399" t="s">
        <v>42</v>
      </c>
      <c r="E399" t="s">
        <v>26</v>
      </c>
      <c r="F399">
        <v>64452.62</v>
      </c>
      <c r="G399">
        <v>62234.52</v>
      </c>
      <c r="H399">
        <v>9882.9699999999993</v>
      </c>
      <c r="I399" t="s">
        <v>35</v>
      </c>
      <c r="J399" t="s">
        <v>34</v>
      </c>
    </row>
    <row r="400" spans="1:10" x14ac:dyDescent="0.35">
      <c r="A400" s="2">
        <v>45454</v>
      </c>
      <c r="B400" t="s">
        <v>19</v>
      </c>
      <c r="C400">
        <v>24</v>
      </c>
      <c r="D400" t="s">
        <v>42</v>
      </c>
      <c r="E400" t="s">
        <v>28</v>
      </c>
      <c r="F400">
        <v>9902.74</v>
      </c>
      <c r="G400">
        <v>7376.84</v>
      </c>
      <c r="H400">
        <v>2068.7399999999998</v>
      </c>
      <c r="I400" t="s">
        <v>35</v>
      </c>
      <c r="J400" t="s">
        <v>23</v>
      </c>
    </row>
    <row r="401" spans="1:10" x14ac:dyDescent="0.35">
      <c r="A401" s="2">
        <v>45454</v>
      </c>
      <c r="B401" t="s">
        <v>19</v>
      </c>
      <c r="C401">
        <v>24</v>
      </c>
      <c r="D401" t="s">
        <v>42</v>
      </c>
      <c r="E401" t="s">
        <v>31</v>
      </c>
      <c r="F401">
        <v>48588.72</v>
      </c>
      <c r="G401">
        <v>55120.88</v>
      </c>
      <c r="H401">
        <v>14414.26</v>
      </c>
      <c r="I401" t="s">
        <v>22</v>
      </c>
      <c r="J401" t="s">
        <v>23</v>
      </c>
    </row>
    <row r="402" spans="1:10" x14ac:dyDescent="0.35">
      <c r="A402" s="2">
        <v>45455</v>
      </c>
      <c r="B402" t="s">
        <v>19</v>
      </c>
      <c r="C402">
        <v>24</v>
      </c>
      <c r="D402" t="s">
        <v>20</v>
      </c>
      <c r="E402" t="s">
        <v>21</v>
      </c>
      <c r="F402">
        <v>62373.38</v>
      </c>
      <c r="G402">
        <v>52020.08</v>
      </c>
      <c r="H402">
        <v>8569.33</v>
      </c>
      <c r="I402" t="s">
        <v>22</v>
      </c>
      <c r="J402" t="s">
        <v>30</v>
      </c>
    </row>
    <row r="403" spans="1:10" x14ac:dyDescent="0.35">
      <c r="A403" s="2">
        <v>45455</v>
      </c>
      <c r="B403" t="s">
        <v>19</v>
      </c>
      <c r="C403">
        <v>24</v>
      </c>
      <c r="D403" t="s">
        <v>20</v>
      </c>
      <c r="E403" t="s">
        <v>24</v>
      </c>
      <c r="F403">
        <v>52550.36</v>
      </c>
      <c r="G403">
        <v>57330.11</v>
      </c>
      <c r="H403">
        <v>8585.0499999999993</v>
      </c>
      <c r="I403" t="s">
        <v>35</v>
      </c>
      <c r="J403" t="s">
        <v>34</v>
      </c>
    </row>
    <row r="404" spans="1:10" x14ac:dyDescent="0.35">
      <c r="A404" s="2">
        <v>45455</v>
      </c>
      <c r="B404" t="s">
        <v>19</v>
      </c>
      <c r="C404">
        <v>24</v>
      </c>
      <c r="D404" t="s">
        <v>20</v>
      </c>
      <c r="E404" t="s">
        <v>26</v>
      </c>
      <c r="F404">
        <v>44256.33</v>
      </c>
      <c r="G404">
        <v>48923.25</v>
      </c>
      <c r="H404">
        <v>10530.66</v>
      </c>
      <c r="I404" t="s">
        <v>27</v>
      </c>
      <c r="J404" t="s">
        <v>23</v>
      </c>
    </row>
    <row r="405" spans="1:10" x14ac:dyDescent="0.35">
      <c r="A405" s="2">
        <v>45455</v>
      </c>
      <c r="B405" t="s">
        <v>19</v>
      </c>
      <c r="C405">
        <v>24</v>
      </c>
      <c r="D405" t="s">
        <v>20</v>
      </c>
      <c r="E405" t="s">
        <v>28</v>
      </c>
      <c r="F405">
        <v>48916.87</v>
      </c>
      <c r="G405">
        <v>42052.29</v>
      </c>
      <c r="H405">
        <v>6523.3</v>
      </c>
      <c r="I405" t="s">
        <v>27</v>
      </c>
      <c r="J405" t="s">
        <v>25</v>
      </c>
    </row>
    <row r="406" spans="1:10" x14ac:dyDescent="0.35">
      <c r="A406" s="2">
        <v>45455</v>
      </c>
      <c r="B406" t="s">
        <v>19</v>
      </c>
      <c r="C406">
        <v>24</v>
      </c>
      <c r="D406" t="s">
        <v>20</v>
      </c>
      <c r="E406" t="s">
        <v>31</v>
      </c>
      <c r="F406">
        <v>40607.730000000003</v>
      </c>
      <c r="G406">
        <v>31701.58</v>
      </c>
      <c r="H406">
        <v>7419.75</v>
      </c>
      <c r="I406" t="s">
        <v>29</v>
      </c>
      <c r="J406" t="s">
        <v>34</v>
      </c>
    </row>
    <row r="407" spans="1:10" x14ac:dyDescent="0.35">
      <c r="A407" s="2">
        <v>45455</v>
      </c>
      <c r="B407" t="s">
        <v>19</v>
      </c>
      <c r="C407">
        <v>24</v>
      </c>
      <c r="D407" t="s">
        <v>32</v>
      </c>
      <c r="E407" t="s">
        <v>21</v>
      </c>
      <c r="F407">
        <v>54295.69</v>
      </c>
      <c r="G407">
        <v>48284.959999999999</v>
      </c>
      <c r="H407">
        <v>15117.9</v>
      </c>
      <c r="I407" t="s">
        <v>29</v>
      </c>
      <c r="J407" t="s">
        <v>34</v>
      </c>
    </row>
    <row r="408" spans="1:10" x14ac:dyDescent="0.35">
      <c r="A408" s="2">
        <v>45455</v>
      </c>
      <c r="B408" t="s">
        <v>19</v>
      </c>
      <c r="C408">
        <v>24</v>
      </c>
      <c r="D408" t="s">
        <v>32</v>
      </c>
      <c r="E408" t="s">
        <v>24</v>
      </c>
      <c r="F408">
        <v>23617.47</v>
      </c>
      <c r="G408">
        <v>27989.65</v>
      </c>
      <c r="H408">
        <v>6044</v>
      </c>
      <c r="I408" t="s">
        <v>27</v>
      </c>
      <c r="J408" t="s">
        <v>23</v>
      </c>
    </row>
    <row r="409" spans="1:10" x14ac:dyDescent="0.35">
      <c r="A409" s="2">
        <v>45455</v>
      </c>
      <c r="B409" t="s">
        <v>19</v>
      </c>
      <c r="C409">
        <v>24</v>
      </c>
      <c r="D409" t="s">
        <v>32</v>
      </c>
      <c r="E409" t="s">
        <v>26</v>
      </c>
      <c r="F409">
        <v>35307.410000000003</v>
      </c>
      <c r="G409">
        <v>34323.300000000003</v>
      </c>
      <c r="H409">
        <v>8537.48</v>
      </c>
      <c r="I409" t="s">
        <v>35</v>
      </c>
      <c r="J409" t="s">
        <v>34</v>
      </c>
    </row>
    <row r="410" spans="1:10" x14ac:dyDescent="0.35">
      <c r="A410" s="2">
        <v>45455</v>
      </c>
      <c r="B410" t="s">
        <v>19</v>
      </c>
      <c r="C410">
        <v>24</v>
      </c>
      <c r="D410" t="s">
        <v>32</v>
      </c>
      <c r="E410" t="s">
        <v>28</v>
      </c>
      <c r="F410">
        <v>51904.19</v>
      </c>
      <c r="G410">
        <v>55648.51</v>
      </c>
      <c r="H410">
        <v>10622</v>
      </c>
      <c r="I410" t="s">
        <v>22</v>
      </c>
      <c r="J410" t="s">
        <v>23</v>
      </c>
    </row>
    <row r="411" spans="1:10" x14ac:dyDescent="0.35">
      <c r="A411" s="2">
        <v>45455</v>
      </c>
      <c r="B411" t="s">
        <v>19</v>
      </c>
      <c r="C411">
        <v>24</v>
      </c>
      <c r="D411" t="s">
        <v>32</v>
      </c>
      <c r="E411" t="s">
        <v>31</v>
      </c>
      <c r="F411">
        <v>54378.07</v>
      </c>
      <c r="G411">
        <v>43656.03</v>
      </c>
      <c r="H411">
        <v>8875.27</v>
      </c>
      <c r="I411" t="s">
        <v>27</v>
      </c>
      <c r="J411" t="s">
        <v>25</v>
      </c>
    </row>
    <row r="412" spans="1:10" x14ac:dyDescent="0.35">
      <c r="A412" s="2">
        <v>45455</v>
      </c>
      <c r="B412" t="s">
        <v>19</v>
      </c>
      <c r="C412">
        <v>24</v>
      </c>
      <c r="D412" t="s">
        <v>33</v>
      </c>
      <c r="E412" t="s">
        <v>21</v>
      </c>
      <c r="F412">
        <v>61780.83</v>
      </c>
      <c r="G412">
        <v>60742.91</v>
      </c>
      <c r="H412">
        <v>11983.57</v>
      </c>
      <c r="I412" t="s">
        <v>22</v>
      </c>
      <c r="J412" t="s">
        <v>23</v>
      </c>
    </row>
    <row r="413" spans="1:10" x14ac:dyDescent="0.35">
      <c r="A413" s="2">
        <v>45455</v>
      </c>
      <c r="B413" t="s">
        <v>19</v>
      </c>
      <c r="C413">
        <v>24</v>
      </c>
      <c r="D413" t="s">
        <v>33</v>
      </c>
      <c r="E413" t="s">
        <v>24</v>
      </c>
      <c r="F413">
        <v>26023.61</v>
      </c>
      <c r="G413">
        <v>28047.57</v>
      </c>
      <c r="H413">
        <v>5331.62</v>
      </c>
      <c r="I413" t="s">
        <v>22</v>
      </c>
      <c r="J413" t="s">
        <v>34</v>
      </c>
    </row>
    <row r="414" spans="1:10" x14ac:dyDescent="0.35">
      <c r="A414" s="2">
        <v>45455</v>
      </c>
      <c r="B414" t="s">
        <v>19</v>
      </c>
      <c r="C414">
        <v>24</v>
      </c>
      <c r="D414" t="s">
        <v>33</v>
      </c>
      <c r="E414" t="s">
        <v>26</v>
      </c>
      <c r="F414">
        <v>53073.120000000003</v>
      </c>
      <c r="G414">
        <v>32883.24</v>
      </c>
      <c r="H414">
        <v>11805.4</v>
      </c>
      <c r="I414" t="s">
        <v>29</v>
      </c>
      <c r="J414" t="s">
        <v>30</v>
      </c>
    </row>
    <row r="415" spans="1:10" x14ac:dyDescent="0.35">
      <c r="A415" s="2">
        <v>45455</v>
      </c>
      <c r="B415" t="s">
        <v>19</v>
      </c>
      <c r="C415">
        <v>24</v>
      </c>
      <c r="D415" t="s">
        <v>33</v>
      </c>
      <c r="E415" t="s">
        <v>28</v>
      </c>
      <c r="F415">
        <v>54097.7</v>
      </c>
      <c r="G415">
        <v>53580.87</v>
      </c>
      <c r="H415">
        <v>18130.79</v>
      </c>
      <c r="I415" t="s">
        <v>22</v>
      </c>
      <c r="J415" t="s">
        <v>34</v>
      </c>
    </row>
    <row r="416" spans="1:10" x14ac:dyDescent="0.35">
      <c r="A416" s="2">
        <v>45455</v>
      </c>
      <c r="B416" t="s">
        <v>19</v>
      </c>
      <c r="C416">
        <v>24</v>
      </c>
      <c r="D416" t="s">
        <v>33</v>
      </c>
      <c r="E416" t="s">
        <v>31</v>
      </c>
      <c r="F416">
        <v>55820.31</v>
      </c>
      <c r="G416">
        <v>67538.67</v>
      </c>
      <c r="H416">
        <v>9357.2000000000007</v>
      </c>
      <c r="I416" t="s">
        <v>27</v>
      </c>
      <c r="J416" t="s">
        <v>34</v>
      </c>
    </row>
    <row r="417" spans="1:10" x14ac:dyDescent="0.35">
      <c r="A417" s="2">
        <v>45455</v>
      </c>
      <c r="B417" t="s">
        <v>19</v>
      </c>
      <c r="C417">
        <v>24</v>
      </c>
      <c r="D417" t="s">
        <v>36</v>
      </c>
      <c r="E417" t="s">
        <v>21</v>
      </c>
      <c r="F417">
        <v>16004.69</v>
      </c>
      <c r="G417">
        <v>14638.46</v>
      </c>
      <c r="H417">
        <v>2644.5</v>
      </c>
      <c r="I417" t="s">
        <v>22</v>
      </c>
      <c r="J417" t="s">
        <v>30</v>
      </c>
    </row>
    <row r="418" spans="1:10" x14ac:dyDescent="0.35">
      <c r="A418" s="2">
        <v>45455</v>
      </c>
      <c r="B418" t="s">
        <v>19</v>
      </c>
      <c r="C418">
        <v>24</v>
      </c>
      <c r="D418" t="s">
        <v>36</v>
      </c>
      <c r="E418" t="s">
        <v>24</v>
      </c>
      <c r="F418">
        <v>45111.53</v>
      </c>
      <c r="G418">
        <v>33325.25</v>
      </c>
      <c r="H418">
        <v>12846.29</v>
      </c>
      <c r="I418" t="s">
        <v>27</v>
      </c>
      <c r="J418" t="s">
        <v>30</v>
      </c>
    </row>
    <row r="419" spans="1:10" x14ac:dyDescent="0.35">
      <c r="A419" s="2">
        <v>45455</v>
      </c>
      <c r="B419" t="s">
        <v>19</v>
      </c>
      <c r="C419">
        <v>24</v>
      </c>
      <c r="D419" t="s">
        <v>36</v>
      </c>
      <c r="E419" t="s">
        <v>26</v>
      </c>
      <c r="F419">
        <v>54512.65</v>
      </c>
      <c r="G419">
        <v>41809.839999999997</v>
      </c>
      <c r="H419">
        <v>12926.14</v>
      </c>
      <c r="I419" t="s">
        <v>22</v>
      </c>
      <c r="J419" t="s">
        <v>25</v>
      </c>
    </row>
    <row r="420" spans="1:10" x14ac:dyDescent="0.35">
      <c r="A420" s="2">
        <v>45455</v>
      </c>
      <c r="B420" t="s">
        <v>19</v>
      </c>
      <c r="C420">
        <v>24</v>
      </c>
      <c r="D420" t="s">
        <v>36</v>
      </c>
      <c r="E420" t="s">
        <v>28</v>
      </c>
      <c r="F420">
        <v>80770.679999999993</v>
      </c>
      <c r="G420">
        <v>77380.53</v>
      </c>
      <c r="H420">
        <v>21637.200000000001</v>
      </c>
      <c r="I420" t="s">
        <v>29</v>
      </c>
      <c r="J420" t="s">
        <v>25</v>
      </c>
    </row>
    <row r="421" spans="1:10" x14ac:dyDescent="0.35">
      <c r="A421" s="2">
        <v>45455</v>
      </c>
      <c r="B421" t="s">
        <v>19</v>
      </c>
      <c r="C421">
        <v>24</v>
      </c>
      <c r="D421" t="s">
        <v>36</v>
      </c>
      <c r="E421" t="s">
        <v>31</v>
      </c>
      <c r="F421">
        <v>26412.47</v>
      </c>
      <c r="G421">
        <v>25117.73</v>
      </c>
      <c r="H421">
        <v>6144.19</v>
      </c>
      <c r="I421" t="s">
        <v>35</v>
      </c>
      <c r="J421" t="s">
        <v>34</v>
      </c>
    </row>
    <row r="422" spans="1:10" x14ac:dyDescent="0.35">
      <c r="A422" s="2">
        <v>45455</v>
      </c>
      <c r="B422" t="s">
        <v>19</v>
      </c>
      <c r="C422">
        <v>24</v>
      </c>
      <c r="D422" t="s">
        <v>37</v>
      </c>
      <c r="E422" t="s">
        <v>21</v>
      </c>
      <c r="F422">
        <v>18002.03</v>
      </c>
      <c r="G422">
        <v>16260.99</v>
      </c>
      <c r="H422">
        <v>2992.49</v>
      </c>
      <c r="I422" t="s">
        <v>22</v>
      </c>
      <c r="J422" t="s">
        <v>23</v>
      </c>
    </row>
    <row r="423" spans="1:10" x14ac:dyDescent="0.35">
      <c r="A423" s="2">
        <v>45455</v>
      </c>
      <c r="B423" t="s">
        <v>19</v>
      </c>
      <c r="C423">
        <v>24</v>
      </c>
      <c r="D423" t="s">
        <v>37</v>
      </c>
      <c r="E423" t="s">
        <v>24</v>
      </c>
      <c r="F423">
        <v>38158.93</v>
      </c>
      <c r="G423">
        <v>33925.08</v>
      </c>
      <c r="H423">
        <v>9556.5</v>
      </c>
      <c r="I423" t="s">
        <v>35</v>
      </c>
      <c r="J423" t="s">
        <v>34</v>
      </c>
    </row>
    <row r="424" spans="1:10" x14ac:dyDescent="0.35">
      <c r="A424" s="2">
        <v>45455</v>
      </c>
      <c r="B424" t="s">
        <v>19</v>
      </c>
      <c r="C424">
        <v>24</v>
      </c>
      <c r="D424" t="s">
        <v>37</v>
      </c>
      <c r="E424" t="s">
        <v>26</v>
      </c>
      <c r="F424">
        <v>23702.89</v>
      </c>
      <c r="G424">
        <v>29877.71</v>
      </c>
      <c r="H424">
        <v>7295.76</v>
      </c>
      <c r="I424" t="s">
        <v>35</v>
      </c>
      <c r="J424" t="s">
        <v>30</v>
      </c>
    </row>
    <row r="425" spans="1:10" x14ac:dyDescent="0.35">
      <c r="A425" s="2">
        <v>45455</v>
      </c>
      <c r="B425" t="s">
        <v>19</v>
      </c>
      <c r="C425">
        <v>24</v>
      </c>
      <c r="D425" t="s">
        <v>37</v>
      </c>
      <c r="E425" t="s">
        <v>28</v>
      </c>
      <c r="F425">
        <v>72555.86</v>
      </c>
      <c r="G425">
        <v>55739.39</v>
      </c>
      <c r="H425">
        <v>19051.07</v>
      </c>
      <c r="I425" t="s">
        <v>29</v>
      </c>
      <c r="J425" t="s">
        <v>34</v>
      </c>
    </row>
    <row r="426" spans="1:10" x14ac:dyDescent="0.35">
      <c r="A426" s="2">
        <v>45455</v>
      </c>
      <c r="B426" t="s">
        <v>19</v>
      </c>
      <c r="C426">
        <v>24</v>
      </c>
      <c r="D426" t="s">
        <v>37</v>
      </c>
      <c r="E426" t="s">
        <v>31</v>
      </c>
      <c r="F426">
        <v>28991.919999999998</v>
      </c>
      <c r="G426">
        <v>21400.52</v>
      </c>
      <c r="H426">
        <v>5524.68</v>
      </c>
      <c r="I426" t="s">
        <v>35</v>
      </c>
      <c r="J426" t="s">
        <v>30</v>
      </c>
    </row>
    <row r="427" spans="1:10" x14ac:dyDescent="0.35">
      <c r="A427" s="2">
        <v>45455</v>
      </c>
      <c r="B427" t="s">
        <v>19</v>
      </c>
      <c r="C427">
        <v>24</v>
      </c>
      <c r="D427" t="s">
        <v>38</v>
      </c>
      <c r="E427" t="s">
        <v>21</v>
      </c>
      <c r="F427">
        <v>74973.58</v>
      </c>
      <c r="G427">
        <v>48745.8</v>
      </c>
      <c r="H427">
        <v>15283.48</v>
      </c>
      <c r="I427" t="s">
        <v>35</v>
      </c>
      <c r="J427" t="s">
        <v>23</v>
      </c>
    </row>
    <row r="428" spans="1:10" x14ac:dyDescent="0.35">
      <c r="A428" s="2">
        <v>45455</v>
      </c>
      <c r="B428" t="s">
        <v>19</v>
      </c>
      <c r="C428">
        <v>24</v>
      </c>
      <c r="D428" t="s">
        <v>38</v>
      </c>
      <c r="E428" t="s">
        <v>24</v>
      </c>
      <c r="F428">
        <v>18158.669999999998</v>
      </c>
      <c r="G428">
        <v>13924.32</v>
      </c>
      <c r="H428">
        <v>1590.75</v>
      </c>
      <c r="I428" t="s">
        <v>35</v>
      </c>
      <c r="J428" t="s">
        <v>25</v>
      </c>
    </row>
    <row r="429" spans="1:10" x14ac:dyDescent="0.35">
      <c r="A429" s="2">
        <v>45455</v>
      </c>
      <c r="B429" t="s">
        <v>19</v>
      </c>
      <c r="C429">
        <v>24</v>
      </c>
      <c r="D429" t="s">
        <v>38</v>
      </c>
      <c r="E429" t="s">
        <v>26</v>
      </c>
      <c r="F429">
        <v>86943.97</v>
      </c>
      <c r="G429">
        <v>78658.42</v>
      </c>
      <c r="H429">
        <v>11981.37</v>
      </c>
      <c r="I429" t="s">
        <v>27</v>
      </c>
      <c r="J429" t="s">
        <v>23</v>
      </c>
    </row>
    <row r="430" spans="1:10" x14ac:dyDescent="0.35">
      <c r="A430" s="2">
        <v>45455</v>
      </c>
      <c r="B430" t="s">
        <v>19</v>
      </c>
      <c r="C430">
        <v>24</v>
      </c>
      <c r="D430" t="s">
        <v>38</v>
      </c>
      <c r="E430" t="s">
        <v>28</v>
      </c>
      <c r="F430">
        <v>46524.27</v>
      </c>
      <c r="G430">
        <v>43866.73</v>
      </c>
      <c r="H430">
        <v>14511</v>
      </c>
      <c r="I430" t="s">
        <v>29</v>
      </c>
      <c r="J430" t="s">
        <v>23</v>
      </c>
    </row>
    <row r="431" spans="1:10" x14ac:dyDescent="0.35">
      <c r="A431" s="2">
        <v>45455</v>
      </c>
      <c r="B431" t="s">
        <v>19</v>
      </c>
      <c r="C431">
        <v>24</v>
      </c>
      <c r="D431" t="s">
        <v>38</v>
      </c>
      <c r="E431" t="s">
        <v>31</v>
      </c>
      <c r="F431">
        <v>31588.29</v>
      </c>
      <c r="G431">
        <v>33560.339999999997</v>
      </c>
      <c r="H431">
        <v>5029.33</v>
      </c>
      <c r="I431" t="s">
        <v>22</v>
      </c>
      <c r="J431" t="s">
        <v>23</v>
      </c>
    </row>
    <row r="432" spans="1:10" x14ac:dyDescent="0.35">
      <c r="A432" s="2">
        <v>45455</v>
      </c>
      <c r="B432" t="s">
        <v>19</v>
      </c>
      <c r="C432">
        <v>24</v>
      </c>
      <c r="D432" t="s">
        <v>39</v>
      </c>
      <c r="E432" t="s">
        <v>21</v>
      </c>
      <c r="F432">
        <v>7503.07</v>
      </c>
      <c r="G432">
        <v>5703.32</v>
      </c>
      <c r="H432">
        <v>1099.94</v>
      </c>
      <c r="I432" t="s">
        <v>35</v>
      </c>
      <c r="J432" t="s">
        <v>23</v>
      </c>
    </row>
    <row r="433" spans="1:10" x14ac:dyDescent="0.35">
      <c r="A433" s="2">
        <v>45455</v>
      </c>
      <c r="B433" t="s">
        <v>19</v>
      </c>
      <c r="C433">
        <v>24</v>
      </c>
      <c r="D433" t="s">
        <v>39</v>
      </c>
      <c r="E433" t="s">
        <v>24</v>
      </c>
      <c r="F433">
        <v>7540.89</v>
      </c>
      <c r="G433">
        <v>6018.99</v>
      </c>
      <c r="H433">
        <v>2188.58</v>
      </c>
      <c r="I433" t="s">
        <v>29</v>
      </c>
      <c r="J433" t="s">
        <v>34</v>
      </c>
    </row>
    <row r="434" spans="1:10" x14ac:dyDescent="0.35">
      <c r="A434" s="2">
        <v>45455</v>
      </c>
      <c r="B434" t="s">
        <v>19</v>
      </c>
      <c r="C434">
        <v>24</v>
      </c>
      <c r="D434" t="s">
        <v>39</v>
      </c>
      <c r="E434" t="s">
        <v>26</v>
      </c>
      <c r="F434">
        <v>11706.51</v>
      </c>
      <c r="G434">
        <v>12186.41</v>
      </c>
      <c r="H434">
        <v>1479.67</v>
      </c>
      <c r="I434" t="s">
        <v>27</v>
      </c>
      <c r="J434" t="s">
        <v>30</v>
      </c>
    </row>
    <row r="435" spans="1:10" x14ac:dyDescent="0.35">
      <c r="A435" s="2">
        <v>45455</v>
      </c>
      <c r="B435" t="s">
        <v>19</v>
      </c>
      <c r="C435">
        <v>24</v>
      </c>
      <c r="D435" t="s">
        <v>39</v>
      </c>
      <c r="E435" t="s">
        <v>28</v>
      </c>
      <c r="F435">
        <v>57246.65</v>
      </c>
      <c r="G435">
        <v>67595.19</v>
      </c>
      <c r="H435">
        <v>16783.98</v>
      </c>
      <c r="I435" t="s">
        <v>29</v>
      </c>
      <c r="J435" t="s">
        <v>25</v>
      </c>
    </row>
    <row r="436" spans="1:10" x14ac:dyDescent="0.35">
      <c r="A436" s="2">
        <v>45455</v>
      </c>
      <c r="B436" t="s">
        <v>19</v>
      </c>
      <c r="C436">
        <v>24</v>
      </c>
      <c r="D436" t="s">
        <v>39</v>
      </c>
      <c r="E436" t="s">
        <v>31</v>
      </c>
      <c r="F436">
        <v>12424.56</v>
      </c>
      <c r="G436">
        <v>11440.74</v>
      </c>
      <c r="H436">
        <v>1609.52</v>
      </c>
      <c r="I436" t="s">
        <v>27</v>
      </c>
      <c r="J436" t="s">
        <v>25</v>
      </c>
    </row>
    <row r="437" spans="1:10" x14ac:dyDescent="0.35">
      <c r="A437" s="2">
        <v>45455</v>
      </c>
      <c r="B437" t="s">
        <v>19</v>
      </c>
      <c r="C437">
        <v>24</v>
      </c>
      <c r="D437" t="s">
        <v>40</v>
      </c>
      <c r="E437" t="s">
        <v>21</v>
      </c>
      <c r="F437">
        <v>42937.47</v>
      </c>
      <c r="G437">
        <v>43143.75</v>
      </c>
      <c r="H437">
        <v>11840.84</v>
      </c>
      <c r="I437" t="s">
        <v>29</v>
      </c>
      <c r="J437" t="s">
        <v>23</v>
      </c>
    </row>
    <row r="438" spans="1:10" x14ac:dyDescent="0.35">
      <c r="A438" s="2">
        <v>45455</v>
      </c>
      <c r="B438" t="s">
        <v>19</v>
      </c>
      <c r="C438">
        <v>24</v>
      </c>
      <c r="D438" t="s">
        <v>40</v>
      </c>
      <c r="E438" t="s">
        <v>24</v>
      </c>
      <c r="F438">
        <v>58225.5</v>
      </c>
      <c r="G438">
        <v>50964.88</v>
      </c>
      <c r="H438">
        <v>16733.05</v>
      </c>
      <c r="I438" t="s">
        <v>27</v>
      </c>
      <c r="J438" t="s">
        <v>34</v>
      </c>
    </row>
    <row r="439" spans="1:10" x14ac:dyDescent="0.35">
      <c r="A439" s="2">
        <v>45455</v>
      </c>
      <c r="B439" t="s">
        <v>19</v>
      </c>
      <c r="C439">
        <v>24</v>
      </c>
      <c r="D439" t="s">
        <v>40</v>
      </c>
      <c r="E439" t="s">
        <v>26</v>
      </c>
      <c r="F439">
        <v>24590.07</v>
      </c>
      <c r="G439">
        <v>23293.1</v>
      </c>
      <c r="H439">
        <v>3356.98</v>
      </c>
      <c r="I439" t="s">
        <v>27</v>
      </c>
      <c r="J439" t="s">
        <v>23</v>
      </c>
    </row>
    <row r="440" spans="1:10" x14ac:dyDescent="0.35">
      <c r="A440" s="2">
        <v>45455</v>
      </c>
      <c r="B440" t="s">
        <v>19</v>
      </c>
      <c r="C440">
        <v>24</v>
      </c>
      <c r="D440" t="s">
        <v>40</v>
      </c>
      <c r="E440" t="s">
        <v>28</v>
      </c>
      <c r="F440">
        <v>68834.320000000007</v>
      </c>
      <c r="G440">
        <v>53123.53</v>
      </c>
      <c r="H440">
        <v>13176.33</v>
      </c>
      <c r="I440" t="s">
        <v>29</v>
      </c>
      <c r="J440" t="s">
        <v>34</v>
      </c>
    </row>
    <row r="441" spans="1:10" x14ac:dyDescent="0.35">
      <c r="A441" s="2">
        <v>45455</v>
      </c>
      <c r="B441" t="s">
        <v>19</v>
      </c>
      <c r="C441">
        <v>24</v>
      </c>
      <c r="D441" t="s">
        <v>40</v>
      </c>
      <c r="E441" t="s">
        <v>31</v>
      </c>
      <c r="F441">
        <v>22558.42</v>
      </c>
      <c r="G441">
        <v>29073.11</v>
      </c>
      <c r="H441">
        <v>7985.88</v>
      </c>
      <c r="I441" t="s">
        <v>35</v>
      </c>
      <c r="J441" t="s">
        <v>34</v>
      </c>
    </row>
    <row r="442" spans="1:10" x14ac:dyDescent="0.35">
      <c r="A442" s="2">
        <v>45455</v>
      </c>
      <c r="B442" t="s">
        <v>19</v>
      </c>
      <c r="C442">
        <v>24</v>
      </c>
      <c r="D442" t="s">
        <v>41</v>
      </c>
      <c r="E442" t="s">
        <v>21</v>
      </c>
      <c r="F442">
        <v>15107.67</v>
      </c>
      <c r="G442">
        <v>14166.9</v>
      </c>
      <c r="H442">
        <v>3107.52</v>
      </c>
      <c r="I442" t="s">
        <v>22</v>
      </c>
      <c r="J442" t="s">
        <v>30</v>
      </c>
    </row>
    <row r="443" spans="1:10" x14ac:dyDescent="0.35">
      <c r="A443" s="2">
        <v>45455</v>
      </c>
      <c r="B443" t="s">
        <v>19</v>
      </c>
      <c r="C443">
        <v>24</v>
      </c>
      <c r="D443" t="s">
        <v>41</v>
      </c>
      <c r="E443" t="s">
        <v>24</v>
      </c>
      <c r="F443">
        <v>60155.94</v>
      </c>
      <c r="G443">
        <v>73666.62</v>
      </c>
      <c r="H443">
        <v>15072.69</v>
      </c>
      <c r="I443" t="s">
        <v>27</v>
      </c>
      <c r="J443" t="s">
        <v>25</v>
      </c>
    </row>
    <row r="444" spans="1:10" x14ac:dyDescent="0.35">
      <c r="A444" s="2">
        <v>45455</v>
      </c>
      <c r="B444" t="s">
        <v>19</v>
      </c>
      <c r="C444">
        <v>24</v>
      </c>
      <c r="D444" t="s">
        <v>41</v>
      </c>
      <c r="E444" t="s">
        <v>26</v>
      </c>
      <c r="F444">
        <v>69706.179999999993</v>
      </c>
      <c r="G444">
        <v>59464.53</v>
      </c>
      <c r="H444">
        <v>6095.28</v>
      </c>
      <c r="I444" t="s">
        <v>22</v>
      </c>
      <c r="J444" t="s">
        <v>23</v>
      </c>
    </row>
    <row r="445" spans="1:10" x14ac:dyDescent="0.35">
      <c r="A445" s="2">
        <v>45455</v>
      </c>
      <c r="B445" t="s">
        <v>19</v>
      </c>
      <c r="C445">
        <v>24</v>
      </c>
      <c r="D445" t="s">
        <v>41</v>
      </c>
      <c r="E445" t="s">
        <v>28</v>
      </c>
      <c r="F445">
        <v>20559.419999999998</v>
      </c>
      <c r="G445">
        <v>18247.72</v>
      </c>
      <c r="H445">
        <v>6497.38</v>
      </c>
      <c r="I445" t="s">
        <v>27</v>
      </c>
      <c r="J445" t="s">
        <v>34</v>
      </c>
    </row>
    <row r="446" spans="1:10" x14ac:dyDescent="0.35">
      <c r="A446" s="2">
        <v>45455</v>
      </c>
      <c r="B446" t="s">
        <v>19</v>
      </c>
      <c r="C446">
        <v>24</v>
      </c>
      <c r="D446" t="s">
        <v>41</v>
      </c>
      <c r="E446" t="s">
        <v>31</v>
      </c>
      <c r="F446">
        <v>34680.550000000003</v>
      </c>
      <c r="G446">
        <v>34511.07</v>
      </c>
      <c r="H446">
        <v>7490.07</v>
      </c>
      <c r="I446" t="s">
        <v>29</v>
      </c>
      <c r="J446" t="s">
        <v>30</v>
      </c>
    </row>
    <row r="447" spans="1:10" x14ac:dyDescent="0.35">
      <c r="A447" s="2">
        <v>45455</v>
      </c>
      <c r="B447" t="s">
        <v>19</v>
      </c>
      <c r="C447">
        <v>24</v>
      </c>
      <c r="D447" t="s">
        <v>42</v>
      </c>
      <c r="E447" t="s">
        <v>21</v>
      </c>
      <c r="F447">
        <v>10929.67</v>
      </c>
      <c r="G447">
        <v>14041.38</v>
      </c>
      <c r="H447">
        <v>3875.32</v>
      </c>
      <c r="I447" t="s">
        <v>29</v>
      </c>
      <c r="J447" t="s">
        <v>30</v>
      </c>
    </row>
    <row r="448" spans="1:10" x14ac:dyDescent="0.35">
      <c r="A448" s="2">
        <v>45455</v>
      </c>
      <c r="B448" t="s">
        <v>19</v>
      </c>
      <c r="C448">
        <v>24</v>
      </c>
      <c r="D448" t="s">
        <v>42</v>
      </c>
      <c r="E448" t="s">
        <v>24</v>
      </c>
      <c r="F448">
        <v>35694.03</v>
      </c>
      <c r="G448">
        <v>35019.69</v>
      </c>
      <c r="H448">
        <v>8001.5</v>
      </c>
      <c r="I448" t="s">
        <v>22</v>
      </c>
      <c r="J448" t="s">
        <v>30</v>
      </c>
    </row>
    <row r="449" spans="1:10" x14ac:dyDescent="0.35">
      <c r="A449" s="2">
        <v>45455</v>
      </c>
      <c r="B449" t="s">
        <v>19</v>
      </c>
      <c r="C449">
        <v>24</v>
      </c>
      <c r="D449" t="s">
        <v>42</v>
      </c>
      <c r="E449" t="s">
        <v>26</v>
      </c>
      <c r="F449">
        <v>59688.49</v>
      </c>
      <c r="G449">
        <v>56769.82</v>
      </c>
      <c r="H449">
        <v>6099.1</v>
      </c>
      <c r="I449" t="s">
        <v>22</v>
      </c>
      <c r="J449" t="s">
        <v>34</v>
      </c>
    </row>
    <row r="450" spans="1:10" x14ac:dyDescent="0.35">
      <c r="A450" s="2">
        <v>45455</v>
      </c>
      <c r="B450" t="s">
        <v>19</v>
      </c>
      <c r="C450">
        <v>24</v>
      </c>
      <c r="D450" t="s">
        <v>42</v>
      </c>
      <c r="E450" t="s">
        <v>28</v>
      </c>
      <c r="F450">
        <v>16017.66</v>
      </c>
      <c r="G450">
        <v>11067.78</v>
      </c>
      <c r="H450">
        <v>3574.99</v>
      </c>
      <c r="I450" t="s">
        <v>29</v>
      </c>
      <c r="J450" t="s">
        <v>23</v>
      </c>
    </row>
    <row r="451" spans="1:10" x14ac:dyDescent="0.35">
      <c r="A451" s="2">
        <v>45455</v>
      </c>
      <c r="B451" t="s">
        <v>19</v>
      </c>
      <c r="C451">
        <v>24</v>
      </c>
      <c r="D451" t="s">
        <v>42</v>
      </c>
      <c r="E451" t="s">
        <v>31</v>
      </c>
      <c r="F451">
        <v>7142.46</v>
      </c>
      <c r="G451">
        <v>5886.35</v>
      </c>
      <c r="H451">
        <v>1664.98</v>
      </c>
      <c r="I451" t="s">
        <v>27</v>
      </c>
      <c r="J451" t="s">
        <v>30</v>
      </c>
    </row>
    <row r="452" spans="1:10" x14ac:dyDescent="0.35">
      <c r="A452" s="2">
        <v>45456</v>
      </c>
      <c r="B452" t="s">
        <v>19</v>
      </c>
      <c r="C452">
        <v>24</v>
      </c>
      <c r="D452" t="s">
        <v>20</v>
      </c>
      <c r="E452" t="s">
        <v>21</v>
      </c>
      <c r="F452">
        <v>15968.99</v>
      </c>
      <c r="G452">
        <v>19003.68</v>
      </c>
      <c r="H452">
        <v>2885.94</v>
      </c>
      <c r="I452" t="s">
        <v>22</v>
      </c>
      <c r="J452" t="s">
        <v>23</v>
      </c>
    </row>
    <row r="453" spans="1:10" x14ac:dyDescent="0.35">
      <c r="A453" s="2">
        <v>45456</v>
      </c>
      <c r="B453" t="s">
        <v>19</v>
      </c>
      <c r="C453">
        <v>24</v>
      </c>
      <c r="D453" t="s">
        <v>20</v>
      </c>
      <c r="E453" t="s">
        <v>24</v>
      </c>
      <c r="F453">
        <v>29261.94</v>
      </c>
      <c r="G453">
        <v>27389.25</v>
      </c>
      <c r="H453">
        <v>4594.9799999999996</v>
      </c>
      <c r="I453" t="s">
        <v>22</v>
      </c>
      <c r="J453" t="s">
        <v>34</v>
      </c>
    </row>
    <row r="454" spans="1:10" x14ac:dyDescent="0.35">
      <c r="A454" s="2">
        <v>45456</v>
      </c>
      <c r="B454" t="s">
        <v>19</v>
      </c>
      <c r="C454">
        <v>24</v>
      </c>
      <c r="D454" t="s">
        <v>20</v>
      </c>
      <c r="E454" t="s">
        <v>26</v>
      </c>
      <c r="F454">
        <v>36087.1</v>
      </c>
      <c r="G454">
        <v>34397.300000000003</v>
      </c>
      <c r="H454">
        <v>8156.53</v>
      </c>
      <c r="I454" t="s">
        <v>27</v>
      </c>
      <c r="J454" t="s">
        <v>25</v>
      </c>
    </row>
    <row r="455" spans="1:10" x14ac:dyDescent="0.35">
      <c r="A455" s="2">
        <v>45456</v>
      </c>
      <c r="B455" t="s">
        <v>19</v>
      </c>
      <c r="C455">
        <v>24</v>
      </c>
      <c r="D455" t="s">
        <v>20</v>
      </c>
      <c r="E455" t="s">
        <v>28</v>
      </c>
      <c r="F455">
        <v>20793.810000000001</v>
      </c>
      <c r="G455">
        <v>22979.16</v>
      </c>
      <c r="H455">
        <v>6045.5</v>
      </c>
      <c r="I455" t="s">
        <v>29</v>
      </c>
      <c r="J455" t="s">
        <v>23</v>
      </c>
    </row>
    <row r="456" spans="1:10" x14ac:dyDescent="0.35">
      <c r="A456" s="2">
        <v>45456</v>
      </c>
      <c r="B456" t="s">
        <v>19</v>
      </c>
      <c r="C456">
        <v>24</v>
      </c>
      <c r="D456" t="s">
        <v>20</v>
      </c>
      <c r="E456" t="s">
        <v>31</v>
      </c>
      <c r="F456">
        <v>11992.87</v>
      </c>
      <c r="G456">
        <v>8355.2199999999993</v>
      </c>
      <c r="H456">
        <v>2035.37</v>
      </c>
      <c r="I456" t="s">
        <v>35</v>
      </c>
      <c r="J456" t="s">
        <v>25</v>
      </c>
    </row>
    <row r="457" spans="1:10" x14ac:dyDescent="0.35">
      <c r="A457" s="2">
        <v>45456</v>
      </c>
      <c r="B457" t="s">
        <v>19</v>
      </c>
      <c r="C457">
        <v>24</v>
      </c>
      <c r="D457" t="s">
        <v>32</v>
      </c>
      <c r="E457" t="s">
        <v>21</v>
      </c>
      <c r="F457">
        <v>23185.24</v>
      </c>
      <c r="G457">
        <v>13982.87</v>
      </c>
      <c r="H457">
        <v>5102.96</v>
      </c>
      <c r="I457" t="s">
        <v>35</v>
      </c>
      <c r="J457" t="s">
        <v>25</v>
      </c>
    </row>
    <row r="458" spans="1:10" x14ac:dyDescent="0.35">
      <c r="A458" s="2">
        <v>45456</v>
      </c>
      <c r="B458" t="s">
        <v>19</v>
      </c>
      <c r="C458">
        <v>24</v>
      </c>
      <c r="D458" t="s">
        <v>32</v>
      </c>
      <c r="E458" t="s">
        <v>24</v>
      </c>
      <c r="F458">
        <v>28242.79</v>
      </c>
      <c r="G458">
        <v>28874.34</v>
      </c>
      <c r="H458">
        <v>4507.4799999999996</v>
      </c>
      <c r="I458" t="s">
        <v>22</v>
      </c>
      <c r="J458" t="s">
        <v>30</v>
      </c>
    </row>
    <row r="459" spans="1:10" x14ac:dyDescent="0.35">
      <c r="A459" s="2">
        <v>45456</v>
      </c>
      <c r="B459" t="s">
        <v>19</v>
      </c>
      <c r="C459">
        <v>24</v>
      </c>
      <c r="D459" t="s">
        <v>32</v>
      </c>
      <c r="E459" t="s">
        <v>26</v>
      </c>
      <c r="F459">
        <v>16638.310000000001</v>
      </c>
      <c r="G459">
        <v>11219.52</v>
      </c>
      <c r="H459">
        <v>2250.4899999999998</v>
      </c>
      <c r="I459" t="s">
        <v>22</v>
      </c>
      <c r="J459" t="s">
        <v>34</v>
      </c>
    </row>
    <row r="460" spans="1:10" x14ac:dyDescent="0.35">
      <c r="A460" s="2">
        <v>45456</v>
      </c>
      <c r="B460" t="s">
        <v>19</v>
      </c>
      <c r="C460">
        <v>24</v>
      </c>
      <c r="D460" t="s">
        <v>32</v>
      </c>
      <c r="E460" t="s">
        <v>28</v>
      </c>
      <c r="F460">
        <v>11982.86</v>
      </c>
      <c r="G460">
        <v>9879.07</v>
      </c>
      <c r="H460">
        <v>3268.66</v>
      </c>
      <c r="I460" t="s">
        <v>27</v>
      </c>
      <c r="J460" t="s">
        <v>23</v>
      </c>
    </row>
    <row r="461" spans="1:10" x14ac:dyDescent="0.35">
      <c r="A461" s="2">
        <v>45456</v>
      </c>
      <c r="B461" t="s">
        <v>19</v>
      </c>
      <c r="C461">
        <v>24</v>
      </c>
      <c r="D461" t="s">
        <v>32</v>
      </c>
      <c r="E461" t="s">
        <v>31</v>
      </c>
      <c r="F461">
        <v>36009.85</v>
      </c>
      <c r="G461">
        <v>34982.300000000003</v>
      </c>
      <c r="H461">
        <v>9538.8700000000008</v>
      </c>
      <c r="I461" t="s">
        <v>27</v>
      </c>
      <c r="J461" t="s">
        <v>25</v>
      </c>
    </row>
    <row r="462" spans="1:10" x14ac:dyDescent="0.35">
      <c r="A462" s="2">
        <v>45456</v>
      </c>
      <c r="B462" t="s">
        <v>19</v>
      </c>
      <c r="C462">
        <v>24</v>
      </c>
      <c r="D462" t="s">
        <v>33</v>
      </c>
      <c r="E462" t="s">
        <v>21</v>
      </c>
      <c r="F462">
        <v>40238.65</v>
      </c>
      <c r="G462">
        <v>34830.46</v>
      </c>
      <c r="H462">
        <v>9879.31</v>
      </c>
      <c r="I462" t="s">
        <v>29</v>
      </c>
      <c r="J462" t="s">
        <v>25</v>
      </c>
    </row>
    <row r="463" spans="1:10" x14ac:dyDescent="0.35">
      <c r="A463" s="2">
        <v>45456</v>
      </c>
      <c r="B463" t="s">
        <v>19</v>
      </c>
      <c r="C463">
        <v>24</v>
      </c>
      <c r="D463" t="s">
        <v>33</v>
      </c>
      <c r="E463" t="s">
        <v>24</v>
      </c>
      <c r="F463">
        <v>20718.25</v>
      </c>
      <c r="G463">
        <v>12533.19</v>
      </c>
      <c r="H463">
        <v>3679.41</v>
      </c>
      <c r="I463" t="s">
        <v>22</v>
      </c>
      <c r="J463" t="s">
        <v>30</v>
      </c>
    </row>
    <row r="464" spans="1:10" x14ac:dyDescent="0.35">
      <c r="A464" s="2">
        <v>45456</v>
      </c>
      <c r="B464" t="s">
        <v>19</v>
      </c>
      <c r="C464">
        <v>24</v>
      </c>
      <c r="D464" t="s">
        <v>33</v>
      </c>
      <c r="E464" t="s">
        <v>26</v>
      </c>
      <c r="F464">
        <v>8076.81</v>
      </c>
      <c r="G464">
        <v>7899.61</v>
      </c>
      <c r="H464">
        <v>1865.04</v>
      </c>
      <c r="I464" t="s">
        <v>22</v>
      </c>
      <c r="J464" t="s">
        <v>25</v>
      </c>
    </row>
    <row r="465" spans="1:10" x14ac:dyDescent="0.35">
      <c r="A465" s="2">
        <v>45456</v>
      </c>
      <c r="B465" t="s">
        <v>19</v>
      </c>
      <c r="C465">
        <v>24</v>
      </c>
      <c r="D465" t="s">
        <v>33</v>
      </c>
      <c r="E465" t="s">
        <v>28</v>
      </c>
      <c r="F465">
        <v>38731.47</v>
      </c>
      <c r="G465">
        <v>38798.29</v>
      </c>
      <c r="H465">
        <v>4844.49</v>
      </c>
      <c r="I465" t="s">
        <v>29</v>
      </c>
      <c r="J465" t="s">
        <v>30</v>
      </c>
    </row>
    <row r="466" spans="1:10" x14ac:dyDescent="0.35">
      <c r="A466" s="2">
        <v>45456</v>
      </c>
      <c r="B466" t="s">
        <v>19</v>
      </c>
      <c r="C466">
        <v>24</v>
      </c>
      <c r="D466" t="s">
        <v>33</v>
      </c>
      <c r="E466" t="s">
        <v>31</v>
      </c>
      <c r="F466">
        <v>16101.24</v>
      </c>
      <c r="G466">
        <v>14591.11</v>
      </c>
      <c r="H466">
        <v>2810.31</v>
      </c>
      <c r="I466" t="s">
        <v>27</v>
      </c>
      <c r="J466" t="s">
        <v>34</v>
      </c>
    </row>
    <row r="467" spans="1:10" x14ac:dyDescent="0.35">
      <c r="A467" s="2">
        <v>45456</v>
      </c>
      <c r="B467" t="s">
        <v>19</v>
      </c>
      <c r="C467">
        <v>24</v>
      </c>
      <c r="D467" t="s">
        <v>36</v>
      </c>
      <c r="E467" t="s">
        <v>21</v>
      </c>
      <c r="F467">
        <v>61114.7</v>
      </c>
      <c r="G467">
        <v>54099.360000000001</v>
      </c>
      <c r="H467">
        <v>9285.09</v>
      </c>
      <c r="I467" t="s">
        <v>35</v>
      </c>
      <c r="J467" t="s">
        <v>23</v>
      </c>
    </row>
    <row r="468" spans="1:10" x14ac:dyDescent="0.35">
      <c r="A468" s="2">
        <v>45456</v>
      </c>
      <c r="B468" t="s">
        <v>19</v>
      </c>
      <c r="C468">
        <v>24</v>
      </c>
      <c r="D468" t="s">
        <v>36</v>
      </c>
      <c r="E468" t="s">
        <v>24</v>
      </c>
      <c r="F468">
        <v>39144.57</v>
      </c>
      <c r="G468">
        <v>45791.05</v>
      </c>
      <c r="H468">
        <v>5985.8</v>
      </c>
      <c r="I468" t="s">
        <v>27</v>
      </c>
      <c r="J468" t="s">
        <v>30</v>
      </c>
    </row>
    <row r="469" spans="1:10" x14ac:dyDescent="0.35">
      <c r="A469" s="2">
        <v>45456</v>
      </c>
      <c r="B469" t="s">
        <v>19</v>
      </c>
      <c r="C469">
        <v>24</v>
      </c>
      <c r="D469" t="s">
        <v>36</v>
      </c>
      <c r="E469" t="s">
        <v>26</v>
      </c>
      <c r="F469">
        <v>76002.97</v>
      </c>
      <c r="G469">
        <v>55662.49</v>
      </c>
      <c r="H469">
        <v>17297.830000000002</v>
      </c>
      <c r="I469" t="s">
        <v>27</v>
      </c>
      <c r="J469" t="s">
        <v>30</v>
      </c>
    </row>
    <row r="470" spans="1:10" x14ac:dyDescent="0.35">
      <c r="A470" s="2">
        <v>45456</v>
      </c>
      <c r="B470" t="s">
        <v>19</v>
      </c>
      <c r="C470">
        <v>24</v>
      </c>
      <c r="D470" t="s">
        <v>36</v>
      </c>
      <c r="E470" t="s">
        <v>28</v>
      </c>
      <c r="F470">
        <v>34005.53</v>
      </c>
      <c r="G470">
        <v>41007.919999999998</v>
      </c>
      <c r="H470">
        <v>4842.2299999999996</v>
      </c>
      <c r="I470" t="s">
        <v>22</v>
      </c>
      <c r="J470" t="s">
        <v>25</v>
      </c>
    </row>
    <row r="471" spans="1:10" x14ac:dyDescent="0.35">
      <c r="A471" s="2">
        <v>45456</v>
      </c>
      <c r="B471" t="s">
        <v>19</v>
      </c>
      <c r="C471">
        <v>24</v>
      </c>
      <c r="D471" t="s">
        <v>36</v>
      </c>
      <c r="E471" t="s">
        <v>31</v>
      </c>
      <c r="F471">
        <v>14336.72</v>
      </c>
      <c r="G471">
        <v>12080.29</v>
      </c>
      <c r="H471">
        <v>1816.51</v>
      </c>
      <c r="I471" t="s">
        <v>27</v>
      </c>
      <c r="J471" t="s">
        <v>25</v>
      </c>
    </row>
    <row r="472" spans="1:10" x14ac:dyDescent="0.35">
      <c r="A472" s="2">
        <v>45456</v>
      </c>
      <c r="B472" t="s">
        <v>19</v>
      </c>
      <c r="C472">
        <v>24</v>
      </c>
      <c r="D472" t="s">
        <v>37</v>
      </c>
      <c r="E472" t="s">
        <v>21</v>
      </c>
      <c r="F472">
        <v>37447.21</v>
      </c>
      <c r="G472">
        <v>39562.31</v>
      </c>
      <c r="H472">
        <v>4487.72</v>
      </c>
      <c r="I472" t="s">
        <v>27</v>
      </c>
      <c r="J472" t="s">
        <v>23</v>
      </c>
    </row>
    <row r="473" spans="1:10" x14ac:dyDescent="0.35">
      <c r="A473" s="2">
        <v>45456</v>
      </c>
      <c r="B473" t="s">
        <v>19</v>
      </c>
      <c r="C473">
        <v>24</v>
      </c>
      <c r="D473" t="s">
        <v>37</v>
      </c>
      <c r="E473" t="s">
        <v>24</v>
      </c>
      <c r="F473">
        <v>25153.73</v>
      </c>
      <c r="G473">
        <v>16715.810000000001</v>
      </c>
      <c r="H473">
        <v>5332.46</v>
      </c>
      <c r="I473" t="s">
        <v>27</v>
      </c>
      <c r="J473" t="s">
        <v>34</v>
      </c>
    </row>
    <row r="474" spans="1:10" x14ac:dyDescent="0.35">
      <c r="A474" s="2">
        <v>45456</v>
      </c>
      <c r="B474" t="s">
        <v>19</v>
      </c>
      <c r="C474">
        <v>24</v>
      </c>
      <c r="D474" t="s">
        <v>37</v>
      </c>
      <c r="E474" t="s">
        <v>26</v>
      </c>
      <c r="F474">
        <v>45146.44</v>
      </c>
      <c r="G474">
        <v>33898.269999999997</v>
      </c>
      <c r="H474">
        <v>12568.95</v>
      </c>
      <c r="I474" t="s">
        <v>22</v>
      </c>
      <c r="J474" t="s">
        <v>34</v>
      </c>
    </row>
    <row r="475" spans="1:10" x14ac:dyDescent="0.35">
      <c r="A475" s="2">
        <v>45456</v>
      </c>
      <c r="B475" t="s">
        <v>19</v>
      </c>
      <c r="C475">
        <v>24</v>
      </c>
      <c r="D475" t="s">
        <v>37</v>
      </c>
      <c r="E475" t="s">
        <v>28</v>
      </c>
      <c r="F475">
        <v>66644.539999999994</v>
      </c>
      <c r="G475">
        <v>59973.89</v>
      </c>
      <c r="H475">
        <v>7753.5</v>
      </c>
      <c r="I475" t="s">
        <v>22</v>
      </c>
      <c r="J475" t="s">
        <v>25</v>
      </c>
    </row>
    <row r="476" spans="1:10" x14ac:dyDescent="0.35">
      <c r="A476" s="2">
        <v>45456</v>
      </c>
      <c r="B476" t="s">
        <v>19</v>
      </c>
      <c r="C476">
        <v>24</v>
      </c>
      <c r="D476" t="s">
        <v>37</v>
      </c>
      <c r="E476" t="s">
        <v>31</v>
      </c>
      <c r="F476">
        <v>12945.71</v>
      </c>
      <c r="G476">
        <v>15892.5</v>
      </c>
      <c r="H476">
        <v>2267.71</v>
      </c>
      <c r="I476" t="s">
        <v>29</v>
      </c>
      <c r="J476" t="s">
        <v>34</v>
      </c>
    </row>
    <row r="477" spans="1:10" x14ac:dyDescent="0.35">
      <c r="A477" s="2">
        <v>45456</v>
      </c>
      <c r="B477" t="s">
        <v>19</v>
      </c>
      <c r="C477">
        <v>24</v>
      </c>
      <c r="D477" t="s">
        <v>38</v>
      </c>
      <c r="E477" t="s">
        <v>21</v>
      </c>
      <c r="F477">
        <v>34326.629999999997</v>
      </c>
      <c r="G477">
        <v>31251.77</v>
      </c>
      <c r="H477">
        <v>7062.42</v>
      </c>
      <c r="I477" t="s">
        <v>27</v>
      </c>
      <c r="J477" t="s">
        <v>23</v>
      </c>
    </row>
    <row r="478" spans="1:10" x14ac:dyDescent="0.35">
      <c r="A478" s="2">
        <v>45456</v>
      </c>
      <c r="B478" t="s">
        <v>19</v>
      </c>
      <c r="C478">
        <v>24</v>
      </c>
      <c r="D478" t="s">
        <v>38</v>
      </c>
      <c r="E478" t="s">
        <v>24</v>
      </c>
      <c r="F478">
        <v>7408.57</v>
      </c>
      <c r="G478">
        <v>9518.76</v>
      </c>
      <c r="H478">
        <v>1692.8</v>
      </c>
      <c r="I478" t="s">
        <v>29</v>
      </c>
      <c r="J478" t="s">
        <v>23</v>
      </c>
    </row>
    <row r="479" spans="1:10" x14ac:dyDescent="0.35">
      <c r="A479" s="2">
        <v>45456</v>
      </c>
      <c r="B479" t="s">
        <v>19</v>
      </c>
      <c r="C479">
        <v>24</v>
      </c>
      <c r="D479" t="s">
        <v>38</v>
      </c>
      <c r="E479" t="s">
        <v>26</v>
      </c>
      <c r="F479">
        <v>77629.34</v>
      </c>
      <c r="G479">
        <v>57111.7</v>
      </c>
      <c r="H479">
        <v>7445.01</v>
      </c>
      <c r="I479" t="s">
        <v>35</v>
      </c>
      <c r="J479" t="s">
        <v>23</v>
      </c>
    </row>
    <row r="480" spans="1:10" x14ac:dyDescent="0.35">
      <c r="A480" s="2">
        <v>45456</v>
      </c>
      <c r="B480" t="s">
        <v>19</v>
      </c>
      <c r="C480">
        <v>24</v>
      </c>
      <c r="D480" t="s">
        <v>38</v>
      </c>
      <c r="E480" t="s">
        <v>28</v>
      </c>
      <c r="F480">
        <v>19396.04</v>
      </c>
      <c r="G480">
        <v>19379.47</v>
      </c>
      <c r="H480">
        <v>3372.22</v>
      </c>
      <c r="I480" t="s">
        <v>22</v>
      </c>
      <c r="J480" t="s">
        <v>34</v>
      </c>
    </row>
    <row r="481" spans="1:10" x14ac:dyDescent="0.35">
      <c r="A481" s="2">
        <v>45456</v>
      </c>
      <c r="B481" t="s">
        <v>19</v>
      </c>
      <c r="C481">
        <v>24</v>
      </c>
      <c r="D481" t="s">
        <v>38</v>
      </c>
      <c r="E481" t="s">
        <v>31</v>
      </c>
      <c r="F481">
        <v>46599.65</v>
      </c>
      <c r="G481">
        <v>42136.77</v>
      </c>
      <c r="H481">
        <v>7368.58</v>
      </c>
      <c r="I481" t="s">
        <v>27</v>
      </c>
      <c r="J481" t="s">
        <v>34</v>
      </c>
    </row>
    <row r="482" spans="1:10" x14ac:dyDescent="0.35">
      <c r="A482" s="2">
        <v>45456</v>
      </c>
      <c r="B482" t="s">
        <v>19</v>
      </c>
      <c r="C482">
        <v>24</v>
      </c>
      <c r="D482" t="s">
        <v>39</v>
      </c>
      <c r="E482" t="s">
        <v>21</v>
      </c>
      <c r="F482">
        <v>54635.31</v>
      </c>
      <c r="G482">
        <v>63618.18</v>
      </c>
      <c r="H482">
        <v>10013.07</v>
      </c>
      <c r="I482" t="s">
        <v>27</v>
      </c>
      <c r="J482" t="s">
        <v>34</v>
      </c>
    </row>
    <row r="483" spans="1:10" x14ac:dyDescent="0.35">
      <c r="A483" s="2">
        <v>45456</v>
      </c>
      <c r="B483" t="s">
        <v>19</v>
      </c>
      <c r="C483">
        <v>24</v>
      </c>
      <c r="D483" t="s">
        <v>39</v>
      </c>
      <c r="E483" t="s">
        <v>24</v>
      </c>
      <c r="F483">
        <v>36025.39</v>
      </c>
      <c r="G483">
        <v>25577.89</v>
      </c>
      <c r="H483">
        <v>5506.7</v>
      </c>
      <c r="I483" t="s">
        <v>29</v>
      </c>
      <c r="J483" t="s">
        <v>34</v>
      </c>
    </row>
    <row r="484" spans="1:10" x14ac:dyDescent="0.35">
      <c r="A484" s="2">
        <v>45456</v>
      </c>
      <c r="B484" t="s">
        <v>19</v>
      </c>
      <c r="C484">
        <v>24</v>
      </c>
      <c r="D484" t="s">
        <v>39</v>
      </c>
      <c r="E484" t="s">
        <v>26</v>
      </c>
      <c r="F484">
        <v>24188.85</v>
      </c>
      <c r="G484">
        <v>19083.52</v>
      </c>
      <c r="H484">
        <v>4740.8900000000003</v>
      </c>
      <c r="I484" t="s">
        <v>22</v>
      </c>
      <c r="J484" t="s">
        <v>34</v>
      </c>
    </row>
    <row r="485" spans="1:10" x14ac:dyDescent="0.35">
      <c r="A485" s="2">
        <v>45456</v>
      </c>
      <c r="B485" t="s">
        <v>19</v>
      </c>
      <c r="C485">
        <v>24</v>
      </c>
      <c r="D485" t="s">
        <v>39</v>
      </c>
      <c r="E485" t="s">
        <v>28</v>
      </c>
      <c r="F485">
        <v>56882.26</v>
      </c>
      <c r="G485">
        <v>55324.78</v>
      </c>
      <c r="H485">
        <v>11871.16</v>
      </c>
      <c r="I485" t="s">
        <v>27</v>
      </c>
      <c r="J485" t="s">
        <v>34</v>
      </c>
    </row>
    <row r="486" spans="1:10" x14ac:dyDescent="0.35">
      <c r="A486" s="2">
        <v>45456</v>
      </c>
      <c r="B486" t="s">
        <v>19</v>
      </c>
      <c r="C486">
        <v>24</v>
      </c>
      <c r="D486" t="s">
        <v>39</v>
      </c>
      <c r="E486" t="s">
        <v>31</v>
      </c>
      <c r="F486">
        <v>20872.02</v>
      </c>
      <c r="G486">
        <v>24179.439999999999</v>
      </c>
      <c r="H486">
        <v>2726.38</v>
      </c>
      <c r="I486" t="s">
        <v>27</v>
      </c>
      <c r="J486" t="s">
        <v>23</v>
      </c>
    </row>
    <row r="487" spans="1:10" x14ac:dyDescent="0.35">
      <c r="A487" s="2">
        <v>45456</v>
      </c>
      <c r="B487" t="s">
        <v>19</v>
      </c>
      <c r="C487">
        <v>24</v>
      </c>
      <c r="D487" t="s">
        <v>40</v>
      </c>
      <c r="E487" t="s">
        <v>21</v>
      </c>
      <c r="F487">
        <v>61380.959999999999</v>
      </c>
      <c r="G487">
        <v>52335.26</v>
      </c>
      <c r="H487">
        <v>13459.7</v>
      </c>
      <c r="I487" t="s">
        <v>29</v>
      </c>
      <c r="J487" t="s">
        <v>25</v>
      </c>
    </row>
    <row r="488" spans="1:10" x14ac:dyDescent="0.35">
      <c r="A488" s="2">
        <v>45456</v>
      </c>
      <c r="B488" t="s">
        <v>19</v>
      </c>
      <c r="C488">
        <v>24</v>
      </c>
      <c r="D488" t="s">
        <v>40</v>
      </c>
      <c r="E488" t="s">
        <v>24</v>
      </c>
      <c r="F488">
        <v>15153.76</v>
      </c>
      <c r="G488">
        <v>11501.52</v>
      </c>
      <c r="H488">
        <v>3753.8</v>
      </c>
      <c r="I488" t="s">
        <v>22</v>
      </c>
      <c r="J488" t="s">
        <v>25</v>
      </c>
    </row>
    <row r="489" spans="1:10" x14ac:dyDescent="0.35">
      <c r="A489" s="2">
        <v>45456</v>
      </c>
      <c r="B489" t="s">
        <v>19</v>
      </c>
      <c r="C489">
        <v>24</v>
      </c>
      <c r="D489" t="s">
        <v>40</v>
      </c>
      <c r="E489" t="s">
        <v>26</v>
      </c>
      <c r="F489">
        <v>55309.599999999999</v>
      </c>
      <c r="G489">
        <v>39654.239999999998</v>
      </c>
      <c r="H489">
        <v>13307.01</v>
      </c>
      <c r="I489" t="s">
        <v>29</v>
      </c>
      <c r="J489" t="s">
        <v>25</v>
      </c>
    </row>
    <row r="490" spans="1:10" x14ac:dyDescent="0.35">
      <c r="A490" s="2">
        <v>45456</v>
      </c>
      <c r="B490" t="s">
        <v>19</v>
      </c>
      <c r="C490">
        <v>24</v>
      </c>
      <c r="D490" t="s">
        <v>40</v>
      </c>
      <c r="E490" t="s">
        <v>28</v>
      </c>
      <c r="F490">
        <v>21758.83</v>
      </c>
      <c r="G490">
        <v>23355.55</v>
      </c>
      <c r="H490">
        <v>4030.65</v>
      </c>
      <c r="I490" t="s">
        <v>22</v>
      </c>
      <c r="J490" t="s">
        <v>30</v>
      </c>
    </row>
    <row r="491" spans="1:10" x14ac:dyDescent="0.35">
      <c r="A491" s="2">
        <v>45456</v>
      </c>
      <c r="B491" t="s">
        <v>19</v>
      </c>
      <c r="C491">
        <v>24</v>
      </c>
      <c r="D491" t="s">
        <v>40</v>
      </c>
      <c r="E491" t="s">
        <v>31</v>
      </c>
      <c r="F491">
        <v>73278.350000000006</v>
      </c>
      <c r="G491">
        <v>66118.100000000006</v>
      </c>
      <c r="H491">
        <v>9836.27</v>
      </c>
      <c r="I491" t="s">
        <v>35</v>
      </c>
      <c r="J491" t="s">
        <v>30</v>
      </c>
    </row>
    <row r="492" spans="1:10" x14ac:dyDescent="0.35">
      <c r="A492" s="2">
        <v>45456</v>
      </c>
      <c r="B492" t="s">
        <v>19</v>
      </c>
      <c r="C492">
        <v>24</v>
      </c>
      <c r="D492" t="s">
        <v>41</v>
      </c>
      <c r="E492" t="s">
        <v>21</v>
      </c>
      <c r="F492">
        <v>15773.91</v>
      </c>
      <c r="G492">
        <v>13979.8</v>
      </c>
      <c r="H492">
        <v>4263.45</v>
      </c>
      <c r="I492" t="s">
        <v>22</v>
      </c>
      <c r="J492" t="s">
        <v>34</v>
      </c>
    </row>
    <row r="493" spans="1:10" x14ac:dyDescent="0.35">
      <c r="A493" s="2">
        <v>45456</v>
      </c>
      <c r="B493" t="s">
        <v>19</v>
      </c>
      <c r="C493">
        <v>24</v>
      </c>
      <c r="D493" t="s">
        <v>41</v>
      </c>
      <c r="E493" t="s">
        <v>24</v>
      </c>
      <c r="F493">
        <v>8807.5400000000009</v>
      </c>
      <c r="G493">
        <v>5890.41</v>
      </c>
      <c r="H493">
        <v>951.55</v>
      </c>
      <c r="I493" t="s">
        <v>29</v>
      </c>
      <c r="J493" t="s">
        <v>30</v>
      </c>
    </row>
    <row r="494" spans="1:10" x14ac:dyDescent="0.35">
      <c r="A494" s="2">
        <v>45456</v>
      </c>
      <c r="B494" t="s">
        <v>19</v>
      </c>
      <c r="C494">
        <v>24</v>
      </c>
      <c r="D494" t="s">
        <v>41</v>
      </c>
      <c r="E494" t="s">
        <v>26</v>
      </c>
      <c r="F494">
        <v>9896.68</v>
      </c>
      <c r="G494">
        <v>11311.27</v>
      </c>
      <c r="H494">
        <v>1478.37</v>
      </c>
      <c r="I494" t="s">
        <v>22</v>
      </c>
      <c r="J494" t="s">
        <v>30</v>
      </c>
    </row>
    <row r="495" spans="1:10" x14ac:dyDescent="0.35">
      <c r="A495" s="2">
        <v>45456</v>
      </c>
      <c r="B495" t="s">
        <v>19</v>
      </c>
      <c r="C495">
        <v>24</v>
      </c>
      <c r="D495" t="s">
        <v>41</v>
      </c>
      <c r="E495" t="s">
        <v>28</v>
      </c>
      <c r="F495">
        <v>68680.05</v>
      </c>
      <c r="G495">
        <v>77891.03</v>
      </c>
      <c r="H495">
        <v>12957.07</v>
      </c>
      <c r="I495" t="s">
        <v>22</v>
      </c>
      <c r="J495" t="s">
        <v>30</v>
      </c>
    </row>
    <row r="496" spans="1:10" x14ac:dyDescent="0.35">
      <c r="A496" s="2">
        <v>45456</v>
      </c>
      <c r="B496" t="s">
        <v>19</v>
      </c>
      <c r="C496">
        <v>24</v>
      </c>
      <c r="D496" t="s">
        <v>41</v>
      </c>
      <c r="E496" t="s">
        <v>31</v>
      </c>
      <c r="F496">
        <v>23816.43</v>
      </c>
      <c r="G496">
        <v>21264.2</v>
      </c>
      <c r="H496">
        <v>8074.77</v>
      </c>
      <c r="I496" t="s">
        <v>35</v>
      </c>
      <c r="J496" t="s">
        <v>30</v>
      </c>
    </row>
    <row r="497" spans="1:10" x14ac:dyDescent="0.35">
      <c r="A497" s="2">
        <v>45456</v>
      </c>
      <c r="B497" t="s">
        <v>19</v>
      </c>
      <c r="C497">
        <v>24</v>
      </c>
      <c r="D497" t="s">
        <v>42</v>
      </c>
      <c r="E497" t="s">
        <v>21</v>
      </c>
      <c r="F497">
        <v>22869.63</v>
      </c>
      <c r="G497">
        <v>18823.900000000001</v>
      </c>
      <c r="H497">
        <v>5503.53</v>
      </c>
      <c r="I497" t="s">
        <v>27</v>
      </c>
      <c r="J497" t="s">
        <v>25</v>
      </c>
    </row>
    <row r="498" spans="1:10" x14ac:dyDescent="0.35">
      <c r="A498" s="2">
        <v>45456</v>
      </c>
      <c r="B498" t="s">
        <v>19</v>
      </c>
      <c r="C498">
        <v>24</v>
      </c>
      <c r="D498" t="s">
        <v>42</v>
      </c>
      <c r="E498" t="s">
        <v>24</v>
      </c>
      <c r="F498">
        <v>59017.29</v>
      </c>
      <c r="G498">
        <v>44630.84</v>
      </c>
      <c r="H498">
        <v>12938.04</v>
      </c>
      <c r="I498" t="s">
        <v>27</v>
      </c>
      <c r="J498" t="s">
        <v>25</v>
      </c>
    </row>
    <row r="499" spans="1:10" x14ac:dyDescent="0.35">
      <c r="A499" s="2">
        <v>45456</v>
      </c>
      <c r="B499" t="s">
        <v>19</v>
      </c>
      <c r="C499">
        <v>24</v>
      </c>
      <c r="D499" t="s">
        <v>42</v>
      </c>
      <c r="E499" t="s">
        <v>26</v>
      </c>
      <c r="F499">
        <v>15610.27</v>
      </c>
      <c r="G499">
        <v>19121.07</v>
      </c>
      <c r="H499">
        <v>4183.05</v>
      </c>
      <c r="I499" t="s">
        <v>22</v>
      </c>
      <c r="J499" t="s">
        <v>25</v>
      </c>
    </row>
    <row r="500" spans="1:10" x14ac:dyDescent="0.35">
      <c r="A500" s="2">
        <v>45456</v>
      </c>
      <c r="B500" t="s">
        <v>19</v>
      </c>
      <c r="C500">
        <v>24</v>
      </c>
      <c r="D500" t="s">
        <v>42</v>
      </c>
      <c r="E500" t="s">
        <v>28</v>
      </c>
      <c r="F500">
        <v>56272.32</v>
      </c>
      <c r="G500">
        <v>52351.87</v>
      </c>
      <c r="H500">
        <v>6943.84</v>
      </c>
      <c r="I500" t="s">
        <v>22</v>
      </c>
      <c r="J500" t="s">
        <v>34</v>
      </c>
    </row>
    <row r="501" spans="1:10" x14ac:dyDescent="0.35">
      <c r="A501" s="2">
        <v>45456</v>
      </c>
      <c r="B501" t="s">
        <v>19</v>
      </c>
      <c r="C501">
        <v>24</v>
      </c>
      <c r="D501" t="s">
        <v>42</v>
      </c>
      <c r="E501" t="s">
        <v>31</v>
      </c>
      <c r="F501">
        <v>18661.12</v>
      </c>
      <c r="G501">
        <v>13513.15</v>
      </c>
      <c r="H501">
        <v>5038.1400000000003</v>
      </c>
      <c r="I501" t="s">
        <v>29</v>
      </c>
      <c r="J501" t="s">
        <v>23</v>
      </c>
    </row>
    <row r="502" spans="1:10" x14ac:dyDescent="0.35">
      <c r="A502" s="2">
        <v>45457</v>
      </c>
      <c r="B502" t="s">
        <v>19</v>
      </c>
      <c r="C502">
        <v>24</v>
      </c>
      <c r="D502" t="s">
        <v>20</v>
      </c>
      <c r="E502" t="s">
        <v>21</v>
      </c>
      <c r="F502">
        <v>87417.48</v>
      </c>
      <c r="G502">
        <v>81172.639999999999</v>
      </c>
      <c r="H502">
        <v>13681.36</v>
      </c>
      <c r="I502" t="s">
        <v>22</v>
      </c>
      <c r="J502" t="s">
        <v>30</v>
      </c>
    </row>
    <row r="503" spans="1:10" x14ac:dyDescent="0.35">
      <c r="A503" s="2">
        <v>45457</v>
      </c>
      <c r="B503" t="s">
        <v>19</v>
      </c>
      <c r="C503">
        <v>24</v>
      </c>
      <c r="D503" t="s">
        <v>20</v>
      </c>
      <c r="E503" t="s">
        <v>24</v>
      </c>
      <c r="F503">
        <v>30324.94</v>
      </c>
      <c r="G503">
        <v>23651.25</v>
      </c>
      <c r="H503">
        <v>7245.87</v>
      </c>
      <c r="I503" t="s">
        <v>22</v>
      </c>
      <c r="J503" t="s">
        <v>23</v>
      </c>
    </row>
    <row r="504" spans="1:10" x14ac:dyDescent="0.35">
      <c r="A504" s="2">
        <v>45457</v>
      </c>
      <c r="B504" t="s">
        <v>19</v>
      </c>
      <c r="C504">
        <v>24</v>
      </c>
      <c r="D504" t="s">
        <v>20</v>
      </c>
      <c r="E504" t="s">
        <v>26</v>
      </c>
      <c r="F504">
        <v>47673.74</v>
      </c>
      <c r="G504">
        <v>47438.52</v>
      </c>
      <c r="H504">
        <v>12077.72</v>
      </c>
      <c r="I504" t="s">
        <v>35</v>
      </c>
      <c r="J504" t="s">
        <v>34</v>
      </c>
    </row>
    <row r="505" spans="1:10" x14ac:dyDescent="0.35">
      <c r="A505" s="2">
        <v>45457</v>
      </c>
      <c r="B505" t="s">
        <v>19</v>
      </c>
      <c r="C505">
        <v>24</v>
      </c>
      <c r="D505" t="s">
        <v>20</v>
      </c>
      <c r="E505" t="s">
        <v>28</v>
      </c>
      <c r="F505">
        <v>38547.65</v>
      </c>
      <c r="G505">
        <v>41849.43</v>
      </c>
      <c r="H505">
        <v>10456.89</v>
      </c>
      <c r="I505" t="s">
        <v>29</v>
      </c>
      <c r="J505" t="s">
        <v>25</v>
      </c>
    </row>
    <row r="506" spans="1:10" x14ac:dyDescent="0.35">
      <c r="A506" s="2">
        <v>45457</v>
      </c>
      <c r="B506" t="s">
        <v>19</v>
      </c>
      <c r="C506">
        <v>24</v>
      </c>
      <c r="D506" t="s">
        <v>20</v>
      </c>
      <c r="E506" t="s">
        <v>31</v>
      </c>
      <c r="F506">
        <v>55256.63</v>
      </c>
      <c r="G506">
        <v>35204.9</v>
      </c>
      <c r="H506">
        <v>5133.22</v>
      </c>
      <c r="I506" t="s">
        <v>27</v>
      </c>
      <c r="J506" t="s">
        <v>23</v>
      </c>
    </row>
    <row r="507" spans="1:10" x14ac:dyDescent="0.35">
      <c r="A507" s="2">
        <v>45457</v>
      </c>
      <c r="B507" t="s">
        <v>19</v>
      </c>
      <c r="C507">
        <v>24</v>
      </c>
      <c r="D507" t="s">
        <v>32</v>
      </c>
      <c r="E507" t="s">
        <v>21</v>
      </c>
      <c r="F507">
        <v>14115.31</v>
      </c>
      <c r="G507">
        <v>13824.9</v>
      </c>
      <c r="H507">
        <v>4006.68</v>
      </c>
      <c r="I507" t="s">
        <v>22</v>
      </c>
      <c r="J507" t="s">
        <v>30</v>
      </c>
    </row>
    <row r="508" spans="1:10" x14ac:dyDescent="0.35">
      <c r="A508" s="2">
        <v>45457</v>
      </c>
      <c r="B508" t="s">
        <v>19</v>
      </c>
      <c r="C508">
        <v>24</v>
      </c>
      <c r="D508" t="s">
        <v>32</v>
      </c>
      <c r="E508" t="s">
        <v>24</v>
      </c>
      <c r="F508">
        <v>64688.94</v>
      </c>
      <c r="G508">
        <v>55261.29</v>
      </c>
      <c r="H508">
        <v>6571.17</v>
      </c>
      <c r="I508" t="s">
        <v>29</v>
      </c>
      <c r="J508" t="s">
        <v>34</v>
      </c>
    </row>
    <row r="509" spans="1:10" x14ac:dyDescent="0.35">
      <c r="A509" s="2">
        <v>45457</v>
      </c>
      <c r="B509" t="s">
        <v>19</v>
      </c>
      <c r="C509">
        <v>24</v>
      </c>
      <c r="D509" t="s">
        <v>32</v>
      </c>
      <c r="E509" t="s">
        <v>26</v>
      </c>
      <c r="F509">
        <v>19781.96</v>
      </c>
      <c r="G509">
        <v>18410.22</v>
      </c>
      <c r="H509">
        <v>3247.87</v>
      </c>
      <c r="I509" t="s">
        <v>27</v>
      </c>
      <c r="J509" t="s">
        <v>30</v>
      </c>
    </row>
    <row r="510" spans="1:10" x14ac:dyDescent="0.35">
      <c r="A510" s="2">
        <v>45457</v>
      </c>
      <c r="B510" t="s">
        <v>19</v>
      </c>
      <c r="C510">
        <v>24</v>
      </c>
      <c r="D510" t="s">
        <v>32</v>
      </c>
      <c r="E510" t="s">
        <v>28</v>
      </c>
      <c r="F510">
        <v>30052.84</v>
      </c>
      <c r="G510">
        <v>30726.57</v>
      </c>
      <c r="H510">
        <v>7525.43</v>
      </c>
      <c r="I510" t="s">
        <v>35</v>
      </c>
      <c r="J510" t="s">
        <v>25</v>
      </c>
    </row>
    <row r="511" spans="1:10" x14ac:dyDescent="0.35">
      <c r="A511" s="2">
        <v>45457</v>
      </c>
      <c r="B511" t="s">
        <v>19</v>
      </c>
      <c r="C511">
        <v>24</v>
      </c>
      <c r="D511" t="s">
        <v>32</v>
      </c>
      <c r="E511" t="s">
        <v>31</v>
      </c>
      <c r="F511">
        <v>11648.42</v>
      </c>
      <c r="G511">
        <v>10682.35</v>
      </c>
      <c r="H511">
        <v>3847.99</v>
      </c>
      <c r="I511" t="s">
        <v>35</v>
      </c>
      <c r="J511" t="s">
        <v>25</v>
      </c>
    </row>
    <row r="512" spans="1:10" x14ac:dyDescent="0.35">
      <c r="A512" s="2">
        <v>45457</v>
      </c>
      <c r="B512" t="s">
        <v>19</v>
      </c>
      <c r="C512">
        <v>24</v>
      </c>
      <c r="D512" t="s">
        <v>33</v>
      </c>
      <c r="E512" t="s">
        <v>21</v>
      </c>
      <c r="F512">
        <v>16120.11</v>
      </c>
      <c r="G512">
        <v>17443.919999999998</v>
      </c>
      <c r="H512">
        <v>5394.39</v>
      </c>
      <c r="I512" t="s">
        <v>35</v>
      </c>
      <c r="J512" t="s">
        <v>23</v>
      </c>
    </row>
    <row r="513" spans="1:10" x14ac:dyDescent="0.35">
      <c r="A513" s="2">
        <v>45457</v>
      </c>
      <c r="B513" t="s">
        <v>19</v>
      </c>
      <c r="C513">
        <v>24</v>
      </c>
      <c r="D513" t="s">
        <v>33</v>
      </c>
      <c r="E513" t="s">
        <v>24</v>
      </c>
      <c r="F513">
        <v>35298.400000000001</v>
      </c>
      <c r="G513">
        <v>32966.68</v>
      </c>
      <c r="H513">
        <v>8547.11</v>
      </c>
      <c r="I513" t="s">
        <v>22</v>
      </c>
      <c r="J513" t="s">
        <v>34</v>
      </c>
    </row>
    <row r="514" spans="1:10" x14ac:dyDescent="0.35">
      <c r="A514" s="2">
        <v>45457</v>
      </c>
      <c r="B514" t="s">
        <v>19</v>
      </c>
      <c r="C514">
        <v>24</v>
      </c>
      <c r="D514" t="s">
        <v>33</v>
      </c>
      <c r="E514" t="s">
        <v>26</v>
      </c>
      <c r="F514">
        <v>29978.34</v>
      </c>
      <c r="G514">
        <v>22019.17</v>
      </c>
      <c r="H514">
        <v>4912.99</v>
      </c>
      <c r="I514" t="s">
        <v>27</v>
      </c>
      <c r="J514" t="s">
        <v>34</v>
      </c>
    </row>
    <row r="515" spans="1:10" x14ac:dyDescent="0.35">
      <c r="A515" s="2">
        <v>45457</v>
      </c>
      <c r="B515" t="s">
        <v>19</v>
      </c>
      <c r="C515">
        <v>24</v>
      </c>
      <c r="D515" t="s">
        <v>33</v>
      </c>
      <c r="E515" t="s">
        <v>28</v>
      </c>
      <c r="F515">
        <v>45022.49</v>
      </c>
      <c r="G515">
        <v>40822.46</v>
      </c>
      <c r="H515">
        <v>5679.17</v>
      </c>
      <c r="I515" t="s">
        <v>22</v>
      </c>
      <c r="J515" t="s">
        <v>23</v>
      </c>
    </row>
    <row r="516" spans="1:10" x14ac:dyDescent="0.35">
      <c r="A516" s="2">
        <v>45457</v>
      </c>
      <c r="B516" t="s">
        <v>19</v>
      </c>
      <c r="C516">
        <v>24</v>
      </c>
      <c r="D516" t="s">
        <v>33</v>
      </c>
      <c r="E516" t="s">
        <v>31</v>
      </c>
      <c r="F516">
        <v>76808.66</v>
      </c>
      <c r="G516">
        <v>59188.83</v>
      </c>
      <c r="H516">
        <v>17183.150000000001</v>
      </c>
      <c r="I516" t="s">
        <v>29</v>
      </c>
      <c r="J516" t="s">
        <v>23</v>
      </c>
    </row>
    <row r="517" spans="1:10" x14ac:dyDescent="0.35">
      <c r="A517" s="2">
        <v>45457</v>
      </c>
      <c r="B517" t="s">
        <v>19</v>
      </c>
      <c r="C517">
        <v>24</v>
      </c>
      <c r="D517" t="s">
        <v>36</v>
      </c>
      <c r="E517" t="s">
        <v>21</v>
      </c>
      <c r="F517">
        <v>94168.5</v>
      </c>
      <c r="G517">
        <v>72458.289999999994</v>
      </c>
      <c r="H517">
        <v>17299.29</v>
      </c>
      <c r="I517" t="s">
        <v>35</v>
      </c>
      <c r="J517" t="s">
        <v>25</v>
      </c>
    </row>
    <row r="518" spans="1:10" x14ac:dyDescent="0.35">
      <c r="A518" s="2">
        <v>45457</v>
      </c>
      <c r="B518" t="s">
        <v>19</v>
      </c>
      <c r="C518">
        <v>24</v>
      </c>
      <c r="D518" t="s">
        <v>36</v>
      </c>
      <c r="E518" t="s">
        <v>24</v>
      </c>
      <c r="F518">
        <v>42861.41</v>
      </c>
      <c r="G518">
        <v>54691.79</v>
      </c>
      <c r="H518">
        <v>12517.55</v>
      </c>
      <c r="I518" t="s">
        <v>29</v>
      </c>
      <c r="J518" t="s">
        <v>23</v>
      </c>
    </row>
    <row r="519" spans="1:10" x14ac:dyDescent="0.35">
      <c r="A519" s="2">
        <v>45457</v>
      </c>
      <c r="B519" t="s">
        <v>19</v>
      </c>
      <c r="C519">
        <v>24</v>
      </c>
      <c r="D519" t="s">
        <v>36</v>
      </c>
      <c r="E519" t="s">
        <v>26</v>
      </c>
      <c r="F519">
        <v>91150.43</v>
      </c>
      <c r="G519">
        <v>100455.95</v>
      </c>
      <c r="H519">
        <v>12415.55</v>
      </c>
      <c r="I519" t="s">
        <v>29</v>
      </c>
      <c r="J519" t="s">
        <v>25</v>
      </c>
    </row>
    <row r="520" spans="1:10" x14ac:dyDescent="0.35">
      <c r="A520" s="2">
        <v>45457</v>
      </c>
      <c r="B520" t="s">
        <v>19</v>
      </c>
      <c r="C520">
        <v>24</v>
      </c>
      <c r="D520" t="s">
        <v>36</v>
      </c>
      <c r="E520" t="s">
        <v>28</v>
      </c>
      <c r="F520">
        <v>20184.599999999999</v>
      </c>
      <c r="G520">
        <v>22807.49</v>
      </c>
      <c r="H520">
        <v>3895.51</v>
      </c>
      <c r="I520" t="s">
        <v>29</v>
      </c>
      <c r="J520" t="s">
        <v>30</v>
      </c>
    </row>
    <row r="521" spans="1:10" x14ac:dyDescent="0.35">
      <c r="A521" s="2">
        <v>45457</v>
      </c>
      <c r="B521" t="s">
        <v>19</v>
      </c>
      <c r="C521">
        <v>24</v>
      </c>
      <c r="D521" t="s">
        <v>36</v>
      </c>
      <c r="E521" t="s">
        <v>31</v>
      </c>
      <c r="F521">
        <v>41242.54</v>
      </c>
      <c r="G521">
        <v>38675.24</v>
      </c>
      <c r="H521">
        <v>4438.87</v>
      </c>
      <c r="I521" t="s">
        <v>35</v>
      </c>
      <c r="J521" t="s">
        <v>30</v>
      </c>
    </row>
    <row r="522" spans="1:10" x14ac:dyDescent="0.35">
      <c r="A522" s="2">
        <v>45457</v>
      </c>
      <c r="B522" t="s">
        <v>19</v>
      </c>
      <c r="C522">
        <v>24</v>
      </c>
      <c r="D522" t="s">
        <v>37</v>
      </c>
      <c r="E522" t="s">
        <v>21</v>
      </c>
      <c r="F522">
        <v>85587.53</v>
      </c>
      <c r="G522">
        <v>90596.85</v>
      </c>
      <c r="H522">
        <v>8701.86</v>
      </c>
      <c r="I522" t="s">
        <v>35</v>
      </c>
      <c r="J522" t="s">
        <v>23</v>
      </c>
    </row>
    <row r="523" spans="1:10" x14ac:dyDescent="0.35">
      <c r="A523" s="2">
        <v>45457</v>
      </c>
      <c r="B523" t="s">
        <v>19</v>
      </c>
      <c r="C523">
        <v>24</v>
      </c>
      <c r="D523" t="s">
        <v>37</v>
      </c>
      <c r="E523" t="s">
        <v>24</v>
      </c>
      <c r="F523">
        <v>39627.69</v>
      </c>
      <c r="G523">
        <v>43127.7</v>
      </c>
      <c r="H523">
        <v>11606.6</v>
      </c>
      <c r="I523" t="s">
        <v>22</v>
      </c>
      <c r="J523" t="s">
        <v>23</v>
      </c>
    </row>
    <row r="524" spans="1:10" x14ac:dyDescent="0.35">
      <c r="A524" s="2">
        <v>45457</v>
      </c>
      <c r="B524" t="s">
        <v>19</v>
      </c>
      <c r="C524">
        <v>24</v>
      </c>
      <c r="D524" t="s">
        <v>37</v>
      </c>
      <c r="E524" t="s">
        <v>26</v>
      </c>
      <c r="F524">
        <v>49688.84</v>
      </c>
      <c r="G524">
        <v>48154</v>
      </c>
      <c r="H524">
        <v>12246.47</v>
      </c>
      <c r="I524" t="s">
        <v>27</v>
      </c>
      <c r="J524" t="s">
        <v>34</v>
      </c>
    </row>
    <row r="525" spans="1:10" x14ac:dyDescent="0.35">
      <c r="A525" s="2">
        <v>45457</v>
      </c>
      <c r="B525" t="s">
        <v>19</v>
      </c>
      <c r="C525">
        <v>24</v>
      </c>
      <c r="D525" t="s">
        <v>37</v>
      </c>
      <c r="E525" t="s">
        <v>28</v>
      </c>
      <c r="F525">
        <v>34966.730000000003</v>
      </c>
      <c r="G525">
        <v>30583.82</v>
      </c>
      <c r="H525">
        <v>6408.09</v>
      </c>
      <c r="I525" t="s">
        <v>29</v>
      </c>
      <c r="J525" t="s">
        <v>30</v>
      </c>
    </row>
    <row r="526" spans="1:10" x14ac:dyDescent="0.35">
      <c r="A526" s="2">
        <v>45457</v>
      </c>
      <c r="B526" t="s">
        <v>19</v>
      </c>
      <c r="C526">
        <v>24</v>
      </c>
      <c r="D526" t="s">
        <v>37</v>
      </c>
      <c r="E526" t="s">
        <v>31</v>
      </c>
      <c r="F526">
        <v>47244.61</v>
      </c>
      <c r="G526">
        <v>43862.53</v>
      </c>
      <c r="H526">
        <v>8135.49</v>
      </c>
      <c r="I526" t="s">
        <v>35</v>
      </c>
      <c r="J526" t="s">
        <v>30</v>
      </c>
    </row>
    <row r="527" spans="1:10" x14ac:dyDescent="0.35">
      <c r="A527" s="2">
        <v>45457</v>
      </c>
      <c r="B527" t="s">
        <v>19</v>
      </c>
      <c r="C527">
        <v>24</v>
      </c>
      <c r="D527" t="s">
        <v>38</v>
      </c>
      <c r="E527" t="s">
        <v>21</v>
      </c>
      <c r="F527">
        <v>57660.97</v>
      </c>
      <c r="G527">
        <v>62611.040000000001</v>
      </c>
      <c r="H527">
        <v>10812.84</v>
      </c>
      <c r="I527" t="s">
        <v>27</v>
      </c>
      <c r="J527" t="s">
        <v>23</v>
      </c>
    </row>
    <row r="528" spans="1:10" x14ac:dyDescent="0.35">
      <c r="A528" s="2">
        <v>45457</v>
      </c>
      <c r="B528" t="s">
        <v>19</v>
      </c>
      <c r="C528">
        <v>24</v>
      </c>
      <c r="D528" t="s">
        <v>38</v>
      </c>
      <c r="E528" t="s">
        <v>24</v>
      </c>
      <c r="F528">
        <v>44025.440000000002</v>
      </c>
      <c r="G528">
        <v>32478.7</v>
      </c>
      <c r="H528">
        <v>10581.03</v>
      </c>
      <c r="I528" t="s">
        <v>22</v>
      </c>
      <c r="J528" t="s">
        <v>25</v>
      </c>
    </row>
    <row r="529" spans="1:10" x14ac:dyDescent="0.35">
      <c r="A529" s="2">
        <v>45457</v>
      </c>
      <c r="B529" t="s">
        <v>19</v>
      </c>
      <c r="C529">
        <v>24</v>
      </c>
      <c r="D529" t="s">
        <v>38</v>
      </c>
      <c r="E529" t="s">
        <v>26</v>
      </c>
      <c r="F529">
        <v>25628.65</v>
      </c>
      <c r="G529">
        <v>18897.88</v>
      </c>
      <c r="H529">
        <v>5712.26</v>
      </c>
      <c r="I529" t="s">
        <v>27</v>
      </c>
      <c r="J529" t="s">
        <v>34</v>
      </c>
    </row>
    <row r="530" spans="1:10" x14ac:dyDescent="0.35">
      <c r="A530" s="2">
        <v>45457</v>
      </c>
      <c r="B530" t="s">
        <v>19</v>
      </c>
      <c r="C530">
        <v>24</v>
      </c>
      <c r="D530" t="s">
        <v>38</v>
      </c>
      <c r="E530" t="s">
        <v>28</v>
      </c>
      <c r="F530">
        <v>52513.74</v>
      </c>
      <c r="G530">
        <v>55088.29</v>
      </c>
      <c r="H530">
        <v>17763.150000000001</v>
      </c>
      <c r="I530" t="s">
        <v>35</v>
      </c>
      <c r="J530" t="s">
        <v>34</v>
      </c>
    </row>
    <row r="531" spans="1:10" x14ac:dyDescent="0.35">
      <c r="A531" s="2">
        <v>45457</v>
      </c>
      <c r="B531" t="s">
        <v>19</v>
      </c>
      <c r="C531">
        <v>24</v>
      </c>
      <c r="D531" t="s">
        <v>38</v>
      </c>
      <c r="E531" t="s">
        <v>31</v>
      </c>
      <c r="F531">
        <v>87616.18</v>
      </c>
      <c r="G531">
        <v>78565.7</v>
      </c>
      <c r="H531">
        <v>15512.41</v>
      </c>
      <c r="I531" t="s">
        <v>29</v>
      </c>
      <c r="J531" t="s">
        <v>23</v>
      </c>
    </row>
    <row r="532" spans="1:10" x14ac:dyDescent="0.35">
      <c r="A532" s="2">
        <v>45457</v>
      </c>
      <c r="B532" t="s">
        <v>19</v>
      </c>
      <c r="C532">
        <v>24</v>
      </c>
      <c r="D532" t="s">
        <v>39</v>
      </c>
      <c r="E532" t="s">
        <v>21</v>
      </c>
      <c r="F532">
        <v>37151.760000000002</v>
      </c>
      <c r="G532">
        <v>27946.12</v>
      </c>
      <c r="H532">
        <v>10013.379999999999</v>
      </c>
      <c r="I532" t="s">
        <v>22</v>
      </c>
      <c r="J532" t="s">
        <v>25</v>
      </c>
    </row>
    <row r="533" spans="1:10" x14ac:dyDescent="0.35">
      <c r="A533" s="2">
        <v>45457</v>
      </c>
      <c r="B533" t="s">
        <v>19</v>
      </c>
      <c r="C533">
        <v>24</v>
      </c>
      <c r="D533" t="s">
        <v>39</v>
      </c>
      <c r="E533" t="s">
        <v>24</v>
      </c>
      <c r="F533">
        <v>30216.02</v>
      </c>
      <c r="G533">
        <v>27592.69</v>
      </c>
      <c r="H533">
        <v>3997.03</v>
      </c>
      <c r="I533" t="s">
        <v>35</v>
      </c>
      <c r="J533" t="s">
        <v>23</v>
      </c>
    </row>
    <row r="534" spans="1:10" x14ac:dyDescent="0.35">
      <c r="A534" s="2">
        <v>45457</v>
      </c>
      <c r="B534" t="s">
        <v>19</v>
      </c>
      <c r="C534">
        <v>24</v>
      </c>
      <c r="D534" t="s">
        <v>39</v>
      </c>
      <c r="E534" t="s">
        <v>26</v>
      </c>
      <c r="F534">
        <v>97699.199999999997</v>
      </c>
      <c r="G534">
        <v>73111.92</v>
      </c>
      <c r="H534">
        <v>23904.44</v>
      </c>
      <c r="I534" t="s">
        <v>35</v>
      </c>
      <c r="J534" t="s">
        <v>23</v>
      </c>
    </row>
    <row r="535" spans="1:10" x14ac:dyDescent="0.35">
      <c r="A535" s="2">
        <v>45457</v>
      </c>
      <c r="B535" t="s">
        <v>19</v>
      </c>
      <c r="C535">
        <v>24</v>
      </c>
      <c r="D535" t="s">
        <v>39</v>
      </c>
      <c r="E535" t="s">
        <v>28</v>
      </c>
      <c r="F535">
        <v>62346.55</v>
      </c>
      <c r="G535">
        <v>62258.91</v>
      </c>
      <c r="H535">
        <v>13155.2</v>
      </c>
      <c r="I535" t="s">
        <v>35</v>
      </c>
      <c r="J535" t="s">
        <v>30</v>
      </c>
    </row>
    <row r="536" spans="1:10" x14ac:dyDescent="0.35">
      <c r="A536" s="2">
        <v>45457</v>
      </c>
      <c r="B536" t="s">
        <v>19</v>
      </c>
      <c r="C536">
        <v>24</v>
      </c>
      <c r="D536" t="s">
        <v>39</v>
      </c>
      <c r="E536" t="s">
        <v>31</v>
      </c>
      <c r="F536">
        <v>45354.62</v>
      </c>
      <c r="G536">
        <v>32104.69</v>
      </c>
      <c r="H536">
        <v>10635.74</v>
      </c>
      <c r="I536" t="s">
        <v>22</v>
      </c>
      <c r="J536" t="s">
        <v>30</v>
      </c>
    </row>
    <row r="537" spans="1:10" x14ac:dyDescent="0.35">
      <c r="A537" s="2">
        <v>45457</v>
      </c>
      <c r="B537" t="s">
        <v>19</v>
      </c>
      <c r="C537">
        <v>24</v>
      </c>
      <c r="D537" t="s">
        <v>40</v>
      </c>
      <c r="E537" t="s">
        <v>21</v>
      </c>
      <c r="F537">
        <v>9968.5</v>
      </c>
      <c r="G537">
        <v>12663.72</v>
      </c>
      <c r="H537">
        <v>3112.23</v>
      </c>
      <c r="I537" t="s">
        <v>29</v>
      </c>
      <c r="J537" t="s">
        <v>25</v>
      </c>
    </row>
    <row r="538" spans="1:10" x14ac:dyDescent="0.35">
      <c r="A538" s="2">
        <v>45457</v>
      </c>
      <c r="B538" t="s">
        <v>19</v>
      </c>
      <c r="C538">
        <v>24</v>
      </c>
      <c r="D538" t="s">
        <v>40</v>
      </c>
      <c r="E538" t="s">
        <v>24</v>
      </c>
      <c r="F538">
        <v>71288.37</v>
      </c>
      <c r="G538">
        <v>53754.13</v>
      </c>
      <c r="H538">
        <v>12106.92</v>
      </c>
      <c r="I538" t="s">
        <v>22</v>
      </c>
      <c r="J538" t="s">
        <v>23</v>
      </c>
    </row>
    <row r="539" spans="1:10" x14ac:dyDescent="0.35">
      <c r="A539" s="2">
        <v>45457</v>
      </c>
      <c r="B539" t="s">
        <v>19</v>
      </c>
      <c r="C539">
        <v>24</v>
      </c>
      <c r="D539" t="s">
        <v>40</v>
      </c>
      <c r="E539" t="s">
        <v>26</v>
      </c>
      <c r="F539">
        <v>43799.46</v>
      </c>
      <c r="G539">
        <v>39504.1</v>
      </c>
      <c r="H539">
        <v>13360.41</v>
      </c>
      <c r="I539" t="s">
        <v>29</v>
      </c>
      <c r="J539" t="s">
        <v>30</v>
      </c>
    </row>
    <row r="540" spans="1:10" x14ac:dyDescent="0.35">
      <c r="A540" s="2">
        <v>45457</v>
      </c>
      <c r="B540" t="s">
        <v>19</v>
      </c>
      <c r="C540">
        <v>24</v>
      </c>
      <c r="D540" t="s">
        <v>40</v>
      </c>
      <c r="E540" t="s">
        <v>28</v>
      </c>
      <c r="F540">
        <v>74319.320000000007</v>
      </c>
      <c r="G540">
        <v>62191.27</v>
      </c>
      <c r="H540">
        <v>15270.01</v>
      </c>
      <c r="I540" t="s">
        <v>27</v>
      </c>
      <c r="J540" t="s">
        <v>34</v>
      </c>
    </row>
    <row r="541" spans="1:10" x14ac:dyDescent="0.35">
      <c r="A541" s="2">
        <v>45457</v>
      </c>
      <c r="B541" t="s">
        <v>19</v>
      </c>
      <c r="C541">
        <v>24</v>
      </c>
      <c r="D541" t="s">
        <v>40</v>
      </c>
      <c r="E541" t="s">
        <v>31</v>
      </c>
      <c r="F541">
        <v>100750.68</v>
      </c>
      <c r="G541">
        <v>78047.11</v>
      </c>
      <c r="H541">
        <v>12687.68</v>
      </c>
      <c r="I541" t="s">
        <v>27</v>
      </c>
      <c r="J541" t="s">
        <v>34</v>
      </c>
    </row>
    <row r="542" spans="1:10" x14ac:dyDescent="0.35">
      <c r="A542" s="2">
        <v>45457</v>
      </c>
      <c r="B542" t="s">
        <v>19</v>
      </c>
      <c r="C542">
        <v>24</v>
      </c>
      <c r="D542" t="s">
        <v>41</v>
      </c>
      <c r="E542" t="s">
        <v>21</v>
      </c>
      <c r="F542">
        <v>49010.39</v>
      </c>
      <c r="G542">
        <v>67128.69</v>
      </c>
      <c r="H542">
        <v>17902.490000000002</v>
      </c>
      <c r="I542" t="s">
        <v>27</v>
      </c>
      <c r="J542" t="s">
        <v>30</v>
      </c>
    </row>
    <row r="543" spans="1:10" x14ac:dyDescent="0.35">
      <c r="A543" s="2">
        <v>45457</v>
      </c>
      <c r="B543" t="s">
        <v>19</v>
      </c>
      <c r="C543">
        <v>24</v>
      </c>
      <c r="D543" t="s">
        <v>41</v>
      </c>
      <c r="E543" t="s">
        <v>24</v>
      </c>
      <c r="F543">
        <v>30307.18</v>
      </c>
      <c r="G543">
        <v>26076.639999999999</v>
      </c>
      <c r="H543">
        <v>10698.71</v>
      </c>
      <c r="I543" t="s">
        <v>27</v>
      </c>
      <c r="J543" t="s">
        <v>30</v>
      </c>
    </row>
    <row r="544" spans="1:10" x14ac:dyDescent="0.35">
      <c r="A544" s="2">
        <v>45457</v>
      </c>
      <c r="B544" t="s">
        <v>19</v>
      </c>
      <c r="C544">
        <v>24</v>
      </c>
      <c r="D544" t="s">
        <v>41</v>
      </c>
      <c r="E544" t="s">
        <v>26</v>
      </c>
      <c r="F544">
        <v>35423.85</v>
      </c>
      <c r="G544">
        <v>34525.93</v>
      </c>
      <c r="H544">
        <v>5218.6000000000004</v>
      </c>
      <c r="I544" t="s">
        <v>29</v>
      </c>
      <c r="J544" t="s">
        <v>25</v>
      </c>
    </row>
    <row r="545" spans="1:10" x14ac:dyDescent="0.35">
      <c r="A545" s="2">
        <v>45457</v>
      </c>
      <c r="B545" t="s">
        <v>19</v>
      </c>
      <c r="C545">
        <v>24</v>
      </c>
      <c r="D545" t="s">
        <v>41</v>
      </c>
      <c r="E545" t="s">
        <v>28</v>
      </c>
      <c r="F545">
        <v>99533.89</v>
      </c>
      <c r="G545">
        <v>90555.35</v>
      </c>
      <c r="H545">
        <v>19514.05</v>
      </c>
      <c r="I545" t="s">
        <v>27</v>
      </c>
      <c r="J545" t="s">
        <v>25</v>
      </c>
    </row>
    <row r="546" spans="1:10" x14ac:dyDescent="0.35">
      <c r="A546" s="2">
        <v>45457</v>
      </c>
      <c r="B546" t="s">
        <v>19</v>
      </c>
      <c r="C546">
        <v>24</v>
      </c>
      <c r="D546" t="s">
        <v>41</v>
      </c>
      <c r="E546" t="s">
        <v>31</v>
      </c>
      <c r="F546">
        <v>77582.95</v>
      </c>
      <c r="G546">
        <v>80272.92</v>
      </c>
      <c r="H546">
        <v>11094.09</v>
      </c>
      <c r="I546" t="s">
        <v>35</v>
      </c>
      <c r="J546" t="s">
        <v>34</v>
      </c>
    </row>
    <row r="547" spans="1:10" x14ac:dyDescent="0.35">
      <c r="A547" s="2">
        <v>45457</v>
      </c>
      <c r="B547" t="s">
        <v>19</v>
      </c>
      <c r="C547">
        <v>24</v>
      </c>
      <c r="D547" t="s">
        <v>42</v>
      </c>
      <c r="E547" t="s">
        <v>21</v>
      </c>
      <c r="F547">
        <v>35675.99</v>
      </c>
      <c r="G547">
        <v>43086.14</v>
      </c>
      <c r="H547">
        <v>9395.6200000000008</v>
      </c>
      <c r="I547" t="s">
        <v>29</v>
      </c>
      <c r="J547" t="s">
        <v>30</v>
      </c>
    </row>
    <row r="548" spans="1:10" x14ac:dyDescent="0.35">
      <c r="A548" s="2">
        <v>45457</v>
      </c>
      <c r="B548" t="s">
        <v>19</v>
      </c>
      <c r="C548">
        <v>24</v>
      </c>
      <c r="D548" t="s">
        <v>42</v>
      </c>
      <c r="E548" t="s">
        <v>24</v>
      </c>
      <c r="F548">
        <v>65341.7</v>
      </c>
      <c r="G548">
        <v>67172.61</v>
      </c>
      <c r="H548">
        <v>18889.21</v>
      </c>
      <c r="I548" t="s">
        <v>27</v>
      </c>
      <c r="J548" t="s">
        <v>30</v>
      </c>
    </row>
    <row r="549" spans="1:10" x14ac:dyDescent="0.35">
      <c r="A549" s="2">
        <v>45457</v>
      </c>
      <c r="B549" t="s">
        <v>19</v>
      </c>
      <c r="C549">
        <v>24</v>
      </c>
      <c r="D549" t="s">
        <v>42</v>
      </c>
      <c r="E549" t="s">
        <v>26</v>
      </c>
      <c r="F549">
        <v>95372.22</v>
      </c>
      <c r="G549">
        <v>88182.5</v>
      </c>
      <c r="H549">
        <v>11434.3</v>
      </c>
      <c r="I549" t="s">
        <v>22</v>
      </c>
      <c r="J549" t="s">
        <v>34</v>
      </c>
    </row>
    <row r="550" spans="1:10" x14ac:dyDescent="0.35">
      <c r="A550" s="2">
        <v>45457</v>
      </c>
      <c r="B550" t="s">
        <v>19</v>
      </c>
      <c r="C550">
        <v>24</v>
      </c>
      <c r="D550" t="s">
        <v>42</v>
      </c>
      <c r="E550" t="s">
        <v>28</v>
      </c>
      <c r="F550">
        <v>18951.98</v>
      </c>
      <c r="G550">
        <v>21466.65</v>
      </c>
      <c r="H550">
        <v>5298.47</v>
      </c>
      <c r="I550" t="s">
        <v>29</v>
      </c>
      <c r="J550" t="s">
        <v>30</v>
      </c>
    </row>
    <row r="551" spans="1:10" x14ac:dyDescent="0.35">
      <c r="A551" s="2">
        <v>45457</v>
      </c>
      <c r="B551" t="s">
        <v>19</v>
      </c>
      <c r="C551">
        <v>24</v>
      </c>
      <c r="D551" t="s">
        <v>42</v>
      </c>
      <c r="E551" t="s">
        <v>31</v>
      </c>
      <c r="F551">
        <v>59713.41</v>
      </c>
      <c r="G551">
        <v>53024.62</v>
      </c>
      <c r="H551">
        <v>18425.64</v>
      </c>
      <c r="I551" t="s">
        <v>35</v>
      </c>
      <c r="J551" t="s">
        <v>30</v>
      </c>
    </row>
    <row r="552" spans="1:10" x14ac:dyDescent="0.35">
      <c r="A552" s="2">
        <v>45458</v>
      </c>
      <c r="B552" t="s">
        <v>19</v>
      </c>
      <c r="C552">
        <v>24</v>
      </c>
      <c r="D552" t="s">
        <v>20</v>
      </c>
      <c r="E552" t="s">
        <v>21</v>
      </c>
      <c r="F552">
        <v>33704.01</v>
      </c>
      <c r="G552">
        <v>28857.31</v>
      </c>
      <c r="H552">
        <v>4026.52</v>
      </c>
      <c r="I552" t="s">
        <v>22</v>
      </c>
      <c r="J552" t="s">
        <v>23</v>
      </c>
    </row>
    <row r="553" spans="1:10" x14ac:dyDescent="0.35">
      <c r="A553" s="2">
        <v>45458</v>
      </c>
      <c r="B553" t="s">
        <v>19</v>
      </c>
      <c r="C553">
        <v>24</v>
      </c>
      <c r="D553" t="s">
        <v>20</v>
      </c>
      <c r="E553" t="s">
        <v>24</v>
      </c>
      <c r="F553">
        <v>34563.910000000003</v>
      </c>
      <c r="G553">
        <v>29449.47</v>
      </c>
      <c r="H553">
        <v>9297.9500000000007</v>
      </c>
      <c r="I553" t="s">
        <v>27</v>
      </c>
      <c r="J553" t="s">
        <v>34</v>
      </c>
    </row>
    <row r="554" spans="1:10" x14ac:dyDescent="0.35">
      <c r="A554" s="2">
        <v>45458</v>
      </c>
      <c r="B554" t="s">
        <v>19</v>
      </c>
      <c r="C554">
        <v>24</v>
      </c>
      <c r="D554" t="s">
        <v>20</v>
      </c>
      <c r="E554" t="s">
        <v>26</v>
      </c>
      <c r="F554">
        <v>12728.98</v>
      </c>
      <c r="G554">
        <v>8417.0300000000007</v>
      </c>
      <c r="H554">
        <v>1561.55</v>
      </c>
      <c r="I554" t="s">
        <v>35</v>
      </c>
      <c r="J554" t="s">
        <v>34</v>
      </c>
    </row>
    <row r="555" spans="1:10" x14ac:dyDescent="0.35">
      <c r="A555" s="2">
        <v>45458</v>
      </c>
      <c r="B555" t="s">
        <v>19</v>
      </c>
      <c r="C555">
        <v>24</v>
      </c>
      <c r="D555" t="s">
        <v>20</v>
      </c>
      <c r="E555" t="s">
        <v>28</v>
      </c>
      <c r="F555">
        <v>19656.21</v>
      </c>
      <c r="G555">
        <v>13255.86</v>
      </c>
      <c r="H555">
        <v>1994.23</v>
      </c>
      <c r="I555" t="s">
        <v>27</v>
      </c>
      <c r="J555" t="s">
        <v>25</v>
      </c>
    </row>
    <row r="556" spans="1:10" x14ac:dyDescent="0.35">
      <c r="A556" s="2">
        <v>45458</v>
      </c>
      <c r="B556" t="s">
        <v>19</v>
      </c>
      <c r="C556">
        <v>24</v>
      </c>
      <c r="D556" t="s">
        <v>20</v>
      </c>
      <c r="E556" t="s">
        <v>31</v>
      </c>
      <c r="F556">
        <v>23589.32</v>
      </c>
      <c r="G556">
        <v>25240.33</v>
      </c>
      <c r="H556">
        <v>4065.53</v>
      </c>
      <c r="I556" t="s">
        <v>29</v>
      </c>
      <c r="J556" t="s">
        <v>25</v>
      </c>
    </row>
    <row r="557" spans="1:10" x14ac:dyDescent="0.35">
      <c r="A557" s="2">
        <v>45458</v>
      </c>
      <c r="B557" t="s">
        <v>19</v>
      </c>
      <c r="C557">
        <v>24</v>
      </c>
      <c r="D557" t="s">
        <v>32</v>
      </c>
      <c r="E557" t="s">
        <v>21</v>
      </c>
      <c r="F557">
        <v>44821.17</v>
      </c>
      <c r="G557">
        <v>29810.42</v>
      </c>
      <c r="H557">
        <v>9037.64</v>
      </c>
      <c r="I557" t="s">
        <v>35</v>
      </c>
      <c r="J557" t="s">
        <v>34</v>
      </c>
    </row>
    <row r="558" spans="1:10" x14ac:dyDescent="0.35">
      <c r="A558" s="2">
        <v>45458</v>
      </c>
      <c r="B558" t="s">
        <v>19</v>
      </c>
      <c r="C558">
        <v>24</v>
      </c>
      <c r="D558" t="s">
        <v>32</v>
      </c>
      <c r="E558" t="s">
        <v>24</v>
      </c>
      <c r="F558">
        <v>36129.629999999997</v>
      </c>
      <c r="G558">
        <v>25589.55</v>
      </c>
      <c r="H558">
        <v>7538.18</v>
      </c>
      <c r="I558" t="s">
        <v>27</v>
      </c>
      <c r="J558" t="s">
        <v>23</v>
      </c>
    </row>
    <row r="559" spans="1:10" x14ac:dyDescent="0.35">
      <c r="A559" s="2">
        <v>45458</v>
      </c>
      <c r="B559" t="s">
        <v>19</v>
      </c>
      <c r="C559">
        <v>24</v>
      </c>
      <c r="D559" t="s">
        <v>32</v>
      </c>
      <c r="E559" t="s">
        <v>26</v>
      </c>
      <c r="F559">
        <v>74666.94</v>
      </c>
      <c r="G559">
        <v>61779.91</v>
      </c>
      <c r="H559">
        <v>7013.66</v>
      </c>
      <c r="I559" t="s">
        <v>22</v>
      </c>
      <c r="J559" t="s">
        <v>25</v>
      </c>
    </row>
    <row r="560" spans="1:10" x14ac:dyDescent="0.35">
      <c r="A560" s="2">
        <v>45458</v>
      </c>
      <c r="B560" t="s">
        <v>19</v>
      </c>
      <c r="C560">
        <v>24</v>
      </c>
      <c r="D560" t="s">
        <v>32</v>
      </c>
      <c r="E560" t="s">
        <v>28</v>
      </c>
      <c r="F560">
        <v>26206.959999999999</v>
      </c>
      <c r="G560">
        <v>18783.96</v>
      </c>
      <c r="H560">
        <v>2745.09</v>
      </c>
      <c r="I560" t="s">
        <v>27</v>
      </c>
      <c r="J560" t="s">
        <v>25</v>
      </c>
    </row>
    <row r="561" spans="1:10" x14ac:dyDescent="0.35">
      <c r="A561" s="2">
        <v>45458</v>
      </c>
      <c r="B561" t="s">
        <v>19</v>
      </c>
      <c r="C561">
        <v>24</v>
      </c>
      <c r="D561" t="s">
        <v>32</v>
      </c>
      <c r="E561" t="s">
        <v>31</v>
      </c>
      <c r="F561">
        <v>9743.24</v>
      </c>
      <c r="G561">
        <v>12852.11</v>
      </c>
      <c r="H561">
        <v>2276.42</v>
      </c>
      <c r="I561" t="s">
        <v>27</v>
      </c>
      <c r="J561" t="s">
        <v>34</v>
      </c>
    </row>
    <row r="562" spans="1:10" x14ac:dyDescent="0.35">
      <c r="A562" s="2">
        <v>45458</v>
      </c>
      <c r="B562" t="s">
        <v>19</v>
      </c>
      <c r="C562">
        <v>24</v>
      </c>
      <c r="D562" t="s">
        <v>33</v>
      </c>
      <c r="E562" t="s">
        <v>21</v>
      </c>
      <c r="F562">
        <v>80803.759999999995</v>
      </c>
      <c r="G562">
        <v>56452.09</v>
      </c>
      <c r="H562">
        <v>18901.37</v>
      </c>
      <c r="I562" t="s">
        <v>27</v>
      </c>
      <c r="J562" t="s">
        <v>25</v>
      </c>
    </row>
    <row r="563" spans="1:10" x14ac:dyDescent="0.35">
      <c r="A563" s="2">
        <v>45458</v>
      </c>
      <c r="B563" t="s">
        <v>19</v>
      </c>
      <c r="C563">
        <v>24</v>
      </c>
      <c r="D563" t="s">
        <v>33</v>
      </c>
      <c r="E563" t="s">
        <v>24</v>
      </c>
      <c r="F563">
        <v>21661.75</v>
      </c>
      <c r="G563">
        <v>19091.71</v>
      </c>
      <c r="H563">
        <v>1934.22</v>
      </c>
      <c r="I563" t="s">
        <v>29</v>
      </c>
      <c r="J563" t="s">
        <v>25</v>
      </c>
    </row>
    <row r="564" spans="1:10" x14ac:dyDescent="0.35">
      <c r="A564" s="2">
        <v>45458</v>
      </c>
      <c r="B564" t="s">
        <v>19</v>
      </c>
      <c r="C564">
        <v>24</v>
      </c>
      <c r="D564" t="s">
        <v>33</v>
      </c>
      <c r="E564" t="s">
        <v>26</v>
      </c>
      <c r="F564">
        <v>17594.96</v>
      </c>
      <c r="G564">
        <v>19620.13</v>
      </c>
      <c r="H564">
        <v>2711.42</v>
      </c>
      <c r="I564" t="s">
        <v>22</v>
      </c>
      <c r="J564" t="s">
        <v>34</v>
      </c>
    </row>
    <row r="565" spans="1:10" x14ac:dyDescent="0.35">
      <c r="A565" s="2">
        <v>45458</v>
      </c>
      <c r="B565" t="s">
        <v>19</v>
      </c>
      <c r="C565">
        <v>24</v>
      </c>
      <c r="D565" t="s">
        <v>33</v>
      </c>
      <c r="E565" t="s">
        <v>28</v>
      </c>
      <c r="F565">
        <v>60154.43</v>
      </c>
      <c r="G565">
        <v>60926.28</v>
      </c>
      <c r="H565">
        <v>7314.5</v>
      </c>
      <c r="I565" t="s">
        <v>22</v>
      </c>
      <c r="J565" t="s">
        <v>23</v>
      </c>
    </row>
    <row r="566" spans="1:10" x14ac:dyDescent="0.35">
      <c r="A566" s="2">
        <v>45458</v>
      </c>
      <c r="B566" t="s">
        <v>19</v>
      </c>
      <c r="C566">
        <v>24</v>
      </c>
      <c r="D566" t="s">
        <v>33</v>
      </c>
      <c r="E566" t="s">
        <v>31</v>
      </c>
      <c r="F566">
        <v>41700.25</v>
      </c>
      <c r="G566">
        <v>50371.87</v>
      </c>
      <c r="H566">
        <v>9464.02</v>
      </c>
      <c r="I566" t="s">
        <v>35</v>
      </c>
      <c r="J566" t="s">
        <v>23</v>
      </c>
    </row>
    <row r="567" spans="1:10" x14ac:dyDescent="0.35">
      <c r="A567" s="2">
        <v>45458</v>
      </c>
      <c r="B567" t="s">
        <v>19</v>
      </c>
      <c r="C567">
        <v>24</v>
      </c>
      <c r="D567" t="s">
        <v>36</v>
      </c>
      <c r="E567" t="s">
        <v>21</v>
      </c>
      <c r="F567">
        <v>43986.41</v>
      </c>
      <c r="G567">
        <v>33831.18</v>
      </c>
      <c r="H567">
        <v>10623.24</v>
      </c>
      <c r="I567" t="s">
        <v>22</v>
      </c>
      <c r="J567" t="s">
        <v>30</v>
      </c>
    </row>
    <row r="568" spans="1:10" x14ac:dyDescent="0.35">
      <c r="A568" s="2">
        <v>45458</v>
      </c>
      <c r="B568" t="s">
        <v>19</v>
      </c>
      <c r="C568">
        <v>24</v>
      </c>
      <c r="D568" t="s">
        <v>36</v>
      </c>
      <c r="E568" t="s">
        <v>24</v>
      </c>
      <c r="F568">
        <v>30177.49</v>
      </c>
      <c r="G568">
        <v>32609.65</v>
      </c>
      <c r="H568">
        <v>8063.67</v>
      </c>
      <c r="I568" t="s">
        <v>29</v>
      </c>
      <c r="J568" t="s">
        <v>34</v>
      </c>
    </row>
    <row r="569" spans="1:10" x14ac:dyDescent="0.35">
      <c r="A569" s="2">
        <v>45458</v>
      </c>
      <c r="B569" t="s">
        <v>19</v>
      </c>
      <c r="C569">
        <v>24</v>
      </c>
      <c r="D569" t="s">
        <v>36</v>
      </c>
      <c r="E569" t="s">
        <v>26</v>
      </c>
      <c r="F569">
        <v>53522.97</v>
      </c>
      <c r="G569">
        <v>62774.86</v>
      </c>
      <c r="H569">
        <v>7853.76</v>
      </c>
      <c r="I569" t="s">
        <v>22</v>
      </c>
      <c r="J569" t="s">
        <v>23</v>
      </c>
    </row>
    <row r="570" spans="1:10" x14ac:dyDescent="0.35">
      <c r="A570" s="2">
        <v>45458</v>
      </c>
      <c r="B570" t="s">
        <v>19</v>
      </c>
      <c r="C570">
        <v>24</v>
      </c>
      <c r="D570" t="s">
        <v>36</v>
      </c>
      <c r="E570" t="s">
        <v>28</v>
      </c>
      <c r="F570">
        <v>42889.26</v>
      </c>
      <c r="G570">
        <v>41557</v>
      </c>
      <c r="H570">
        <v>10944.22</v>
      </c>
      <c r="I570" t="s">
        <v>29</v>
      </c>
      <c r="J570" t="s">
        <v>30</v>
      </c>
    </row>
    <row r="571" spans="1:10" x14ac:dyDescent="0.35">
      <c r="A571" s="2">
        <v>45458</v>
      </c>
      <c r="B571" t="s">
        <v>19</v>
      </c>
      <c r="C571">
        <v>24</v>
      </c>
      <c r="D571" t="s">
        <v>36</v>
      </c>
      <c r="E571" t="s">
        <v>31</v>
      </c>
      <c r="F571">
        <v>50481.18</v>
      </c>
      <c r="G571">
        <v>39354.03</v>
      </c>
      <c r="H571">
        <v>10956.31</v>
      </c>
      <c r="I571" t="s">
        <v>29</v>
      </c>
      <c r="J571" t="s">
        <v>34</v>
      </c>
    </row>
    <row r="572" spans="1:10" x14ac:dyDescent="0.35">
      <c r="A572" s="2">
        <v>45458</v>
      </c>
      <c r="B572" t="s">
        <v>19</v>
      </c>
      <c r="C572">
        <v>24</v>
      </c>
      <c r="D572" t="s">
        <v>37</v>
      </c>
      <c r="E572" t="s">
        <v>21</v>
      </c>
      <c r="F572">
        <v>23885.25</v>
      </c>
      <c r="G572">
        <v>28881.119999999999</v>
      </c>
      <c r="H572">
        <v>8389.44</v>
      </c>
      <c r="I572" t="s">
        <v>35</v>
      </c>
      <c r="J572" t="s">
        <v>25</v>
      </c>
    </row>
    <row r="573" spans="1:10" x14ac:dyDescent="0.35">
      <c r="A573" s="2">
        <v>45458</v>
      </c>
      <c r="B573" t="s">
        <v>19</v>
      </c>
      <c r="C573">
        <v>24</v>
      </c>
      <c r="D573" t="s">
        <v>37</v>
      </c>
      <c r="E573" t="s">
        <v>24</v>
      </c>
      <c r="F573">
        <v>79591.850000000006</v>
      </c>
      <c r="G573">
        <v>52260.33</v>
      </c>
      <c r="H573">
        <v>17518.580000000002</v>
      </c>
      <c r="I573" t="s">
        <v>27</v>
      </c>
      <c r="J573" t="s">
        <v>25</v>
      </c>
    </row>
    <row r="574" spans="1:10" x14ac:dyDescent="0.35">
      <c r="A574" s="2">
        <v>45458</v>
      </c>
      <c r="B574" t="s">
        <v>19</v>
      </c>
      <c r="C574">
        <v>24</v>
      </c>
      <c r="D574" t="s">
        <v>37</v>
      </c>
      <c r="E574" t="s">
        <v>26</v>
      </c>
      <c r="F574">
        <v>45648.67</v>
      </c>
      <c r="G574">
        <v>30881.14</v>
      </c>
      <c r="H574">
        <v>4216.99</v>
      </c>
      <c r="I574" t="s">
        <v>29</v>
      </c>
      <c r="J574" t="s">
        <v>23</v>
      </c>
    </row>
    <row r="575" spans="1:10" x14ac:dyDescent="0.35">
      <c r="A575" s="2">
        <v>45458</v>
      </c>
      <c r="B575" t="s">
        <v>19</v>
      </c>
      <c r="C575">
        <v>24</v>
      </c>
      <c r="D575" t="s">
        <v>37</v>
      </c>
      <c r="E575" t="s">
        <v>28</v>
      </c>
      <c r="F575">
        <v>61390.87</v>
      </c>
      <c r="G575">
        <v>63121.93</v>
      </c>
      <c r="H575">
        <v>12042.9</v>
      </c>
      <c r="I575" t="s">
        <v>22</v>
      </c>
      <c r="J575" t="s">
        <v>23</v>
      </c>
    </row>
    <row r="576" spans="1:10" x14ac:dyDescent="0.35">
      <c r="A576" s="2">
        <v>45458</v>
      </c>
      <c r="B576" t="s">
        <v>19</v>
      </c>
      <c r="C576">
        <v>24</v>
      </c>
      <c r="D576" t="s">
        <v>37</v>
      </c>
      <c r="E576" t="s">
        <v>31</v>
      </c>
      <c r="F576">
        <v>75100.31</v>
      </c>
      <c r="G576">
        <v>45722.69</v>
      </c>
      <c r="H576">
        <v>8293.91</v>
      </c>
      <c r="I576" t="s">
        <v>29</v>
      </c>
      <c r="J576" t="s">
        <v>30</v>
      </c>
    </row>
    <row r="577" spans="1:10" x14ac:dyDescent="0.35">
      <c r="A577" s="2">
        <v>45458</v>
      </c>
      <c r="B577" t="s">
        <v>19</v>
      </c>
      <c r="C577">
        <v>24</v>
      </c>
      <c r="D577" t="s">
        <v>38</v>
      </c>
      <c r="E577" t="s">
        <v>21</v>
      </c>
      <c r="F577">
        <v>30844.99</v>
      </c>
      <c r="G577">
        <v>30011.040000000001</v>
      </c>
      <c r="H577">
        <v>8721.09</v>
      </c>
      <c r="I577" t="s">
        <v>22</v>
      </c>
      <c r="J577" t="s">
        <v>30</v>
      </c>
    </row>
    <row r="578" spans="1:10" x14ac:dyDescent="0.35">
      <c r="A578" s="2">
        <v>45458</v>
      </c>
      <c r="B578" t="s">
        <v>19</v>
      </c>
      <c r="C578">
        <v>24</v>
      </c>
      <c r="D578" t="s">
        <v>38</v>
      </c>
      <c r="E578" t="s">
        <v>24</v>
      </c>
      <c r="F578">
        <v>54580.55</v>
      </c>
      <c r="G578">
        <v>53778.12</v>
      </c>
      <c r="H578">
        <v>18281.82</v>
      </c>
      <c r="I578" t="s">
        <v>27</v>
      </c>
      <c r="J578" t="s">
        <v>34</v>
      </c>
    </row>
    <row r="579" spans="1:10" x14ac:dyDescent="0.35">
      <c r="A579" s="2">
        <v>45458</v>
      </c>
      <c r="B579" t="s">
        <v>19</v>
      </c>
      <c r="C579">
        <v>24</v>
      </c>
      <c r="D579" t="s">
        <v>38</v>
      </c>
      <c r="E579" t="s">
        <v>26</v>
      </c>
      <c r="F579">
        <v>53597.91</v>
      </c>
      <c r="G579">
        <v>46969.01</v>
      </c>
      <c r="H579">
        <v>14989.1</v>
      </c>
      <c r="I579" t="s">
        <v>29</v>
      </c>
      <c r="J579" t="s">
        <v>23</v>
      </c>
    </row>
    <row r="580" spans="1:10" x14ac:dyDescent="0.35">
      <c r="A580" s="2">
        <v>45458</v>
      </c>
      <c r="B580" t="s">
        <v>19</v>
      </c>
      <c r="C580">
        <v>24</v>
      </c>
      <c r="D580" t="s">
        <v>38</v>
      </c>
      <c r="E580" t="s">
        <v>28</v>
      </c>
      <c r="F580">
        <v>17933.82</v>
      </c>
      <c r="G580">
        <v>17967.75</v>
      </c>
      <c r="H580">
        <v>4421.4399999999996</v>
      </c>
      <c r="I580" t="s">
        <v>22</v>
      </c>
      <c r="J580" t="s">
        <v>34</v>
      </c>
    </row>
    <row r="581" spans="1:10" x14ac:dyDescent="0.35">
      <c r="A581" s="2">
        <v>45458</v>
      </c>
      <c r="B581" t="s">
        <v>19</v>
      </c>
      <c r="C581">
        <v>24</v>
      </c>
      <c r="D581" t="s">
        <v>38</v>
      </c>
      <c r="E581" t="s">
        <v>31</v>
      </c>
      <c r="F581">
        <v>68529.58</v>
      </c>
      <c r="G581">
        <v>64010.080000000002</v>
      </c>
      <c r="H581">
        <v>12948.11</v>
      </c>
      <c r="I581" t="s">
        <v>35</v>
      </c>
      <c r="J581" t="s">
        <v>30</v>
      </c>
    </row>
    <row r="582" spans="1:10" x14ac:dyDescent="0.35">
      <c r="A582" s="2">
        <v>45458</v>
      </c>
      <c r="B582" t="s">
        <v>19</v>
      </c>
      <c r="C582">
        <v>24</v>
      </c>
      <c r="D582" t="s">
        <v>39</v>
      </c>
      <c r="E582" t="s">
        <v>21</v>
      </c>
      <c r="F582">
        <v>55839.34</v>
      </c>
      <c r="G582">
        <v>51301.59</v>
      </c>
      <c r="H582">
        <v>11970.06</v>
      </c>
      <c r="I582" t="s">
        <v>29</v>
      </c>
      <c r="J582" t="s">
        <v>34</v>
      </c>
    </row>
    <row r="583" spans="1:10" x14ac:dyDescent="0.35">
      <c r="A583" s="2">
        <v>45458</v>
      </c>
      <c r="B583" t="s">
        <v>19</v>
      </c>
      <c r="C583">
        <v>24</v>
      </c>
      <c r="D583" t="s">
        <v>39</v>
      </c>
      <c r="E583" t="s">
        <v>24</v>
      </c>
      <c r="F583">
        <v>58846.879999999997</v>
      </c>
      <c r="G583">
        <v>60193.38</v>
      </c>
      <c r="H583">
        <v>7602.87</v>
      </c>
      <c r="I583" t="s">
        <v>27</v>
      </c>
      <c r="J583" t="s">
        <v>30</v>
      </c>
    </row>
    <row r="584" spans="1:10" x14ac:dyDescent="0.35">
      <c r="A584" s="2">
        <v>45458</v>
      </c>
      <c r="B584" t="s">
        <v>19</v>
      </c>
      <c r="C584">
        <v>24</v>
      </c>
      <c r="D584" t="s">
        <v>39</v>
      </c>
      <c r="E584" t="s">
        <v>26</v>
      </c>
      <c r="F584">
        <v>9562.23</v>
      </c>
      <c r="G584">
        <v>7583.62</v>
      </c>
      <c r="H584">
        <v>2072.9499999999998</v>
      </c>
      <c r="I584" t="s">
        <v>29</v>
      </c>
      <c r="J584" t="s">
        <v>30</v>
      </c>
    </row>
    <row r="585" spans="1:10" x14ac:dyDescent="0.35">
      <c r="A585" s="2">
        <v>45458</v>
      </c>
      <c r="B585" t="s">
        <v>19</v>
      </c>
      <c r="C585">
        <v>24</v>
      </c>
      <c r="D585" t="s">
        <v>39</v>
      </c>
      <c r="E585" t="s">
        <v>28</v>
      </c>
      <c r="F585">
        <v>45742.29</v>
      </c>
      <c r="G585">
        <v>40297.22</v>
      </c>
      <c r="H585">
        <v>7936.53</v>
      </c>
      <c r="I585" t="s">
        <v>29</v>
      </c>
      <c r="J585" t="s">
        <v>34</v>
      </c>
    </row>
    <row r="586" spans="1:10" x14ac:dyDescent="0.35">
      <c r="A586" s="2">
        <v>45458</v>
      </c>
      <c r="B586" t="s">
        <v>19</v>
      </c>
      <c r="C586">
        <v>24</v>
      </c>
      <c r="D586" t="s">
        <v>39</v>
      </c>
      <c r="E586" t="s">
        <v>31</v>
      </c>
      <c r="F586">
        <v>33012.74</v>
      </c>
      <c r="G586">
        <v>26334.21</v>
      </c>
      <c r="H586">
        <v>8258.64</v>
      </c>
      <c r="I586" t="s">
        <v>22</v>
      </c>
      <c r="J586" t="s">
        <v>23</v>
      </c>
    </row>
    <row r="587" spans="1:10" x14ac:dyDescent="0.35">
      <c r="A587" s="2">
        <v>45458</v>
      </c>
      <c r="B587" t="s">
        <v>19</v>
      </c>
      <c r="C587">
        <v>24</v>
      </c>
      <c r="D587" t="s">
        <v>40</v>
      </c>
      <c r="E587" t="s">
        <v>21</v>
      </c>
      <c r="F587">
        <v>43940.42</v>
      </c>
      <c r="G587">
        <v>52943.07</v>
      </c>
      <c r="H587">
        <v>13770</v>
      </c>
      <c r="I587" t="s">
        <v>29</v>
      </c>
      <c r="J587" t="s">
        <v>23</v>
      </c>
    </row>
    <row r="588" spans="1:10" x14ac:dyDescent="0.35">
      <c r="A588" s="2">
        <v>45458</v>
      </c>
      <c r="B588" t="s">
        <v>19</v>
      </c>
      <c r="C588">
        <v>24</v>
      </c>
      <c r="D588" t="s">
        <v>40</v>
      </c>
      <c r="E588" t="s">
        <v>24</v>
      </c>
      <c r="F588">
        <v>54044.34</v>
      </c>
      <c r="G588">
        <v>48461.15</v>
      </c>
      <c r="H588">
        <v>9061.1</v>
      </c>
      <c r="I588" t="s">
        <v>29</v>
      </c>
      <c r="J588" t="s">
        <v>34</v>
      </c>
    </row>
    <row r="589" spans="1:10" x14ac:dyDescent="0.35">
      <c r="A589" s="2">
        <v>45458</v>
      </c>
      <c r="B589" t="s">
        <v>19</v>
      </c>
      <c r="C589">
        <v>24</v>
      </c>
      <c r="D589" t="s">
        <v>40</v>
      </c>
      <c r="E589" t="s">
        <v>26</v>
      </c>
      <c r="F589">
        <v>31040.75</v>
      </c>
      <c r="G589">
        <v>30680.959999999999</v>
      </c>
      <c r="H589">
        <v>9036.27</v>
      </c>
      <c r="I589" t="s">
        <v>35</v>
      </c>
      <c r="J589" t="s">
        <v>23</v>
      </c>
    </row>
    <row r="590" spans="1:10" x14ac:dyDescent="0.35">
      <c r="A590" s="2">
        <v>45458</v>
      </c>
      <c r="B590" t="s">
        <v>19</v>
      </c>
      <c r="C590">
        <v>24</v>
      </c>
      <c r="D590" t="s">
        <v>40</v>
      </c>
      <c r="E590" t="s">
        <v>28</v>
      </c>
      <c r="F590">
        <v>63936.77</v>
      </c>
      <c r="G590">
        <v>48825.4</v>
      </c>
      <c r="H590">
        <v>13029.64</v>
      </c>
      <c r="I590" t="s">
        <v>22</v>
      </c>
      <c r="J590" t="s">
        <v>23</v>
      </c>
    </row>
    <row r="591" spans="1:10" x14ac:dyDescent="0.35">
      <c r="A591" s="2">
        <v>45458</v>
      </c>
      <c r="B591" t="s">
        <v>19</v>
      </c>
      <c r="C591">
        <v>24</v>
      </c>
      <c r="D591" t="s">
        <v>40</v>
      </c>
      <c r="E591" t="s">
        <v>31</v>
      </c>
      <c r="F591">
        <v>28283.55</v>
      </c>
      <c r="G591">
        <v>31941.08</v>
      </c>
      <c r="H591">
        <v>9210.34</v>
      </c>
      <c r="I591" t="s">
        <v>27</v>
      </c>
      <c r="J591" t="s">
        <v>25</v>
      </c>
    </row>
    <row r="592" spans="1:10" x14ac:dyDescent="0.35">
      <c r="A592" s="2">
        <v>45458</v>
      </c>
      <c r="B592" t="s">
        <v>19</v>
      </c>
      <c r="C592">
        <v>24</v>
      </c>
      <c r="D592" t="s">
        <v>41</v>
      </c>
      <c r="E592" t="s">
        <v>21</v>
      </c>
      <c r="F592">
        <v>50779.87</v>
      </c>
      <c r="G592">
        <v>43226.51</v>
      </c>
      <c r="H592">
        <v>13699.8</v>
      </c>
      <c r="I592" t="s">
        <v>29</v>
      </c>
      <c r="J592" t="s">
        <v>34</v>
      </c>
    </row>
    <row r="593" spans="1:10" x14ac:dyDescent="0.35">
      <c r="A593" s="2">
        <v>45458</v>
      </c>
      <c r="B593" t="s">
        <v>19</v>
      </c>
      <c r="C593">
        <v>24</v>
      </c>
      <c r="D593" t="s">
        <v>41</v>
      </c>
      <c r="E593" t="s">
        <v>24</v>
      </c>
      <c r="F593">
        <v>33107.32</v>
      </c>
      <c r="G593">
        <v>28113.08</v>
      </c>
      <c r="H593">
        <v>7277.6</v>
      </c>
      <c r="I593" t="s">
        <v>27</v>
      </c>
      <c r="J593" t="s">
        <v>34</v>
      </c>
    </row>
    <row r="594" spans="1:10" x14ac:dyDescent="0.35">
      <c r="A594" s="2">
        <v>45458</v>
      </c>
      <c r="B594" t="s">
        <v>19</v>
      </c>
      <c r="C594">
        <v>24</v>
      </c>
      <c r="D594" t="s">
        <v>41</v>
      </c>
      <c r="E594" t="s">
        <v>26</v>
      </c>
      <c r="F594">
        <v>16772.89</v>
      </c>
      <c r="G594">
        <v>11985.52</v>
      </c>
      <c r="H594">
        <v>2557.15</v>
      </c>
      <c r="I594" t="s">
        <v>27</v>
      </c>
      <c r="J594" t="s">
        <v>30</v>
      </c>
    </row>
    <row r="595" spans="1:10" x14ac:dyDescent="0.35">
      <c r="A595" s="2">
        <v>45458</v>
      </c>
      <c r="B595" t="s">
        <v>19</v>
      </c>
      <c r="C595">
        <v>24</v>
      </c>
      <c r="D595" t="s">
        <v>41</v>
      </c>
      <c r="E595" t="s">
        <v>28</v>
      </c>
      <c r="F595">
        <v>44918.32</v>
      </c>
      <c r="G595">
        <v>42028.33</v>
      </c>
      <c r="H595">
        <v>7031.04</v>
      </c>
      <c r="I595" t="s">
        <v>35</v>
      </c>
      <c r="J595" t="s">
        <v>23</v>
      </c>
    </row>
    <row r="596" spans="1:10" x14ac:dyDescent="0.35">
      <c r="A596" s="2">
        <v>45458</v>
      </c>
      <c r="B596" t="s">
        <v>19</v>
      </c>
      <c r="C596">
        <v>24</v>
      </c>
      <c r="D596" t="s">
        <v>41</v>
      </c>
      <c r="E596" t="s">
        <v>31</v>
      </c>
      <c r="F596">
        <v>21664.55</v>
      </c>
      <c r="G596">
        <v>18456.43</v>
      </c>
      <c r="H596">
        <v>6670.25</v>
      </c>
      <c r="I596" t="s">
        <v>29</v>
      </c>
      <c r="J596" t="s">
        <v>34</v>
      </c>
    </row>
    <row r="597" spans="1:10" x14ac:dyDescent="0.35">
      <c r="A597" s="2">
        <v>45458</v>
      </c>
      <c r="B597" t="s">
        <v>19</v>
      </c>
      <c r="C597">
        <v>24</v>
      </c>
      <c r="D597" t="s">
        <v>42</v>
      </c>
      <c r="E597" t="s">
        <v>21</v>
      </c>
      <c r="F597">
        <v>55340.51</v>
      </c>
      <c r="G597">
        <v>52747.39</v>
      </c>
      <c r="H597">
        <v>15879.66</v>
      </c>
      <c r="I597" t="s">
        <v>22</v>
      </c>
      <c r="J597" t="s">
        <v>23</v>
      </c>
    </row>
    <row r="598" spans="1:10" x14ac:dyDescent="0.35">
      <c r="A598" s="2">
        <v>45458</v>
      </c>
      <c r="B598" t="s">
        <v>19</v>
      </c>
      <c r="C598">
        <v>24</v>
      </c>
      <c r="D598" t="s">
        <v>42</v>
      </c>
      <c r="E598" t="s">
        <v>24</v>
      </c>
      <c r="F598">
        <v>58439.44</v>
      </c>
      <c r="G598">
        <v>57436.68</v>
      </c>
      <c r="H598">
        <v>17363.55</v>
      </c>
      <c r="I598" t="s">
        <v>29</v>
      </c>
      <c r="J598" t="s">
        <v>34</v>
      </c>
    </row>
    <row r="599" spans="1:10" x14ac:dyDescent="0.35">
      <c r="A599" s="2">
        <v>45458</v>
      </c>
      <c r="B599" t="s">
        <v>19</v>
      </c>
      <c r="C599">
        <v>24</v>
      </c>
      <c r="D599" t="s">
        <v>42</v>
      </c>
      <c r="E599" t="s">
        <v>26</v>
      </c>
      <c r="F599">
        <v>8529.1</v>
      </c>
      <c r="G599">
        <v>7179.42</v>
      </c>
      <c r="H599">
        <v>1453.84</v>
      </c>
      <c r="I599" t="s">
        <v>35</v>
      </c>
      <c r="J599" t="s">
        <v>25</v>
      </c>
    </row>
    <row r="600" spans="1:10" x14ac:dyDescent="0.35">
      <c r="A600" s="2">
        <v>45458</v>
      </c>
      <c r="B600" t="s">
        <v>19</v>
      </c>
      <c r="C600">
        <v>24</v>
      </c>
      <c r="D600" t="s">
        <v>42</v>
      </c>
      <c r="E600" t="s">
        <v>28</v>
      </c>
      <c r="F600">
        <v>47122.73</v>
      </c>
      <c r="G600">
        <v>55612.13</v>
      </c>
      <c r="H600">
        <v>6542.25</v>
      </c>
      <c r="I600" t="s">
        <v>27</v>
      </c>
      <c r="J600" t="s">
        <v>34</v>
      </c>
    </row>
    <row r="601" spans="1:10" x14ac:dyDescent="0.35">
      <c r="A601" s="2">
        <v>45458</v>
      </c>
      <c r="B601" t="s">
        <v>19</v>
      </c>
      <c r="C601">
        <v>24</v>
      </c>
      <c r="D601" t="s">
        <v>42</v>
      </c>
      <c r="E601" t="s">
        <v>31</v>
      </c>
      <c r="F601">
        <v>37318.910000000003</v>
      </c>
      <c r="G601">
        <v>34937.620000000003</v>
      </c>
      <c r="H601">
        <v>5351.38</v>
      </c>
      <c r="I601" t="s">
        <v>35</v>
      </c>
      <c r="J601" t="s">
        <v>30</v>
      </c>
    </row>
    <row r="602" spans="1:10" x14ac:dyDescent="0.35">
      <c r="A602" s="2">
        <v>45459</v>
      </c>
      <c r="B602" t="s">
        <v>19</v>
      </c>
      <c r="C602">
        <v>24</v>
      </c>
      <c r="D602" t="s">
        <v>20</v>
      </c>
      <c r="E602" t="s">
        <v>21</v>
      </c>
      <c r="F602">
        <v>71631.13</v>
      </c>
      <c r="G602">
        <v>55000.62</v>
      </c>
      <c r="H602">
        <v>13327.58</v>
      </c>
      <c r="I602" t="s">
        <v>27</v>
      </c>
      <c r="J602" t="s">
        <v>30</v>
      </c>
    </row>
    <row r="603" spans="1:10" x14ac:dyDescent="0.35">
      <c r="A603" s="2">
        <v>45459</v>
      </c>
      <c r="B603" t="s">
        <v>19</v>
      </c>
      <c r="C603">
        <v>24</v>
      </c>
      <c r="D603" t="s">
        <v>20</v>
      </c>
      <c r="E603" t="s">
        <v>24</v>
      </c>
      <c r="F603">
        <v>65228.86</v>
      </c>
      <c r="G603">
        <v>52942.45</v>
      </c>
      <c r="H603">
        <v>7787.09</v>
      </c>
      <c r="I603" t="s">
        <v>27</v>
      </c>
      <c r="J603" t="s">
        <v>30</v>
      </c>
    </row>
    <row r="604" spans="1:10" x14ac:dyDescent="0.35">
      <c r="A604" s="2">
        <v>45459</v>
      </c>
      <c r="B604" t="s">
        <v>19</v>
      </c>
      <c r="C604">
        <v>24</v>
      </c>
      <c r="D604" t="s">
        <v>20</v>
      </c>
      <c r="E604" t="s">
        <v>26</v>
      </c>
      <c r="F604">
        <v>59442.21</v>
      </c>
      <c r="G604">
        <v>68576.61</v>
      </c>
      <c r="H604">
        <v>20558.23</v>
      </c>
      <c r="I604" t="s">
        <v>29</v>
      </c>
      <c r="J604" t="s">
        <v>30</v>
      </c>
    </row>
    <row r="605" spans="1:10" x14ac:dyDescent="0.35">
      <c r="A605" s="2">
        <v>45459</v>
      </c>
      <c r="B605" t="s">
        <v>19</v>
      </c>
      <c r="C605">
        <v>24</v>
      </c>
      <c r="D605" t="s">
        <v>20</v>
      </c>
      <c r="E605" t="s">
        <v>28</v>
      </c>
      <c r="F605">
        <v>61232.67</v>
      </c>
      <c r="G605">
        <v>51285.27</v>
      </c>
      <c r="H605">
        <v>12008.06</v>
      </c>
      <c r="I605" t="s">
        <v>35</v>
      </c>
      <c r="J605" t="s">
        <v>30</v>
      </c>
    </row>
    <row r="606" spans="1:10" x14ac:dyDescent="0.35">
      <c r="A606" s="2">
        <v>45459</v>
      </c>
      <c r="B606" t="s">
        <v>19</v>
      </c>
      <c r="C606">
        <v>24</v>
      </c>
      <c r="D606" t="s">
        <v>20</v>
      </c>
      <c r="E606" t="s">
        <v>31</v>
      </c>
      <c r="F606">
        <v>64658.06</v>
      </c>
      <c r="G606">
        <v>47051.67</v>
      </c>
      <c r="H606">
        <v>8093.92</v>
      </c>
      <c r="I606" t="s">
        <v>35</v>
      </c>
      <c r="J606" t="s">
        <v>25</v>
      </c>
    </row>
    <row r="607" spans="1:10" x14ac:dyDescent="0.35">
      <c r="A607" s="2">
        <v>45459</v>
      </c>
      <c r="B607" t="s">
        <v>19</v>
      </c>
      <c r="C607">
        <v>24</v>
      </c>
      <c r="D607" t="s">
        <v>32</v>
      </c>
      <c r="E607" t="s">
        <v>21</v>
      </c>
      <c r="F607">
        <v>9116.43</v>
      </c>
      <c r="G607">
        <v>8940.77</v>
      </c>
      <c r="H607">
        <v>2849.22</v>
      </c>
      <c r="I607" t="s">
        <v>27</v>
      </c>
      <c r="J607" t="s">
        <v>30</v>
      </c>
    </row>
    <row r="608" spans="1:10" x14ac:dyDescent="0.35">
      <c r="A608" s="2">
        <v>45459</v>
      </c>
      <c r="B608" t="s">
        <v>19</v>
      </c>
      <c r="C608">
        <v>24</v>
      </c>
      <c r="D608" t="s">
        <v>32</v>
      </c>
      <c r="E608" t="s">
        <v>24</v>
      </c>
      <c r="F608">
        <v>14338.48</v>
      </c>
      <c r="G608">
        <v>17622.82</v>
      </c>
      <c r="H608">
        <v>2447.66</v>
      </c>
      <c r="I608" t="s">
        <v>22</v>
      </c>
      <c r="J608" t="s">
        <v>30</v>
      </c>
    </row>
    <row r="609" spans="1:10" x14ac:dyDescent="0.35">
      <c r="A609" s="2">
        <v>45459</v>
      </c>
      <c r="B609" t="s">
        <v>19</v>
      </c>
      <c r="C609">
        <v>24</v>
      </c>
      <c r="D609" t="s">
        <v>32</v>
      </c>
      <c r="E609" t="s">
        <v>26</v>
      </c>
      <c r="F609">
        <v>52517.23</v>
      </c>
      <c r="G609">
        <v>65395.14</v>
      </c>
      <c r="H609">
        <v>15480.46</v>
      </c>
      <c r="I609" t="s">
        <v>29</v>
      </c>
      <c r="J609" t="s">
        <v>34</v>
      </c>
    </row>
    <row r="610" spans="1:10" x14ac:dyDescent="0.35">
      <c r="A610" s="2">
        <v>45459</v>
      </c>
      <c r="B610" t="s">
        <v>19</v>
      </c>
      <c r="C610">
        <v>24</v>
      </c>
      <c r="D610" t="s">
        <v>32</v>
      </c>
      <c r="E610" t="s">
        <v>28</v>
      </c>
      <c r="F610">
        <v>26214.47</v>
      </c>
      <c r="G610">
        <v>23997.35</v>
      </c>
      <c r="H610">
        <v>3707.84</v>
      </c>
      <c r="I610" t="s">
        <v>22</v>
      </c>
      <c r="J610" t="s">
        <v>34</v>
      </c>
    </row>
    <row r="611" spans="1:10" x14ac:dyDescent="0.35">
      <c r="A611" s="2">
        <v>45459</v>
      </c>
      <c r="B611" t="s">
        <v>19</v>
      </c>
      <c r="C611">
        <v>24</v>
      </c>
      <c r="D611" t="s">
        <v>32</v>
      </c>
      <c r="E611" t="s">
        <v>31</v>
      </c>
      <c r="F611">
        <v>39808.959999999999</v>
      </c>
      <c r="G611">
        <v>36700.410000000003</v>
      </c>
      <c r="H611">
        <v>5470.78</v>
      </c>
      <c r="I611" t="s">
        <v>22</v>
      </c>
      <c r="J611" t="s">
        <v>23</v>
      </c>
    </row>
    <row r="612" spans="1:10" x14ac:dyDescent="0.35">
      <c r="A612" s="2">
        <v>45459</v>
      </c>
      <c r="B612" t="s">
        <v>19</v>
      </c>
      <c r="C612">
        <v>24</v>
      </c>
      <c r="D612" t="s">
        <v>33</v>
      </c>
      <c r="E612" t="s">
        <v>21</v>
      </c>
      <c r="F612">
        <v>50845.25</v>
      </c>
      <c r="G612">
        <v>60440.67</v>
      </c>
      <c r="H612">
        <v>15698.91</v>
      </c>
      <c r="I612" t="s">
        <v>35</v>
      </c>
      <c r="J612" t="s">
        <v>25</v>
      </c>
    </row>
    <row r="613" spans="1:10" x14ac:dyDescent="0.35">
      <c r="A613" s="2">
        <v>45459</v>
      </c>
      <c r="B613" t="s">
        <v>19</v>
      </c>
      <c r="C613">
        <v>24</v>
      </c>
      <c r="D613" t="s">
        <v>33</v>
      </c>
      <c r="E613" t="s">
        <v>24</v>
      </c>
      <c r="F613">
        <v>74675.17</v>
      </c>
      <c r="G613">
        <v>66198.95</v>
      </c>
      <c r="H613">
        <v>17326.84</v>
      </c>
      <c r="I613" t="s">
        <v>29</v>
      </c>
      <c r="J613" t="s">
        <v>25</v>
      </c>
    </row>
    <row r="614" spans="1:10" x14ac:dyDescent="0.35">
      <c r="A614" s="2">
        <v>45459</v>
      </c>
      <c r="B614" t="s">
        <v>19</v>
      </c>
      <c r="C614">
        <v>24</v>
      </c>
      <c r="D614" t="s">
        <v>33</v>
      </c>
      <c r="E614" t="s">
        <v>26</v>
      </c>
      <c r="F614">
        <v>23827.13</v>
      </c>
      <c r="G614">
        <v>26620.1</v>
      </c>
      <c r="H614">
        <v>3758.72</v>
      </c>
      <c r="I614" t="s">
        <v>29</v>
      </c>
      <c r="J614" t="s">
        <v>23</v>
      </c>
    </row>
    <row r="615" spans="1:10" x14ac:dyDescent="0.35">
      <c r="A615" s="2">
        <v>45459</v>
      </c>
      <c r="B615" t="s">
        <v>19</v>
      </c>
      <c r="C615">
        <v>24</v>
      </c>
      <c r="D615" t="s">
        <v>33</v>
      </c>
      <c r="E615" t="s">
        <v>28</v>
      </c>
      <c r="F615">
        <v>32018.3</v>
      </c>
      <c r="G615">
        <v>30411.01</v>
      </c>
      <c r="H615">
        <v>4153.51</v>
      </c>
      <c r="I615" t="s">
        <v>27</v>
      </c>
      <c r="J615" t="s">
        <v>23</v>
      </c>
    </row>
    <row r="616" spans="1:10" x14ac:dyDescent="0.35">
      <c r="A616" s="2">
        <v>45459</v>
      </c>
      <c r="B616" t="s">
        <v>19</v>
      </c>
      <c r="C616">
        <v>24</v>
      </c>
      <c r="D616" t="s">
        <v>33</v>
      </c>
      <c r="E616" t="s">
        <v>31</v>
      </c>
      <c r="F616">
        <v>32313.57</v>
      </c>
      <c r="G616">
        <v>22715.18</v>
      </c>
      <c r="H616">
        <v>3897.77</v>
      </c>
      <c r="I616" t="s">
        <v>27</v>
      </c>
      <c r="J616" t="s">
        <v>23</v>
      </c>
    </row>
    <row r="617" spans="1:10" x14ac:dyDescent="0.35">
      <c r="A617" s="2">
        <v>45459</v>
      </c>
      <c r="B617" t="s">
        <v>19</v>
      </c>
      <c r="C617">
        <v>24</v>
      </c>
      <c r="D617" t="s">
        <v>36</v>
      </c>
      <c r="E617" t="s">
        <v>21</v>
      </c>
      <c r="F617">
        <v>62716.98</v>
      </c>
      <c r="G617">
        <v>61947.12</v>
      </c>
      <c r="H617">
        <v>9569.33</v>
      </c>
      <c r="I617" t="s">
        <v>27</v>
      </c>
      <c r="J617" t="s">
        <v>23</v>
      </c>
    </row>
    <row r="618" spans="1:10" x14ac:dyDescent="0.35">
      <c r="A618" s="2">
        <v>45459</v>
      </c>
      <c r="B618" t="s">
        <v>19</v>
      </c>
      <c r="C618">
        <v>24</v>
      </c>
      <c r="D618" t="s">
        <v>36</v>
      </c>
      <c r="E618" t="s">
        <v>24</v>
      </c>
      <c r="F618">
        <v>56019.98</v>
      </c>
      <c r="G618">
        <v>47611.71</v>
      </c>
      <c r="H618">
        <v>8264.16</v>
      </c>
      <c r="I618" t="s">
        <v>22</v>
      </c>
      <c r="J618" t="s">
        <v>25</v>
      </c>
    </row>
    <row r="619" spans="1:10" x14ac:dyDescent="0.35">
      <c r="A619" s="2">
        <v>45459</v>
      </c>
      <c r="B619" t="s">
        <v>19</v>
      </c>
      <c r="C619">
        <v>24</v>
      </c>
      <c r="D619" t="s">
        <v>36</v>
      </c>
      <c r="E619" t="s">
        <v>26</v>
      </c>
      <c r="F619">
        <v>36102.39</v>
      </c>
      <c r="G619">
        <v>26211.15</v>
      </c>
      <c r="H619">
        <v>5131.38</v>
      </c>
      <c r="I619" t="s">
        <v>29</v>
      </c>
      <c r="J619" t="s">
        <v>30</v>
      </c>
    </row>
    <row r="620" spans="1:10" x14ac:dyDescent="0.35">
      <c r="A620" s="2">
        <v>45459</v>
      </c>
      <c r="B620" t="s">
        <v>19</v>
      </c>
      <c r="C620">
        <v>24</v>
      </c>
      <c r="D620" t="s">
        <v>36</v>
      </c>
      <c r="E620" t="s">
        <v>28</v>
      </c>
      <c r="F620">
        <v>27382.52</v>
      </c>
      <c r="G620">
        <v>32238.43</v>
      </c>
      <c r="H620">
        <v>6675.46</v>
      </c>
      <c r="I620" t="s">
        <v>35</v>
      </c>
      <c r="J620" t="s">
        <v>23</v>
      </c>
    </row>
    <row r="621" spans="1:10" x14ac:dyDescent="0.35">
      <c r="A621" s="2">
        <v>45459</v>
      </c>
      <c r="B621" t="s">
        <v>19</v>
      </c>
      <c r="C621">
        <v>24</v>
      </c>
      <c r="D621" t="s">
        <v>36</v>
      </c>
      <c r="E621" t="s">
        <v>31</v>
      </c>
      <c r="F621">
        <v>14304.76</v>
      </c>
      <c r="G621">
        <v>12136.13</v>
      </c>
      <c r="H621">
        <v>3482.47</v>
      </c>
      <c r="I621" t="s">
        <v>29</v>
      </c>
      <c r="J621" t="s">
        <v>23</v>
      </c>
    </row>
    <row r="622" spans="1:10" x14ac:dyDescent="0.35">
      <c r="A622" s="2">
        <v>45459</v>
      </c>
      <c r="B622" t="s">
        <v>19</v>
      </c>
      <c r="C622">
        <v>24</v>
      </c>
      <c r="D622" t="s">
        <v>37</v>
      </c>
      <c r="E622" t="s">
        <v>21</v>
      </c>
      <c r="F622">
        <v>49735.1</v>
      </c>
      <c r="G622">
        <v>57127.96</v>
      </c>
      <c r="H622">
        <v>15482.24</v>
      </c>
      <c r="I622" t="s">
        <v>35</v>
      </c>
      <c r="J622" t="s">
        <v>30</v>
      </c>
    </row>
    <row r="623" spans="1:10" x14ac:dyDescent="0.35">
      <c r="A623" s="2">
        <v>45459</v>
      </c>
      <c r="B623" t="s">
        <v>19</v>
      </c>
      <c r="C623">
        <v>24</v>
      </c>
      <c r="D623" t="s">
        <v>37</v>
      </c>
      <c r="E623" t="s">
        <v>24</v>
      </c>
      <c r="F623">
        <v>40146.76</v>
      </c>
      <c r="G623">
        <v>46803.34</v>
      </c>
      <c r="H623">
        <v>11625.57</v>
      </c>
      <c r="I623" t="s">
        <v>27</v>
      </c>
      <c r="J623" t="s">
        <v>34</v>
      </c>
    </row>
    <row r="624" spans="1:10" x14ac:dyDescent="0.35">
      <c r="A624" s="2">
        <v>45459</v>
      </c>
      <c r="B624" t="s">
        <v>19</v>
      </c>
      <c r="C624">
        <v>24</v>
      </c>
      <c r="D624" t="s">
        <v>37</v>
      </c>
      <c r="E624" t="s">
        <v>26</v>
      </c>
      <c r="F624">
        <v>37073</v>
      </c>
      <c r="G624">
        <v>38769.620000000003</v>
      </c>
      <c r="H624">
        <v>6621.45</v>
      </c>
      <c r="I624" t="s">
        <v>22</v>
      </c>
      <c r="J624" t="s">
        <v>23</v>
      </c>
    </row>
    <row r="625" spans="1:10" x14ac:dyDescent="0.35">
      <c r="A625" s="2">
        <v>45459</v>
      </c>
      <c r="B625" t="s">
        <v>19</v>
      </c>
      <c r="C625">
        <v>24</v>
      </c>
      <c r="D625" t="s">
        <v>37</v>
      </c>
      <c r="E625" t="s">
        <v>28</v>
      </c>
      <c r="F625">
        <v>22230.19</v>
      </c>
      <c r="G625">
        <v>17204.79</v>
      </c>
      <c r="H625">
        <v>1907.48</v>
      </c>
      <c r="I625" t="s">
        <v>22</v>
      </c>
      <c r="J625" t="s">
        <v>25</v>
      </c>
    </row>
    <row r="626" spans="1:10" x14ac:dyDescent="0.35">
      <c r="A626" s="2">
        <v>45459</v>
      </c>
      <c r="B626" t="s">
        <v>19</v>
      </c>
      <c r="C626">
        <v>24</v>
      </c>
      <c r="D626" t="s">
        <v>37</v>
      </c>
      <c r="E626" t="s">
        <v>31</v>
      </c>
      <c r="F626">
        <v>58519.95</v>
      </c>
      <c r="G626">
        <v>55172.97</v>
      </c>
      <c r="H626">
        <v>9749.9699999999993</v>
      </c>
      <c r="I626" t="s">
        <v>22</v>
      </c>
      <c r="J626" t="s">
        <v>25</v>
      </c>
    </row>
    <row r="627" spans="1:10" x14ac:dyDescent="0.35">
      <c r="A627" s="2">
        <v>45459</v>
      </c>
      <c r="B627" t="s">
        <v>19</v>
      </c>
      <c r="C627">
        <v>24</v>
      </c>
      <c r="D627" t="s">
        <v>38</v>
      </c>
      <c r="E627" t="s">
        <v>21</v>
      </c>
      <c r="F627">
        <v>47350.34</v>
      </c>
      <c r="G627">
        <v>47761.71</v>
      </c>
      <c r="H627">
        <v>11170.41</v>
      </c>
      <c r="I627" t="s">
        <v>22</v>
      </c>
      <c r="J627" t="s">
        <v>25</v>
      </c>
    </row>
    <row r="628" spans="1:10" x14ac:dyDescent="0.35">
      <c r="A628" s="2">
        <v>45459</v>
      </c>
      <c r="B628" t="s">
        <v>19</v>
      </c>
      <c r="C628">
        <v>24</v>
      </c>
      <c r="D628" t="s">
        <v>38</v>
      </c>
      <c r="E628" t="s">
        <v>24</v>
      </c>
      <c r="F628">
        <v>9893.01</v>
      </c>
      <c r="G628">
        <v>6510.28</v>
      </c>
      <c r="H628">
        <v>1043.69</v>
      </c>
      <c r="I628" t="s">
        <v>29</v>
      </c>
      <c r="J628" t="s">
        <v>30</v>
      </c>
    </row>
    <row r="629" spans="1:10" x14ac:dyDescent="0.35">
      <c r="A629" s="2">
        <v>45459</v>
      </c>
      <c r="B629" t="s">
        <v>19</v>
      </c>
      <c r="C629">
        <v>24</v>
      </c>
      <c r="D629" t="s">
        <v>38</v>
      </c>
      <c r="E629" t="s">
        <v>26</v>
      </c>
      <c r="F629">
        <v>46525.120000000003</v>
      </c>
      <c r="G629">
        <v>35732.639999999999</v>
      </c>
      <c r="H629">
        <v>6853.73</v>
      </c>
      <c r="I629" t="s">
        <v>35</v>
      </c>
      <c r="J629" t="s">
        <v>34</v>
      </c>
    </row>
    <row r="630" spans="1:10" x14ac:dyDescent="0.35">
      <c r="A630" s="2">
        <v>45459</v>
      </c>
      <c r="B630" t="s">
        <v>19</v>
      </c>
      <c r="C630">
        <v>24</v>
      </c>
      <c r="D630" t="s">
        <v>38</v>
      </c>
      <c r="E630" t="s">
        <v>28</v>
      </c>
      <c r="F630">
        <v>48699.1</v>
      </c>
      <c r="G630">
        <v>35365.85</v>
      </c>
      <c r="H630">
        <v>11742.3</v>
      </c>
      <c r="I630" t="s">
        <v>22</v>
      </c>
      <c r="J630" t="s">
        <v>23</v>
      </c>
    </row>
    <row r="631" spans="1:10" x14ac:dyDescent="0.35">
      <c r="A631" s="2">
        <v>45459</v>
      </c>
      <c r="B631" t="s">
        <v>19</v>
      </c>
      <c r="C631">
        <v>24</v>
      </c>
      <c r="D631" t="s">
        <v>38</v>
      </c>
      <c r="E631" t="s">
        <v>31</v>
      </c>
      <c r="F631">
        <v>60531.5</v>
      </c>
      <c r="G631">
        <v>57377.440000000002</v>
      </c>
      <c r="H631">
        <v>6702.43</v>
      </c>
      <c r="I631" t="s">
        <v>22</v>
      </c>
      <c r="J631" t="s">
        <v>30</v>
      </c>
    </row>
    <row r="632" spans="1:10" x14ac:dyDescent="0.35">
      <c r="A632" s="2">
        <v>45459</v>
      </c>
      <c r="B632" t="s">
        <v>19</v>
      </c>
      <c r="C632">
        <v>24</v>
      </c>
      <c r="D632" t="s">
        <v>39</v>
      </c>
      <c r="E632" t="s">
        <v>21</v>
      </c>
      <c r="F632">
        <v>55798.74</v>
      </c>
      <c r="G632">
        <v>44528.05</v>
      </c>
      <c r="H632">
        <v>15338.97</v>
      </c>
      <c r="I632" t="s">
        <v>35</v>
      </c>
      <c r="J632" t="s">
        <v>34</v>
      </c>
    </row>
    <row r="633" spans="1:10" x14ac:dyDescent="0.35">
      <c r="A633" s="2">
        <v>45459</v>
      </c>
      <c r="B633" t="s">
        <v>19</v>
      </c>
      <c r="C633">
        <v>24</v>
      </c>
      <c r="D633" t="s">
        <v>39</v>
      </c>
      <c r="E633" t="s">
        <v>24</v>
      </c>
      <c r="F633">
        <v>36366.92</v>
      </c>
      <c r="G633">
        <v>30397.59</v>
      </c>
      <c r="H633">
        <v>7062.75</v>
      </c>
      <c r="I633" t="s">
        <v>29</v>
      </c>
      <c r="J633" t="s">
        <v>34</v>
      </c>
    </row>
    <row r="634" spans="1:10" x14ac:dyDescent="0.35">
      <c r="A634" s="2">
        <v>45459</v>
      </c>
      <c r="B634" t="s">
        <v>19</v>
      </c>
      <c r="C634">
        <v>24</v>
      </c>
      <c r="D634" t="s">
        <v>39</v>
      </c>
      <c r="E634" t="s">
        <v>26</v>
      </c>
      <c r="F634">
        <v>69848.429999999993</v>
      </c>
      <c r="G634">
        <v>50128.15</v>
      </c>
      <c r="H634">
        <v>13899.32</v>
      </c>
      <c r="I634" t="s">
        <v>27</v>
      </c>
      <c r="J634" t="s">
        <v>30</v>
      </c>
    </row>
    <row r="635" spans="1:10" x14ac:dyDescent="0.35">
      <c r="A635" s="2">
        <v>45459</v>
      </c>
      <c r="B635" t="s">
        <v>19</v>
      </c>
      <c r="C635">
        <v>24</v>
      </c>
      <c r="D635" t="s">
        <v>39</v>
      </c>
      <c r="E635" t="s">
        <v>28</v>
      </c>
      <c r="F635">
        <v>58020.83</v>
      </c>
      <c r="G635">
        <v>75723.41</v>
      </c>
      <c r="H635">
        <v>9251.68</v>
      </c>
      <c r="I635" t="s">
        <v>22</v>
      </c>
      <c r="J635" t="s">
        <v>23</v>
      </c>
    </row>
    <row r="636" spans="1:10" x14ac:dyDescent="0.35">
      <c r="A636" s="2">
        <v>45459</v>
      </c>
      <c r="B636" t="s">
        <v>19</v>
      </c>
      <c r="C636">
        <v>24</v>
      </c>
      <c r="D636" t="s">
        <v>39</v>
      </c>
      <c r="E636" t="s">
        <v>31</v>
      </c>
      <c r="F636">
        <v>44202.89</v>
      </c>
      <c r="G636">
        <v>42420.14</v>
      </c>
      <c r="H636">
        <v>5401.72</v>
      </c>
      <c r="I636" t="s">
        <v>29</v>
      </c>
      <c r="J636" t="s">
        <v>30</v>
      </c>
    </row>
    <row r="637" spans="1:10" x14ac:dyDescent="0.35">
      <c r="A637" s="2">
        <v>45459</v>
      </c>
      <c r="B637" t="s">
        <v>19</v>
      </c>
      <c r="C637">
        <v>24</v>
      </c>
      <c r="D637" t="s">
        <v>40</v>
      </c>
      <c r="E637" t="s">
        <v>21</v>
      </c>
      <c r="F637">
        <v>25328.06</v>
      </c>
      <c r="G637">
        <v>22676.65</v>
      </c>
      <c r="H637">
        <v>2800.11</v>
      </c>
      <c r="I637" t="s">
        <v>29</v>
      </c>
      <c r="J637" t="s">
        <v>25</v>
      </c>
    </row>
    <row r="638" spans="1:10" x14ac:dyDescent="0.35">
      <c r="A638" s="2">
        <v>45459</v>
      </c>
      <c r="B638" t="s">
        <v>19</v>
      </c>
      <c r="C638">
        <v>24</v>
      </c>
      <c r="D638" t="s">
        <v>40</v>
      </c>
      <c r="E638" t="s">
        <v>24</v>
      </c>
      <c r="F638">
        <v>44279.65</v>
      </c>
      <c r="G638">
        <v>36650.82</v>
      </c>
      <c r="H638">
        <v>11508.31</v>
      </c>
      <c r="I638" t="s">
        <v>22</v>
      </c>
      <c r="J638" t="s">
        <v>34</v>
      </c>
    </row>
    <row r="639" spans="1:10" x14ac:dyDescent="0.35">
      <c r="A639" s="2">
        <v>45459</v>
      </c>
      <c r="B639" t="s">
        <v>19</v>
      </c>
      <c r="C639">
        <v>24</v>
      </c>
      <c r="D639" t="s">
        <v>40</v>
      </c>
      <c r="E639" t="s">
        <v>26</v>
      </c>
      <c r="F639">
        <v>42305.03</v>
      </c>
      <c r="G639">
        <v>49417.42</v>
      </c>
      <c r="H639">
        <v>7659.35</v>
      </c>
      <c r="I639" t="s">
        <v>29</v>
      </c>
      <c r="J639" t="s">
        <v>34</v>
      </c>
    </row>
    <row r="640" spans="1:10" x14ac:dyDescent="0.35">
      <c r="A640" s="2">
        <v>45459</v>
      </c>
      <c r="B640" t="s">
        <v>19</v>
      </c>
      <c r="C640">
        <v>24</v>
      </c>
      <c r="D640" t="s">
        <v>40</v>
      </c>
      <c r="E640" t="s">
        <v>28</v>
      </c>
      <c r="F640">
        <v>67630.02</v>
      </c>
      <c r="G640">
        <v>69470.789999999994</v>
      </c>
      <c r="H640">
        <v>10537.45</v>
      </c>
      <c r="I640" t="s">
        <v>27</v>
      </c>
      <c r="J640" t="s">
        <v>23</v>
      </c>
    </row>
    <row r="641" spans="1:10" x14ac:dyDescent="0.35">
      <c r="A641" s="2">
        <v>45459</v>
      </c>
      <c r="B641" t="s">
        <v>19</v>
      </c>
      <c r="C641">
        <v>24</v>
      </c>
      <c r="D641" t="s">
        <v>40</v>
      </c>
      <c r="E641" t="s">
        <v>31</v>
      </c>
      <c r="F641">
        <v>63282.98</v>
      </c>
      <c r="G641">
        <v>60084.68</v>
      </c>
      <c r="H641">
        <v>15239.86</v>
      </c>
      <c r="I641" t="s">
        <v>27</v>
      </c>
      <c r="J641" t="s">
        <v>25</v>
      </c>
    </row>
    <row r="642" spans="1:10" x14ac:dyDescent="0.35">
      <c r="A642" s="2">
        <v>45459</v>
      </c>
      <c r="B642" t="s">
        <v>19</v>
      </c>
      <c r="C642">
        <v>24</v>
      </c>
      <c r="D642" t="s">
        <v>41</v>
      </c>
      <c r="E642" t="s">
        <v>21</v>
      </c>
      <c r="F642">
        <v>43199.07</v>
      </c>
      <c r="G642">
        <v>37751.71</v>
      </c>
      <c r="H642">
        <v>8480.0400000000009</v>
      </c>
      <c r="I642" t="s">
        <v>22</v>
      </c>
      <c r="J642" t="s">
        <v>30</v>
      </c>
    </row>
    <row r="643" spans="1:10" x14ac:dyDescent="0.35">
      <c r="A643" s="2">
        <v>45459</v>
      </c>
      <c r="B643" t="s">
        <v>19</v>
      </c>
      <c r="C643">
        <v>24</v>
      </c>
      <c r="D643" t="s">
        <v>41</v>
      </c>
      <c r="E643" t="s">
        <v>24</v>
      </c>
      <c r="F643">
        <v>21430.46</v>
      </c>
      <c r="G643">
        <v>24018.58</v>
      </c>
      <c r="H643">
        <v>4515.2700000000004</v>
      </c>
      <c r="I643" t="s">
        <v>27</v>
      </c>
      <c r="J643" t="s">
        <v>25</v>
      </c>
    </row>
    <row r="644" spans="1:10" x14ac:dyDescent="0.35">
      <c r="A644" s="2">
        <v>45459</v>
      </c>
      <c r="B644" t="s">
        <v>19</v>
      </c>
      <c r="C644">
        <v>24</v>
      </c>
      <c r="D644" t="s">
        <v>41</v>
      </c>
      <c r="E644" t="s">
        <v>26</v>
      </c>
      <c r="F644">
        <v>49775.76</v>
      </c>
      <c r="G644">
        <v>47606.54</v>
      </c>
      <c r="H644">
        <v>10091.07</v>
      </c>
      <c r="I644" t="s">
        <v>27</v>
      </c>
      <c r="J644" t="s">
        <v>34</v>
      </c>
    </row>
    <row r="645" spans="1:10" x14ac:dyDescent="0.35">
      <c r="A645" s="2">
        <v>45459</v>
      </c>
      <c r="B645" t="s">
        <v>19</v>
      </c>
      <c r="C645">
        <v>24</v>
      </c>
      <c r="D645" t="s">
        <v>41</v>
      </c>
      <c r="E645" t="s">
        <v>28</v>
      </c>
      <c r="F645">
        <v>38935.71</v>
      </c>
      <c r="G645">
        <v>42172.18</v>
      </c>
      <c r="H645">
        <v>12005.79</v>
      </c>
      <c r="I645" t="s">
        <v>29</v>
      </c>
      <c r="J645" t="s">
        <v>25</v>
      </c>
    </row>
    <row r="646" spans="1:10" x14ac:dyDescent="0.35">
      <c r="A646" s="2">
        <v>45459</v>
      </c>
      <c r="B646" t="s">
        <v>19</v>
      </c>
      <c r="C646">
        <v>24</v>
      </c>
      <c r="D646" t="s">
        <v>41</v>
      </c>
      <c r="E646" t="s">
        <v>31</v>
      </c>
      <c r="F646">
        <v>29173.16</v>
      </c>
      <c r="G646">
        <v>18460.669999999998</v>
      </c>
      <c r="H646">
        <v>2907.88</v>
      </c>
      <c r="I646" t="s">
        <v>22</v>
      </c>
      <c r="J646" t="s">
        <v>23</v>
      </c>
    </row>
    <row r="647" spans="1:10" x14ac:dyDescent="0.35">
      <c r="A647" s="2">
        <v>45459</v>
      </c>
      <c r="B647" t="s">
        <v>19</v>
      </c>
      <c r="C647">
        <v>24</v>
      </c>
      <c r="D647" t="s">
        <v>42</v>
      </c>
      <c r="E647" t="s">
        <v>21</v>
      </c>
      <c r="F647">
        <v>64321.25</v>
      </c>
      <c r="G647">
        <v>62832.24</v>
      </c>
      <c r="H647">
        <v>8888.61</v>
      </c>
      <c r="I647" t="s">
        <v>22</v>
      </c>
      <c r="J647" t="s">
        <v>30</v>
      </c>
    </row>
    <row r="648" spans="1:10" x14ac:dyDescent="0.35">
      <c r="A648" s="2">
        <v>45459</v>
      </c>
      <c r="B648" t="s">
        <v>19</v>
      </c>
      <c r="C648">
        <v>24</v>
      </c>
      <c r="D648" t="s">
        <v>42</v>
      </c>
      <c r="E648" t="s">
        <v>24</v>
      </c>
      <c r="F648">
        <v>52998.54</v>
      </c>
      <c r="G648">
        <v>39272.74</v>
      </c>
      <c r="H648">
        <v>11268.71</v>
      </c>
      <c r="I648" t="s">
        <v>27</v>
      </c>
      <c r="J648" t="s">
        <v>34</v>
      </c>
    </row>
    <row r="649" spans="1:10" x14ac:dyDescent="0.35">
      <c r="A649" s="2">
        <v>45459</v>
      </c>
      <c r="B649" t="s">
        <v>19</v>
      </c>
      <c r="C649">
        <v>24</v>
      </c>
      <c r="D649" t="s">
        <v>42</v>
      </c>
      <c r="E649" t="s">
        <v>26</v>
      </c>
      <c r="F649">
        <v>25030.47</v>
      </c>
      <c r="G649">
        <v>22421.75</v>
      </c>
      <c r="H649">
        <v>3571.08</v>
      </c>
      <c r="I649" t="s">
        <v>35</v>
      </c>
      <c r="J649" t="s">
        <v>23</v>
      </c>
    </row>
    <row r="650" spans="1:10" x14ac:dyDescent="0.35">
      <c r="A650" s="2">
        <v>45459</v>
      </c>
      <c r="B650" t="s">
        <v>19</v>
      </c>
      <c r="C650">
        <v>24</v>
      </c>
      <c r="D650" t="s">
        <v>42</v>
      </c>
      <c r="E650" t="s">
        <v>28</v>
      </c>
      <c r="F650">
        <v>34312.720000000001</v>
      </c>
      <c r="G650">
        <v>33085.54</v>
      </c>
      <c r="H650">
        <v>9242.57</v>
      </c>
      <c r="I650" t="s">
        <v>29</v>
      </c>
      <c r="J650" t="s">
        <v>25</v>
      </c>
    </row>
    <row r="651" spans="1:10" x14ac:dyDescent="0.35">
      <c r="A651" s="2">
        <v>45459</v>
      </c>
      <c r="B651" t="s">
        <v>19</v>
      </c>
      <c r="C651">
        <v>24</v>
      </c>
      <c r="D651" t="s">
        <v>42</v>
      </c>
      <c r="E651" t="s">
        <v>31</v>
      </c>
      <c r="F651">
        <v>32791.67</v>
      </c>
      <c r="G651">
        <v>40610.089999999997</v>
      </c>
      <c r="H651">
        <v>8723.4</v>
      </c>
      <c r="I651" t="s">
        <v>29</v>
      </c>
      <c r="J651" t="s">
        <v>34</v>
      </c>
    </row>
    <row r="652" spans="1:10" x14ac:dyDescent="0.35">
      <c r="A652" s="2">
        <v>45460</v>
      </c>
      <c r="B652" t="s">
        <v>19</v>
      </c>
      <c r="C652">
        <v>25</v>
      </c>
      <c r="D652" t="s">
        <v>20</v>
      </c>
      <c r="E652" t="s">
        <v>21</v>
      </c>
      <c r="F652">
        <v>75220.179999999993</v>
      </c>
      <c r="G652">
        <v>92585.56</v>
      </c>
      <c r="H652">
        <v>13488</v>
      </c>
      <c r="I652" t="s">
        <v>27</v>
      </c>
      <c r="J652" t="s">
        <v>30</v>
      </c>
    </row>
    <row r="653" spans="1:10" x14ac:dyDescent="0.35">
      <c r="A653" s="2">
        <v>45460</v>
      </c>
      <c r="B653" t="s">
        <v>19</v>
      </c>
      <c r="C653">
        <v>25</v>
      </c>
      <c r="D653" t="s">
        <v>20</v>
      </c>
      <c r="E653" t="s">
        <v>24</v>
      </c>
      <c r="F653">
        <v>32327.39</v>
      </c>
      <c r="G653">
        <v>27473.29</v>
      </c>
      <c r="H653">
        <v>7822.41</v>
      </c>
      <c r="I653" t="s">
        <v>35</v>
      </c>
      <c r="J653" t="s">
        <v>34</v>
      </c>
    </row>
    <row r="654" spans="1:10" x14ac:dyDescent="0.35">
      <c r="A654" s="2">
        <v>45460</v>
      </c>
      <c r="B654" t="s">
        <v>19</v>
      </c>
      <c r="C654">
        <v>25</v>
      </c>
      <c r="D654" t="s">
        <v>20</v>
      </c>
      <c r="E654" t="s">
        <v>26</v>
      </c>
      <c r="F654">
        <v>104076.93</v>
      </c>
      <c r="G654">
        <v>64648.42</v>
      </c>
      <c r="H654">
        <v>20741.41</v>
      </c>
      <c r="I654" t="s">
        <v>22</v>
      </c>
      <c r="J654" t="s">
        <v>30</v>
      </c>
    </row>
    <row r="655" spans="1:10" x14ac:dyDescent="0.35">
      <c r="A655" s="2">
        <v>45460</v>
      </c>
      <c r="B655" t="s">
        <v>19</v>
      </c>
      <c r="C655">
        <v>25</v>
      </c>
      <c r="D655" t="s">
        <v>20</v>
      </c>
      <c r="E655" t="s">
        <v>28</v>
      </c>
      <c r="F655">
        <v>75151.179999999993</v>
      </c>
      <c r="G655">
        <v>76181.64</v>
      </c>
      <c r="H655">
        <v>11187.26</v>
      </c>
      <c r="I655" t="s">
        <v>35</v>
      </c>
      <c r="J655" t="s">
        <v>30</v>
      </c>
    </row>
    <row r="656" spans="1:10" x14ac:dyDescent="0.35">
      <c r="A656" s="2">
        <v>45460</v>
      </c>
      <c r="B656" t="s">
        <v>19</v>
      </c>
      <c r="C656">
        <v>25</v>
      </c>
      <c r="D656" t="s">
        <v>20</v>
      </c>
      <c r="E656" t="s">
        <v>31</v>
      </c>
      <c r="F656">
        <v>71086.33</v>
      </c>
      <c r="G656">
        <v>44832.33</v>
      </c>
      <c r="H656">
        <v>9217.2800000000007</v>
      </c>
      <c r="I656" t="s">
        <v>29</v>
      </c>
      <c r="J656" t="s">
        <v>34</v>
      </c>
    </row>
    <row r="657" spans="1:10" x14ac:dyDescent="0.35">
      <c r="A657" s="2">
        <v>45460</v>
      </c>
      <c r="B657" t="s">
        <v>19</v>
      </c>
      <c r="C657">
        <v>25</v>
      </c>
      <c r="D657" t="s">
        <v>32</v>
      </c>
      <c r="E657" t="s">
        <v>21</v>
      </c>
      <c r="F657">
        <v>46705.74</v>
      </c>
      <c r="G657">
        <v>36431.14</v>
      </c>
      <c r="H657">
        <v>7997.68</v>
      </c>
      <c r="I657" t="s">
        <v>22</v>
      </c>
      <c r="J657" t="s">
        <v>25</v>
      </c>
    </row>
    <row r="658" spans="1:10" x14ac:dyDescent="0.35">
      <c r="A658" s="2">
        <v>45460</v>
      </c>
      <c r="B658" t="s">
        <v>19</v>
      </c>
      <c r="C658">
        <v>25</v>
      </c>
      <c r="D658" t="s">
        <v>32</v>
      </c>
      <c r="E658" t="s">
        <v>24</v>
      </c>
      <c r="F658">
        <v>43129.01</v>
      </c>
      <c r="G658">
        <v>43797.23</v>
      </c>
      <c r="H658">
        <v>7550.6</v>
      </c>
      <c r="I658" t="s">
        <v>29</v>
      </c>
      <c r="J658" t="s">
        <v>25</v>
      </c>
    </row>
    <row r="659" spans="1:10" x14ac:dyDescent="0.35">
      <c r="A659" s="2">
        <v>45460</v>
      </c>
      <c r="B659" t="s">
        <v>19</v>
      </c>
      <c r="C659">
        <v>25</v>
      </c>
      <c r="D659" t="s">
        <v>32</v>
      </c>
      <c r="E659" t="s">
        <v>26</v>
      </c>
      <c r="F659">
        <v>24519.47</v>
      </c>
      <c r="G659">
        <v>24189.040000000001</v>
      </c>
      <c r="H659">
        <v>5470.71</v>
      </c>
      <c r="I659" t="s">
        <v>35</v>
      </c>
      <c r="J659" t="s">
        <v>30</v>
      </c>
    </row>
    <row r="660" spans="1:10" x14ac:dyDescent="0.35">
      <c r="A660" s="2">
        <v>45460</v>
      </c>
      <c r="B660" t="s">
        <v>19</v>
      </c>
      <c r="C660">
        <v>25</v>
      </c>
      <c r="D660" t="s">
        <v>32</v>
      </c>
      <c r="E660" t="s">
        <v>28</v>
      </c>
      <c r="F660">
        <v>72413.070000000007</v>
      </c>
      <c r="G660">
        <v>65038.98</v>
      </c>
      <c r="H660">
        <v>10369.52</v>
      </c>
      <c r="I660" t="s">
        <v>29</v>
      </c>
      <c r="J660" t="s">
        <v>34</v>
      </c>
    </row>
    <row r="661" spans="1:10" x14ac:dyDescent="0.35">
      <c r="A661" s="2">
        <v>45460</v>
      </c>
      <c r="B661" t="s">
        <v>19</v>
      </c>
      <c r="C661">
        <v>25</v>
      </c>
      <c r="D661" t="s">
        <v>32</v>
      </c>
      <c r="E661" t="s">
        <v>31</v>
      </c>
      <c r="F661">
        <v>9577.9699999999993</v>
      </c>
      <c r="G661">
        <v>10892.17</v>
      </c>
      <c r="H661">
        <v>1549.64</v>
      </c>
      <c r="I661" t="s">
        <v>22</v>
      </c>
      <c r="J661" t="s">
        <v>25</v>
      </c>
    </row>
    <row r="662" spans="1:10" x14ac:dyDescent="0.35">
      <c r="A662" s="2">
        <v>45460</v>
      </c>
      <c r="B662" t="s">
        <v>19</v>
      </c>
      <c r="C662">
        <v>25</v>
      </c>
      <c r="D662" t="s">
        <v>33</v>
      </c>
      <c r="E662" t="s">
        <v>21</v>
      </c>
      <c r="F662">
        <v>13239.07</v>
      </c>
      <c r="G662">
        <v>11314.87</v>
      </c>
      <c r="H662">
        <v>4274.47</v>
      </c>
      <c r="I662" t="s">
        <v>22</v>
      </c>
      <c r="J662" t="s">
        <v>30</v>
      </c>
    </row>
    <row r="663" spans="1:10" x14ac:dyDescent="0.35">
      <c r="A663" s="2">
        <v>45460</v>
      </c>
      <c r="B663" t="s">
        <v>19</v>
      </c>
      <c r="C663">
        <v>25</v>
      </c>
      <c r="D663" t="s">
        <v>33</v>
      </c>
      <c r="E663" t="s">
        <v>24</v>
      </c>
      <c r="F663">
        <v>82343.37</v>
      </c>
      <c r="G663">
        <v>87541.66</v>
      </c>
      <c r="H663">
        <v>18043.330000000002</v>
      </c>
      <c r="I663" t="s">
        <v>35</v>
      </c>
      <c r="J663" t="s">
        <v>25</v>
      </c>
    </row>
    <row r="664" spans="1:10" x14ac:dyDescent="0.35">
      <c r="A664" s="2">
        <v>45460</v>
      </c>
      <c r="B664" t="s">
        <v>19</v>
      </c>
      <c r="C664">
        <v>25</v>
      </c>
      <c r="D664" t="s">
        <v>33</v>
      </c>
      <c r="E664" t="s">
        <v>26</v>
      </c>
      <c r="F664">
        <v>27964.1</v>
      </c>
      <c r="G664">
        <v>21954.84</v>
      </c>
      <c r="H664">
        <v>6279.17</v>
      </c>
      <c r="I664" t="s">
        <v>29</v>
      </c>
      <c r="J664" t="s">
        <v>30</v>
      </c>
    </row>
    <row r="665" spans="1:10" x14ac:dyDescent="0.35">
      <c r="A665" s="2">
        <v>45460</v>
      </c>
      <c r="B665" t="s">
        <v>19</v>
      </c>
      <c r="C665">
        <v>25</v>
      </c>
      <c r="D665" t="s">
        <v>33</v>
      </c>
      <c r="E665" t="s">
        <v>28</v>
      </c>
      <c r="F665">
        <v>26283.97</v>
      </c>
      <c r="G665">
        <v>26154.39</v>
      </c>
      <c r="H665">
        <v>5365.9</v>
      </c>
      <c r="I665" t="s">
        <v>22</v>
      </c>
      <c r="J665" t="s">
        <v>25</v>
      </c>
    </row>
    <row r="666" spans="1:10" x14ac:dyDescent="0.35">
      <c r="A666" s="2">
        <v>45460</v>
      </c>
      <c r="B666" t="s">
        <v>19</v>
      </c>
      <c r="C666">
        <v>25</v>
      </c>
      <c r="D666" t="s">
        <v>33</v>
      </c>
      <c r="E666" t="s">
        <v>31</v>
      </c>
      <c r="F666">
        <v>36621.230000000003</v>
      </c>
      <c r="G666">
        <v>30341.1</v>
      </c>
      <c r="H666">
        <v>8782.65</v>
      </c>
      <c r="I666" t="s">
        <v>35</v>
      </c>
      <c r="J666" t="s">
        <v>25</v>
      </c>
    </row>
    <row r="667" spans="1:10" x14ac:dyDescent="0.35">
      <c r="A667" s="2">
        <v>45460</v>
      </c>
      <c r="B667" t="s">
        <v>19</v>
      </c>
      <c r="C667">
        <v>25</v>
      </c>
      <c r="D667" t="s">
        <v>36</v>
      </c>
      <c r="E667" t="s">
        <v>21</v>
      </c>
      <c r="F667">
        <v>54769.65</v>
      </c>
      <c r="G667">
        <v>66697.06</v>
      </c>
      <c r="H667">
        <v>13832.05</v>
      </c>
      <c r="I667" t="s">
        <v>22</v>
      </c>
      <c r="J667" t="s">
        <v>23</v>
      </c>
    </row>
    <row r="668" spans="1:10" x14ac:dyDescent="0.35">
      <c r="A668" s="2">
        <v>45460</v>
      </c>
      <c r="B668" t="s">
        <v>19</v>
      </c>
      <c r="C668">
        <v>25</v>
      </c>
      <c r="D668" t="s">
        <v>36</v>
      </c>
      <c r="E668" t="s">
        <v>24</v>
      </c>
      <c r="F668">
        <v>44367.63</v>
      </c>
      <c r="G668">
        <v>49015.01</v>
      </c>
      <c r="H668">
        <v>13823.92</v>
      </c>
      <c r="I668" t="s">
        <v>35</v>
      </c>
      <c r="J668" t="s">
        <v>34</v>
      </c>
    </row>
    <row r="669" spans="1:10" x14ac:dyDescent="0.35">
      <c r="A669" s="2">
        <v>45460</v>
      </c>
      <c r="B669" t="s">
        <v>19</v>
      </c>
      <c r="C669">
        <v>25</v>
      </c>
      <c r="D669" t="s">
        <v>36</v>
      </c>
      <c r="E669" t="s">
        <v>26</v>
      </c>
      <c r="F669">
        <v>34534.61</v>
      </c>
      <c r="G669">
        <v>38529.47</v>
      </c>
      <c r="H669">
        <v>6164.25</v>
      </c>
      <c r="I669" t="s">
        <v>35</v>
      </c>
      <c r="J669" t="s">
        <v>34</v>
      </c>
    </row>
    <row r="670" spans="1:10" x14ac:dyDescent="0.35">
      <c r="A670" s="2">
        <v>45460</v>
      </c>
      <c r="B670" t="s">
        <v>19</v>
      </c>
      <c r="C670">
        <v>25</v>
      </c>
      <c r="D670" t="s">
        <v>36</v>
      </c>
      <c r="E670" t="s">
        <v>28</v>
      </c>
      <c r="F670">
        <v>45443.77</v>
      </c>
      <c r="G670">
        <v>43065.75</v>
      </c>
      <c r="H670">
        <v>10833.37</v>
      </c>
      <c r="I670" t="s">
        <v>22</v>
      </c>
      <c r="J670" t="s">
        <v>34</v>
      </c>
    </row>
    <row r="671" spans="1:10" x14ac:dyDescent="0.35">
      <c r="A671" s="2">
        <v>45460</v>
      </c>
      <c r="B671" t="s">
        <v>19</v>
      </c>
      <c r="C671">
        <v>25</v>
      </c>
      <c r="D671" t="s">
        <v>36</v>
      </c>
      <c r="E671" t="s">
        <v>31</v>
      </c>
      <c r="F671">
        <v>21301.67</v>
      </c>
      <c r="G671">
        <v>17048.22</v>
      </c>
      <c r="H671">
        <v>5843.45</v>
      </c>
      <c r="I671" t="s">
        <v>27</v>
      </c>
      <c r="J671" t="s">
        <v>34</v>
      </c>
    </row>
    <row r="672" spans="1:10" x14ac:dyDescent="0.35">
      <c r="A672" s="2">
        <v>45460</v>
      </c>
      <c r="B672" t="s">
        <v>19</v>
      </c>
      <c r="C672">
        <v>25</v>
      </c>
      <c r="D672" t="s">
        <v>37</v>
      </c>
      <c r="E672" t="s">
        <v>21</v>
      </c>
      <c r="F672">
        <v>25968.73</v>
      </c>
      <c r="G672">
        <v>32290.1</v>
      </c>
      <c r="H672">
        <v>3283.3</v>
      </c>
      <c r="I672" t="s">
        <v>22</v>
      </c>
      <c r="J672" t="s">
        <v>23</v>
      </c>
    </row>
    <row r="673" spans="1:10" x14ac:dyDescent="0.35">
      <c r="A673" s="2">
        <v>45460</v>
      </c>
      <c r="B673" t="s">
        <v>19</v>
      </c>
      <c r="C673">
        <v>25</v>
      </c>
      <c r="D673" t="s">
        <v>37</v>
      </c>
      <c r="E673" t="s">
        <v>24</v>
      </c>
      <c r="F673">
        <v>37632.269999999997</v>
      </c>
      <c r="G673">
        <v>43585.2</v>
      </c>
      <c r="H673">
        <v>7754.06</v>
      </c>
      <c r="I673" t="s">
        <v>22</v>
      </c>
      <c r="J673" t="s">
        <v>25</v>
      </c>
    </row>
    <row r="674" spans="1:10" x14ac:dyDescent="0.35">
      <c r="A674" s="2">
        <v>45460</v>
      </c>
      <c r="B674" t="s">
        <v>19</v>
      </c>
      <c r="C674">
        <v>25</v>
      </c>
      <c r="D674" t="s">
        <v>37</v>
      </c>
      <c r="E674" t="s">
        <v>26</v>
      </c>
      <c r="F674">
        <v>48747.45</v>
      </c>
      <c r="G674">
        <v>37923.339999999997</v>
      </c>
      <c r="H674">
        <v>9767.94</v>
      </c>
      <c r="I674" t="s">
        <v>27</v>
      </c>
      <c r="J674" t="s">
        <v>30</v>
      </c>
    </row>
    <row r="675" spans="1:10" x14ac:dyDescent="0.35">
      <c r="A675" s="2">
        <v>45460</v>
      </c>
      <c r="B675" t="s">
        <v>19</v>
      </c>
      <c r="C675">
        <v>25</v>
      </c>
      <c r="D675" t="s">
        <v>37</v>
      </c>
      <c r="E675" t="s">
        <v>28</v>
      </c>
      <c r="F675">
        <v>92810.559999999998</v>
      </c>
      <c r="G675">
        <v>75631.649999999994</v>
      </c>
      <c r="H675">
        <v>20364.61</v>
      </c>
      <c r="I675" t="s">
        <v>35</v>
      </c>
      <c r="J675" t="s">
        <v>25</v>
      </c>
    </row>
    <row r="676" spans="1:10" x14ac:dyDescent="0.35">
      <c r="A676" s="2">
        <v>45460</v>
      </c>
      <c r="B676" t="s">
        <v>19</v>
      </c>
      <c r="C676">
        <v>25</v>
      </c>
      <c r="D676" t="s">
        <v>37</v>
      </c>
      <c r="E676" t="s">
        <v>31</v>
      </c>
      <c r="F676">
        <v>43163.89</v>
      </c>
      <c r="G676">
        <v>33852.769999999997</v>
      </c>
      <c r="H676">
        <v>6813.99</v>
      </c>
      <c r="I676" t="s">
        <v>27</v>
      </c>
      <c r="J676" t="s">
        <v>34</v>
      </c>
    </row>
    <row r="677" spans="1:10" x14ac:dyDescent="0.35">
      <c r="A677" s="2">
        <v>45460</v>
      </c>
      <c r="B677" t="s">
        <v>19</v>
      </c>
      <c r="C677">
        <v>25</v>
      </c>
      <c r="D677" t="s">
        <v>38</v>
      </c>
      <c r="E677" t="s">
        <v>21</v>
      </c>
      <c r="F677">
        <v>84867.59</v>
      </c>
      <c r="G677">
        <v>71618.25</v>
      </c>
      <c r="H677">
        <v>18546.240000000002</v>
      </c>
      <c r="I677" t="s">
        <v>35</v>
      </c>
      <c r="J677" t="s">
        <v>25</v>
      </c>
    </row>
    <row r="678" spans="1:10" x14ac:dyDescent="0.35">
      <c r="A678" s="2">
        <v>45460</v>
      </c>
      <c r="B678" t="s">
        <v>19</v>
      </c>
      <c r="C678">
        <v>25</v>
      </c>
      <c r="D678" t="s">
        <v>38</v>
      </c>
      <c r="E678" t="s">
        <v>24</v>
      </c>
      <c r="F678">
        <v>18611.36</v>
      </c>
      <c r="G678">
        <v>18817.16</v>
      </c>
      <c r="H678">
        <v>4826.0200000000004</v>
      </c>
      <c r="I678" t="s">
        <v>22</v>
      </c>
      <c r="J678" t="s">
        <v>25</v>
      </c>
    </row>
    <row r="679" spans="1:10" x14ac:dyDescent="0.35">
      <c r="A679" s="2">
        <v>45460</v>
      </c>
      <c r="B679" t="s">
        <v>19</v>
      </c>
      <c r="C679">
        <v>25</v>
      </c>
      <c r="D679" t="s">
        <v>38</v>
      </c>
      <c r="E679" t="s">
        <v>26</v>
      </c>
      <c r="F679">
        <v>46279.51</v>
      </c>
      <c r="G679">
        <v>44848.44</v>
      </c>
      <c r="H679">
        <v>11616.55</v>
      </c>
      <c r="I679" t="s">
        <v>35</v>
      </c>
      <c r="J679" t="s">
        <v>34</v>
      </c>
    </row>
    <row r="680" spans="1:10" x14ac:dyDescent="0.35">
      <c r="A680" s="2">
        <v>45460</v>
      </c>
      <c r="B680" t="s">
        <v>19</v>
      </c>
      <c r="C680">
        <v>25</v>
      </c>
      <c r="D680" t="s">
        <v>38</v>
      </c>
      <c r="E680" t="s">
        <v>28</v>
      </c>
      <c r="F680">
        <v>15827.47</v>
      </c>
      <c r="G680">
        <v>14832.57</v>
      </c>
      <c r="H680">
        <v>3878.13</v>
      </c>
      <c r="I680" t="s">
        <v>35</v>
      </c>
      <c r="J680" t="s">
        <v>34</v>
      </c>
    </row>
    <row r="681" spans="1:10" x14ac:dyDescent="0.35">
      <c r="A681" s="2">
        <v>45460</v>
      </c>
      <c r="B681" t="s">
        <v>19</v>
      </c>
      <c r="C681">
        <v>25</v>
      </c>
      <c r="D681" t="s">
        <v>38</v>
      </c>
      <c r="E681" t="s">
        <v>31</v>
      </c>
      <c r="F681">
        <v>64160.08</v>
      </c>
      <c r="G681">
        <v>62648.34</v>
      </c>
      <c r="H681">
        <v>13965.44</v>
      </c>
      <c r="I681" t="s">
        <v>29</v>
      </c>
      <c r="J681" t="s">
        <v>34</v>
      </c>
    </row>
    <row r="682" spans="1:10" x14ac:dyDescent="0.35">
      <c r="A682" s="2">
        <v>45460</v>
      </c>
      <c r="B682" t="s">
        <v>19</v>
      </c>
      <c r="C682">
        <v>25</v>
      </c>
      <c r="D682" t="s">
        <v>39</v>
      </c>
      <c r="E682" t="s">
        <v>21</v>
      </c>
      <c r="F682">
        <v>42510.38</v>
      </c>
      <c r="G682">
        <v>46471.93</v>
      </c>
      <c r="H682">
        <v>12587.89</v>
      </c>
      <c r="I682" t="s">
        <v>27</v>
      </c>
      <c r="J682" t="s">
        <v>25</v>
      </c>
    </row>
    <row r="683" spans="1:10" x14ac:dyDescent="0.35">
      <c r="A683" s="2">
        <v>45460</v>
      </c>
      <c r="B683" t="s">
        <v>19</v>
      </c>
      <c r="C683">
        <v>25</v>
      </c>
      <c r="D683" t="s">
        <v>39</v>
      </c>
      <c r="E683" t="s">
        <v>24</v>
      </c>
      <c r="F683">
        <v>13204.73</v>
      </c>
      <c r="G683">
        <v>11509.63</v>
      </c>
      <c r="H683">
        <v>1858.33</v>
      </c>
      <c r="I683" t="s">
        <v>29</v>
      </c>
      <c r="J683" t="s">
        <v>23</v>
      </c>
    </row>
    <row r="684" spans="1:10" x14ac:dyDescent="0.35">
      <c r="A684" s="2">
        <v>45460</v>
      </c>
      <c r="B684" t="s">
        <v>19</v>
      </c>
      <c r="C684">
        <v>25</v>
      </c>
      <c r="D684" t="s">
        <v>39</v>
      </c>
      <c r="E684" t="s">
        <v>26</v>
      </c>
      <c r="F684">
        <v>43879.17</v>
      </c>
      <c r="G684">
        <v>45046.41</v>
      </c>
      <c r="H684">
        <v>4849.34</v>
      </c>
      <c r="I684" t="s">
        <v>27</v>
      </c>
      <c r="J684" t="s">
        <v>34</v>
      </c>
    </row>
    <row r="685" spans="1:10" x14ac:dyDescent="0.35">
      <c r="A685" s="2">
        <v>45460</v>
      </c>
      <c r="B685" t="s">
        <v>19</v>
      </c>
      <c r="C685">
        <v>25</v>
      </c>
      <c r="D685" t="s">
        <v>39</v>
      </c>
      <c r="E685" t="s">
        <v>28</v>
      </c>
      <c r="F685">
        <v>39028.33</v>
      </c>
      <c r="G685">
        <v>38065.910000000003</v>
      </c>
      <c r="H685">
        <v>8291.9500000000007</v>
      </c>
      <c r="I685" t="s">
        <v>22</v>
      </c>
      <c r="J685" t="s">
        <v>23</v>
      </c>
    </row>
    <row r="686" spans="1:10" x14ac:dyDescent="0.35">
      <c r="A686" s="2">
        <v>45460</v>
      </c>
      <c r="B686" t="s">
        <v>19</v>
      </c>
      <c r="C686">
        <v>25</v>
      </c>
      <c r="D686" t="s">
        <v>39</v>
      </c>
      <c r="E686" t="s">
        <v>31</v>
      </c>
      <c r="F686">
        <v>63221.07</v>
      </c>
      <c r="G686">
        <v>53549.97</v>
      </c>
      <c r="H686">
        <v>12556.98</v>
      </c>
      <c r="I686" t="s">
        <v>27</v>
      </c>
      <c r="J686" t="s">
        <v>30</v>
      </c>
    </row>
    <row r="687" spans="1:10" x14ac:dyDescent="0.35">
      <c r="A687" s="2">
        <v>45460</v>
      </c>
      <c r="B687" t="s">
        <v>19</v>
      </c>
      <c r="C687">
        <v>25</v>
      </c>
      <c r="D687" t="s">
        <v>40</v>
      </c>
      <c r="E687" t="s">
        <v>21</v>
      </c>
      <c r="F687">
        <v>35091.4</v>
      </c>
      <c r="G687">
        <v>26110.9</v>
      </c>
      <c r="H687">
        <v>5352.77</v>
      </c>
      <c r="I687" t="s">
        <v>22</v>
      </c>
      <c r="J687" t="s">
        <v>30</v>
      </c>
    </row>
    <row r="688" spans="1:10" x14ac:dyDescent="0.35">
      <c r="A688" s="2">
        <v>45460</v>
      </c>
      <c r="B688" t="s">
        <v>19</v>
      </c>
      <c r="C688">
        <v>25</v>
      </c>
      <c r="D688" t="s">
        <v>40</v>
      </c>
      <c r="E688" t="s">
        <v>24</v>
      </c>
      <c r="F688">
        <v>25171.96</v>
      </c>
      <c r="G688">
        <v>23187.24</v>
      </c>
      <c r="H688">
        <v>5037.78</v>
      </c>
      <c r="I688" t="s">
        <v>27</v>
      </c>
      <c r="J688" t="s">
        <v>23</v>
      </c>
    </row>
    <row r="689" spans="1:10" x14ac:dyDescent="0.35">
      <c r="A689" s="2">
        <v>45460</v>
      </c>
      <c r="B689" t="s">
        <v>19</v>
      </c>
      <c r="C689">
        <v>25</v>
      </c>
      <c r="D689" t="s">
        <v>40</v>
      </c>
      <c r="E689" t="s">
        <v>26</v>
      </c>
      <c r="F689">
        <v>94860.91</v>
      </c>
      <c r="G689">
        <v>84254.3</v>
      </c>
      <c r="H689">
        <v>21065.03</v>
      </c>
      <c r="I689" t="s">
        <v>27</v>
      </c>
      <c r="J689" t="s">
        <v>34</v>
      </c>
    </row>
    <row r="690" spans="1:10" x14ac:dyDescent="0.35">
      <c r="A690" s="2">
        <v>45460</v>
      </c>
      <c r="B690" t="s">
        <v>19</v>
      </c>
      <c r="C690">
        <v>25</v>
      </c>
      <c r="D690" t="s">
        <v>40</v>
      </c>
      <c r="E690" t="s">
        <v>28</v>
      </c>
      <c r="F690">
        <v>96909.68</v>
      </c>
      <c r="G690">
        <v>95276.3</v>
      </c>
      <c r="H690">
        <v>23771.62</v>
      </c>
      <c r="I690" t="s">
        <v>35</v>
      </c>
      <c r="J690" t="s">
        <v>34</v>
      </c>
    </row>
    <row r="691" spans="1:10" x14ac:dyDescent="0.35">
      <c r="A691" s="2">
        <v>45460</v>
      </c>
      <c r="B691" t="s">
        <v>19</v>
      </c>
      <c r="C691">
        <v>25</v>
      </c>
      <c r="D691" t="s">
        <v>40</v>
      </c>
      <c r="E691" t="s">
        <v>31</v>
      </c>
      <c r="F691">
        <v>101224</v>
      </c>
      <c r="G691">
        <v>78940.289999999994</v>
      </c>
      <c r="H691">
        <v>13401.28</v>
      </c>
      <c r="I691" t="s">
        <v>35</v>
      </c>
      <c r="J691" t="s">
        <v>25</v>
      </c>
    </row>
    <row r="692" spans="1:10" x14ac:dyDescent="0.35">
      <c r="A692" s="2">
        <v>45460</v>
      </c>
      <c r="B692" t="s">
        <v>19</v>
      </c>
      <c r="C692">
        <v>25</v>
      </c>
      <c r="D692" t="s">
        <v>41</v>
      </c>
      <c r="E692" t="s">
        <v>21</v>
      </c>
      <c r="F692">
        <v>61679.08</v>
      </c>
      <c r="G692">
        <v>57137.38</v>
      </c>
      <c r="H692">
        <v>20128.560000000001</v>
      </c>
      <c r="I692" t="s">
        <v>22</v>
      </c>
      <c r="J692" t="s">
        <v>30</v>
      </c>
    </row>
    <row r="693" spans="1:10" x14ac:dyDescent="0.35">
      <c r="A693" s="2">
        <v>45460</v>
      </c>
      <c r="B693" t="s">
        <v>19</v>
      </c>
      <c r="C693">
        <v>25</v>
      </c>
      <c r="D693" t="s">
        <v>41</v>
      </c>
      <c r="E693" t="s">
        <v>24</v>
      </c>
      <c r="F693">
        <v>26400.89</v>
      </c>
      <c r="G693">
        <v>30572.14</v>
      </c>
      <c r="H693">
        <v>8331.91</v>
      </c>
      <c r="I693" t="s">
        <v>22</v>
      </c>
      <c r="J693" t="s">
        <v>25</v>
      </c>
    </row>
    <row r="694" spans="1:10" x14ac:dyDescent="0.35">
      <c r="A694" s="2">
        <v>45460</v>
      </c>
      <c r="B694" t="s">
        <v>19</v>
      </c>
      <c r="C694">
        <v>25</v>
      </c>
      <c r="D694" t="s">
        <v>41</v>
      </c>
      <c r="E694" t="s">
        <v>26</v>
      </c>
      <c r="F694">
        <v>48546.65</v>
      </c>
      <c r="G694">
        <v>54544.57</v>
      </c>
      <c r="H694">
        <v>7931.9</v>
      </c>
      <c r="I694" t="s">
        <v>29</v>
      </c>
      <c r="J694" t="s">
        <v>34</v>
      </c>
    </row>
    <row r="695" spans="1:10" x14ac:dyDescent="0.35">
      <c r="A695" s="2">
        <v>45460</v>
      </c>
      <c r="B695" t="s">
        <v>19</v>
      </c>
      <c r="C695">
        <v>25</v>
      </c>
      <c r="D695" t="s">
        <v>41</v>
      </c>
      <c r="E695" t="s">
        <v>28</v>
      </c>
      <c r="F695">
        <v>66537.72</v>
      </c>
      <c r="G695">
        <v>59308.78</v>
      </c>
      <c r="H695">
        <v>11394.07</v>
      </c>
      <c r="I695" t="s">
        <v>29</v>
      </c>
      <c r="J695" t="s">
        <v>25</v>
      </c>
    </row>
    <row r="696" spans="1:10" x14ac:dyDescent="0.35">
      <c r="A696" s="2">
        <v>45460</v>
      </c>
      <c r="B696" t="s">
        <v>19</v>
      </c>
      <c r="C696">
        <v>25</v>
      </c>
      <c r="D696" t="s">
        <v>41</v>
      </c>
      <c r="E696" t="s">
        <v>31</v>
      </c>
      <c r="F696">
        <v>94184.5</v>
      </c>
      <c r="G696">
        <v>69933.61</v>
      </c>
      <c r="H696">
        <v>21234.48</v>
      </c>
      <c r="I696" t="s">
        <v>22</v>
      </c>
      <c r="J696" t="s">
        <v>23</v>
      </c>
    </row>
    <row r="697" spans="1:10" x14ac:dyDescent="0.35">
      <c r="A697" s="2">
        <v>45460</v>
      </c>
      <c r="B697" t="s">
        <v>19</v>
      </c>
      <c r="C697">
        <v>25</v>
      </c>
      <c r="D697" t="s">
        <v>42</v>
      </c>
      <c r="E697" t="s">
        <v>21</v>
      </c>
      <c r="F697">
        <v>73566.45</v>
      </c>
      <c r="G697">
        <v>65291.28</v>
      </c>
      <c r="H697">
        <v>17459.849999999999</v>
      </c>
      <c r="I697" t="s">
        <v>22</v>
      </c>
      <c r="J697" t="s">
        <v>34</v>
      </c>
    </row>
    <row r="698" spans="1:10" x14ac:dyDescent="0.35">
      <c r="A698" s="2">
        <v>45460</v>
      </c>
      <c r="B698" t="s">
        <v>19</v>
      </c>
      <c r="C698">
        <v>25</v>
      </c>
      <c r="D698" t="s">
        <v>42</v>
      </c>
      <c r="E698" t="s">
        <v>24</v>
      </c>
      <c r="F698">
        <v>39197.69</v>
      </c>
      <c r="G698">
        <v>44830.04</v>
      </c>
      <c r="H698">
        <v>11689.37</v>
      </c>
      <c r="I698" t="s">
        <v>27</v>
      </c>
      <c r="J698" t="s">
        <v>34</v>
      </c>
    </row>
    <row r="699" spans="1:10" x14ac:dyDescent="0.35">
      <c r="A699" s="2">
        <v>45460</v>
      </c>
      <c r="B699" t="s">
        <v>19</v>
      </c>
      <c r="C699">
        <v>25</v>
      </c>
      <c r="D699" t="s">
        <v>42</v>
      </c>
      <c r="E699" t="s">
        <v>26</v>
      </c>
      <c r="F699">
        <v>28523.88</v>
      </c>
      <c r="G699">
        <v>23332.19</v>
      </c>
      <c r="H699">
        <v>4632.5200000000004</v>
      </c>
      <c r="I699" t="s">
        <v>29</v>
      </c>
      <c r="J699" t="s">
        <v>23</v>
      </c>
    </row>
    <row r="700" spans="1:10" x14ac:dyDescent="0.35">
      <c r="A700" s="2">
        <v>45460</v>
      </c>
      <c r="B700" t="s">
        <v>19</v>
      </c>
      <c r="C700">
        <v>25</v>
      </c>
      <c r="D700" t="s">
        <v>42</v>
      </c>
      <c r="E700" t="s">
        <v>28</v>
      </c>
      <c r="F700">
        <v>54166.01</v>
      </c>
      <c r="G700">
        <v>60122.69</v>
      </c>
      <c r="H700">
        <v>5952.27</v>
      </c>
      <c r="I700" t="s">
        <v>27</v>
      </c>
      <c r="J700" t="s">
        <v>34</v>
      </c>
    </row>
    <row r="701" spans="1:10" x14ac:dyDescent="0.35">
      <c r="A701" s="2">
        <v>45460</v>
      </c>
      <c r="B701" t="s">
        <v>19</v>
      </c>
      <c r="C701">
        <v>25</v>
      </c>
      <c r="D701" t="s">
        <v>42</v>
      </c>
      <c r="E701" t="s">
        <v>31</v>
      </c>
      <c r="F701">
        <v>94658.45</v>
      </c>
      <c r="G701">
        <v>75265.48</v>
      </c>
      <c r="H701">
        <v>10577.29</v>
      </c>
      <c r="I701" t="s">
        <v>35</v>
      </c>
      <c r="J701" t="s">
        <v>30</v>
      </c>
    </row>
    <row r="702" spans="1:10" x14ac:dyDescent="0.35">
      <c r="A702" s="2">
        <v>45461</v>
      </c>
      <c r="B702" t="s">
        <v>19</v>
      </c>
      <c r="C702">
        <v>25</v>
      </c>
      <c r="D702" t="s">
        <v>20</v>
      </c>
      <c r="E702" t="s">
        <v>21</v>
      </c>
      <c r="F702">
        <v>43472.78</v>
      </c>
      <c r="G702">
        <v>42369.279999999999</v>
      </c>
      <c r="H702">
        <v>11679.58</v>
      </c>
      <c r="I702" t="s">
        <v>27</v>
      </c>
      <c r="J702" t="s">
        <v>30</v>
      </c>
    </row>
    <row r="703" spans="1:10" x14ac:dyDescent="0.35">
      <c r="A703" s="2">
        <v>45461</v>
      </c>
      <c r="B703" t="s">
        <v>19</v>
      </c>
      <c r="C703">
        <v>25</v>
      </c>
      <c r="D703" t="s">
        <v>20</v>
      </c>
      <c r="E703" t="s">
        <v>24</v>
      </c>
      <c r="F703">
        <v>44165.87</v>
      </c>
      <c r="G703">
        <v>44925.440000000002</v>
      </c>
      <c r="H703">
        <v>7203.7</v>
      </c>
      <c r="I703" t="s">
        <v>35</v>
      </c>
      <c r="J703" t="s">
        <v>30</v>
      </c>
    </row>
    <row r="704" spans="1:10" x14ac:dyDescent="0.35">
      <c r="A704" s="2">
        <v>45461</v>
      </c>
      <c r="B704" t="s">
        <v>19</v>
      </c>
      <c r="C704">
        <v>25</v>
      </c>
      <c r="D704" t="s">
        <v>20</v>
      </c>
      <c r="E704" t="s">
        <v>26</v>
      </c>
      <c r="F704">
        <v>32184.04</v>
      </c>
      <c r="G704">
        <v>25251.56</v>
      </c>
      <c r="H704">
        <v>7732.56</v>
      </c>
      <c r="I704" t="s">
        <v>27</v>
      </c>
      <c r="J704" t="s">
        <v>30</v>
      </c>
    </row>
    <row r="705" spans="1:10" x14ac:dyDescent="0.35">
      <c r="A705" s="2">
        <v>45461</v>
      </c>
      <c r="B705" t="s">
        <v>19</v>
      </c>
      <c r="C705">
        <v>25</v>
      </c>
      <c r="D705" t="s">
        <v>20</v>
      </c>
      <c r="E705" t="s">
        <v>28</v>
      </c>
      <c r="F705">
        <v>59422.66</v>
      </c>
      <c r="G705">
        <v>50306.04</v>
      </c>
      <c r="H705">
        <v>8225.89</v>
      </c>
      <c r="I705" t="s">
        <v>29</v>
      </c>
      <c r="J705" t="s">
        <v>23</v>
      </c>
    </row>
    <row r="706" spans="1:10" x14ac:dyDescent="0.35">
      <c r="A706" s="2">
        <v>45461</v>
      </c>
      <c r="B706" t="s">
        <v>19</v>
      </c>
      <c r="C706">
        <v>25</v>
      </c>
      <c r="D706" t="s">
        <v>20</v>
      </c>
      <c r="E706" t="s">
        <v>31</v>
      </c>
      <c r="F706">
        <v>62985.46</v>
      </c>
      <c r="G706">
        <v>51782.59</v>
      </c>
      <c r="H706">
        <v>15232.72</v>
      </c>
      <c r="I706" t="s">
        <v>29</v>
      </c>
      <c r="J706" t="s">
        <v>25</v>
      </c>
    </row>
    <row r="707" spans="1:10" x14ac:dyDescent="0.35">
      <c r="A707" s="2">
        <v>45461</v>
      </c>
      <c r="B707" t="s">
        <v>19</v>
      </c>
      <c r="C707">
        <v>25</v>
      </c>
      <c r="D707" t="s">
        <v>32</v>
      </c>
      <c r="E707" t="s">
        <v>21</v>
      </c>
      <c r="F707">
        <v>67370.899999999994</v>
      </c>
      <c r="G707">
        <v>54687.73</v>
      </c>
      <c r="H707">
        <v>6270.09</v>
      </c>
      <c r="I707" t="s">
        <v>35</v>
      </c>
      <c r="J707" t="s">
        <v>34</v>
      </c>
    </row>
    <row r="708" spans="1:10" x14ac:dyDescent="0.35">
      <c r="A708" s="2">
        <v>45461</v>
      </c>
      <c r="B708" t="s">
        <v>19</v>
      </c>
      <c r="C708">
        <v>25</v>
      </c>
      <c r="D708" t="s">
        <v>32</v>
      </c>
      <c r="E708" t="s">
        <v>24</v>
      </c>
      <c r="F708">
        <v>19184.509999999998</v>
      </c>
      <c r="G708">
        <v>15785.47</v>
      </c>
      <c r="H708">
        <v>3428.03</v>
      </c>
      <c r="I708" t="s">
        <v>27</v>
      </c>
      <c r="J708" t="s">
        <v>34</v>
      </c>
    </row>
    <row r="709" spans="1:10" x14ac:dyDescent="0.35">
      <c r="A709" s="2">
        <v>45461</v>
      </c>
      <c r="B709" t="s">
        <v>19</v>
      </c>
      <c r="C709">
        <v>25</v>
      </c>
      <c r="D709" t="s">
        <v>32</v>
      </c>
      <c r="E709" t="s">
        <v>26</v>
      </c>
      <c r="F709">
        <v>28442.1</v>
      </c>
      <c r="G709">
        <v>25730.1</v>
      </c>
      <c r="H709">
        <v>4986.55</v>
      </c>
      <c r="I709" t="s">
        <v>29</v>
      </c>
      <c r="J709" t="s">
        <v>23</v>
      </c>
    </row>
    <row r="710" spans="1:10" x14ac:dyDescent="0.35">
      <c r="A710" s="2">
        <v>45461</v>
      </c>
      <c r="B710" t="s">
        <v>19</v>
      </c>
      <c r="C710">
        <v>25</v>
      </c>
      <c r="D710" t="s">
        <v>32</v>
      </c>
      <c r="E710" t="s">
        <v>28</v>
      </c>
      <c r="F710">
        <v>19877.46</v>
      </c>
      <c r="G710">
        <v>22828.560000000001</v>
      </c>
      <c r="H710">
        <v>2628.98</v>
      </c>
      <c r="I710" t="s">
        <v>27</v>
      </c>
      <c r="J710" t="s">
        <v>30</v>
      </c>
    </row>
    <row r="711" spans="1:10" x14ac:dyDescent="0.35">
      <c r="A711" s="2">
        <v>45461</v>
      </c>
      <c r="B711" t="s">
        <v>19</v>
      </c>
      <c r="C711">
        <v>25</v>
      </c>
      <c r="D711" t="s">
        <v>32</v>
      </c>
      <c r="E711" t="s">
        <v>31</v>
      </c>
      <c r="F711">
        <v>32634.16</v>
      </c>
      <c r="G711">
        <v>34182.720000000001</v>
      </c>
      <c r="H711">
        <v>4828.91</v>
      </c>
      <c r="I711" t="s">
        <v>22</v>
      </c>
      <c r="J711" t="s">
        <v>34</v>
      </c>
    </row>
    <row r="712" spans="1:10" x14ac:dyDescent="0.35">
      <c r="A712" s="2">
        <v>45461</v>
      </c>
      <c r="B712" t="s">
        <v>19</v>
      </c>
      <c r="C712">
        <v>25</v>
      </c>
      <c r="D712" t="s">
        <v>33</v>
      </c>
      <c r="E712" t="s">
        <v>21</v>
      </c>
      <c r="F712">
        <v>17988.189999999999</v>
      </c>
      <c r="G712">
        <v>17020.5</v>
      </c>
      <c r="H712">
        <v>2192.4299999999998</v>
      </c>
      <c r="I712" t="s">
        <v>29</v>
      </c>
      <c r="J712" t="s">
        <v>30</v>
      </c>
    </row>
    <row r="713" spans="1:10" x14ac:dyDescent="0.35">
      <c r="A713" s="2">
        <v>45461</v>
      </c>
      <c r="B713" t="s">
        <v>19</v>
      </c>
      <c r="C713">
        <v>25</v>
      </c>
      <c r="D713" t="s">
        <v>33</v>
      </c>
      <c r="E713" t="s">
        <v>24</v>
      </c>
      <c r="F713">
        <v>33650</v>
      </c>
      <c r="G713">
        <v>28165.45</v>
      </c>
      <c r="H713">
        <v>7782.66</v>
      </c>
      <c r="I713" t="s">
        <v>22</v>
      </c>
      <c r="J713" t="s">
        <v>34</v>
      </c>
    </row>
    <row r="714" spans="1:10" x14ac:dyDescent="0.35">
      <c r="A714" s="2">
        <v>45461</v>
      </c>
      <c r="B714" t="s">
        <v>19</v>
      </c>
      <c r="C714">
        <v>25</v>
      </c>
      <c r="D714" t="s">
        <v>33</v>
      </c>
      <c r="E714" t="s">
        <v>26</v>
      </c>
      <c r="F714">
        <v>48212.97</v>
      </c>
      <c r="G714">
        <v>52965.13</v>
      </c>
      <c r="H714">
        <v>13387.66</v>
      </c>
      <c r="I714" t="s">
        <v>27</v>
      </c>
      <c r="J714" t="s">
        <v>34</v>
      </c>
    </row>
    <row r="715" spans="1:10" x14ac:dyDescent="0.35">
      <c r="A715" s="2">
        <v>45461</v>
      </c>
      <c r="B715" t="s">
        <v>19</v>
      </c>
      <c r="C715">
        <v>25</v>
      </c>
      <c r="D715" t="s">
        <v>33</v>
      </c>
      <c r="E715" t="s">
        <v>28</v>
      </c>
      <c r="F715">
        <v>51546.89</v>
      </c>
      <c r="G715">
        <v>52093.36</v>
      </c>
      <c r="H715">
        <v>5726.12</v>
      </c>
      <c r="I715" t="s">
        <v>29</v>
      </c>
      <c r="J715" t="s">
        <v>30</v>
      </c>
    </row>
    <row r="716" spans="1:10" x14ac:dyDescent="0.35">
      <c r="A716" s="2">
        <v>45461</v>
      </c>
      <c r="B716" t="s">
        <v>19</v>
      </c>
      <c r="C716">
        <v>25</v>
      </c>
      <c r="D716" t="s">
        <v>33</v>
      </c>
      <c r="E716" t="s">
        <v>31</v>
      </c>
      <c r="F716">
        <v>21226.97</v>
      </c>
      <c r="G716">
        <v>18702.669999999998</v>
      </c>
      <c r="H716">
        <v>3515.75</v>
      </c>
      <c r="I716" t="s">
        <v>35</v>
      </c>
      <c r="J716" t="s">
        <v>30</v>
      </c>
    </row>
    <row r="717" spans="1:10" x14ac:dyDescent="0.35">
      <c r="A717" s="2">
        <v>45461</v>
      </c>
      <c r="B717" t="s">
        <v>19</v>
      </c>
      <c r="C717">
        <v>25</v>
      </c>
      <c r="D717" t="s">
        <v>36</v>
      </c>
      <c r="E717" t="s">
        <v>21</v>
      </c>
      <c r="F717">
        <v>74996.41</v>
      </c>
      <c r="G717">
        <v>72509.88</v>
      </c>
      <c r="H717">
        <v>16826.419999999998</v>
      </c>
      <c r="I717" t="s">
        <v>35</v>
      </c>
      <c r="J717" t="s">
        <v>34</v>
      </c>
    </row>
    <row r="718" spans="1:10" x14ac:dyDescent="0.35">
      <c r="A718" s="2">
        <v>45461</v>
      </c>
      <c r="B718" t="s">
        <v>19</v>
      </c>
      <c r="C718">
        <v>25</v>
      </c>
      <c r="D718" t="s">
        <v>36</v>
      </c>
      <c r="E718" t="s">
        <v>24</v>
      </c>
      <c r="F718">
        <v>21456.79</v>
      </c>
      <c r="G718">
        <v>14095.78</v>
      </c>
      <c r="H718">
        <v>2761.31</v>
      </c>
      <c r="I718" t="s">
        <v>27</v>
      </c>
      <c r="J718" t="s">
        <v>23</v>
      </c>
    </row>
    <row r="719" spans="1:10" x14ac:dyDescent="0.35">
      <c r="A719" s="2">
        <v>45461</v>
      </c>
      <c r="B719" t="s">
        <v>19</v>
      </c>
      <c r="C719">
        <v>25</v>
      </c>
      <c r="D719" t="s">
        <v>36</v>
      </c>
      <c r="E719" t="s">
        <v>26</v>
      </c>
      <c r="F719">
        <v>20819.37</v>
      </c>
      <c r="G719">
        <v>16029.43</v>
      </c>
      <c r="H719">
        <v>6239.59</v>
      </c>
      <c r="I719" t="s">
        <v>35</v>
      </c>
      <c r="J719" t="s">
        <v>23</v>
      </c>
    </row>
    <row r="720" spans="1:10" x14ac:dyDescent="0.35">
      <c r="A720" s="2">
        <v>45461</v>
      </c>
      <c r="B720" t="s">
        <v>19</v>
      </c>
      <c r="C720">
        <v>25</v>
      </c>
      <c r="D720" t="s">
        <v>36</v>
      </c>
      <c r="E720" t="s">
        <v>28</v>
      </c>
      <c r="F720">
        <v>8897.36</v>
      </c>
      <c r="G720">
        <v>9335.2999999999993</v>
      </c>
      <c r="H720">
        <v>1082.47</v>
      </c>
      <c r="I720" t="s">
        <v>27</v>
      </c>
      <c r="J720" t="s">
        <v>25</v>
      </c>
    </row>
    <row r="721" spans="1:10" x14ac:dyDescent="0.35">
      <c r="A721" s="2">
        <v>45461</v>
      </c>
      <c r="B721" t="s">
        <v>19</v>
      </c>
      <c r="C721">
        <v>25</v>
      </c>
      <c r="D721" t="s">
        <v>36</v>
      </c>
      <c r="E721" t="s">
        <v>31</v>
      </c>
      <c r="F721">
        <v>15468.25</v>
      </c>
      <c r="G721">
        <v>11290.69</v>
      </c>
      <c r="H721">
        <v>1924.19</v>
      </c>
      <c r="I721" t="s">
        <v>27</v>
      </c>
      <c r="J721" t="s">
        <v>34</v>
      </c>
    </row>
    <row r="722" spans="1:10" x14ac:dyDescent="0.35">
      <c r="A722" s="2">
        <v>45461</v>
      </c>
      <c r="B722" t="s">
        <v>19</v>
      </c>
      <c r="C722">
        <v>25</v>
      </c>
      <c r="D722" t="s">
        <v>37</v>
      </c>
      <c r="E722" t="s">
        <v>21</v>
      </c>
      <c r="F722">
        <v>42444.34</v>
      </c>
      <c r="G722">
        <v>51550.28</v>
      </c>
      <c r="H722">
        <v>5263.24</v>
      </c>
      <c r="I722" t="s">
        <v>27</v>
      </c>
      <c r="J722" t="s">
        <v>30</v>
      </c>
    </row>
    <row r="723" spans="1:10" x14ac:dyDescent="0.35">
      <c r="A723" s="2">
        <v>45461</v>
      </c>
      <c r="B723" t="s">
        <v>19</v>
      </c>
      <c r="C723">
        <v>25</v>
      </c>
      <c r="D723" t="s">
        <v>37</v>
      </c>
      <c r="E723" t="s">
        <v>24</v>
      </c>
      <c r="F723">
        <v>64972.33</v>
      </c>
      <c r="G723">
        <v>69020.070000000007</v>
      </c>
      <c r="H723">
        <v>18893.14</v>
      </c>
      <c r="I723" t="s">
        <v>35</v>
      </c>
      <c r="J723" t="s">
        <v>25</v>
      </c>
    </row>
    <row r="724" spans="1:10" x14ac:dyDescent="0.35">
      <c r="A724" s="2">
        <v>45461</v>
      </c>
      <c r="B724" t="s">
        <v>19</v>
      </c>
      <c r="C724">
        <v>25</v>
      </c>
      <c r="D724" t="s">
        <v>37</v>
      </c>
      <c r="E724" t="s">
        <v>26</v>
      </c>
      <c r="F724">
        <v>78710.27</v>
      </c>
      <c r="G724">
        <v>56226.38</v>
      </c>
      <c r="H724">
        <v>16012.46</v>
      </c>
      <c r="I724" t="s">
        <v>35</v>
      </c>
      <c r="J724" t="s">
        <v>30</v>
      </c>
    </row>
    <row r="725" spans="1:10" x14ac:dyDescent="0.35">
      <c r="A725" s="2">
        <v>45461</v>
      </c>
      <c r="B725" t="s">
        <v>19</v>
      </c>
      <c r="C725">
        <v>25</v>
      </c>
      <c r="D725" t="s">
        <v>37</v>
      </c>
      <c r="E725" t="s">
        <v>28</v>
      </c>
      <c r="F725">
        <v>68346.98</v>
      </c>
      <c r="G725">
        <v>54451.95</v>
      </c>
      <c r="H725">
        <v>8118.43</v>
      </c>
      <c r="I725" t="s">
        <v>27</v>
      </c>
      <c r="J725" t="s">
        <v>30</v>
      </c>
    </row>
    <row r="726" spans="1:10" x14ac:dyDescent="0.35">
      <c r="A726" s="2">
        <v>45461</v>
      </c>
      <c r="B726" t="s">
        <v>19</v>
      </c>
      <c r="C726">
        <v>25</v>
      </c>
      <c r="D726" t="s">
        <v>37</v>
      </c>
      <c r="E726" t="s">
        <v>31</v>
      </c>
      <c r="F726">
        <v>30459.22</v>
      </c>
      <c r="G726">
        <v>24875.78</v>
      </c>
      <c r="H726">
        <v>7229.47</v>
      </c>
      <c r="I726" t="s">
        <v>29</v>
      </c>
      <c r="J726" t="s">
        <v>30</v>
      </c>
    </row>
    <row r="727" spans="1:10" x14ac:dyDescent="0.35">
      <c r="A727" s="2">
        <v>45461</v>
      </c>
      <c r="B727" t="s">
        <v>19</v>
      </c>
      <c r="C727">
        <v>25</v>
      </c>
      <c r="D727" t="s">
        <v>38</v>
      </c>
      <c r="E727" t="s">
        <v>21</v>
      </c>
      <c r="F727">
        <v>27233.5</v>
      </c>
      <c r="G727">
        <v>26187.94</v>
      </c>
      <c r="H727">
        <v>5327.95</v>
      </c>
      <c r="I727" t="s">
        <v>35</v>
      </c>
      <c r="J727" t="s">
        <v>30</v>
      </c>
    </row>
    <row r="728" spans="1:10" x14ac:dyDescent="0.35">
      <c r="A728" s="2">
        <v>45461</v>
      </c>
      <c r="B728" t="s">
        <v>19</v>
      </c>
      <c r="C728">
        <v>25</v>
      </c>
      <c r="D728" t="s">
        <v>38</v>
      </c>
      <c r="E728" t="s">
        <v>24</v>
      </c>
      <c r="F728">
        <v>7890.6</v>
      </c>
      <c r="G728">
        <v>6632.51</v>
      </c>
      <c r="H728">
        <v>1186.97</v>
      </c>
      <c r="I728" t="s">
        <v>22</v>
      </c>
      <c r="J728" t="s">
        <v>30</v>
      </c>
    </row>
    <row r="729" spans="1:10" x14ac:dyDescent="0.35">
      <c r="A729" s="2">
        <v>45461</v>
      </c>
      <c r="B729" t="s">
        <v>19</v>
      </c>
      <c r="C729">
        <v>25</v>
      </c>
      <c r="D729" t="s">
        <v>38</v>
      </c>
      <c r="E729" t="s">
        <v>26</v>
      </c>
      <c r="F729">
        <v>23320.77</v>
      </c>
      <c r="G729">
        <v>17696.79</v>
      </c>
      <c r="H729">
        <v>3033.86</v>
      </c>
      <c r="I729" t="s">
        <v>35</v>
      </c>
      <c r="J729" t="s">
        <v>34</v>
      </c>
    </row>
    <row r="730" spans="1:10" x14ac:dyDescent="0.35">
      <c r="A730" s="2">
        <v>45461</v>
      </c>
      <c r="B730" t="s">
        <v>19</v>
      </c>
      <c r="C730">
        <v>25</v>
      </c>
      <c r="D730" t="s">
        <v>38</v>
      </c>
      <c r="E730" t="s">
        <v>28</v>
      </c>
      <c r="F730">
        <v>18621.39</v>
      </c>
      <c r="G730">
        <v>21273.38</v>
      </c>
      <c r="H730">
        <v>4552.38</v>
      </c>
      <c r="I730" t="s">
        <v>27</v>
      </c>
      <c r="J730" t="s">
        <v>30</v>
      </c>
    </row>
    <row r="731" spans="1:10" x14ac:dyDescent="0.35">
      <c r="A731" s="2">
        <v>45461</v>
      </c>
      <c r="B731" t="s">
        <v>19</v>
      </c>
      <c r="C731">
        <v>25</v>
      </c>
      <c r="D731" t="s">
        <v>38</v>
      </c>
      <c r="E731" t="s">
        <v>31</v>
      </c>
      <c r="F731">
        <v>51925.97</v>
      </c>
      <c r="G731">
        <v>41402.69</v>
      </c>
      <c r="H731">
        <v>7054.88</v>
      </c>
      <c r="I731" t="s">
        <v>22</v>
      </c>
      <c r="J731" t="s">
        <v>25</v>
      </c>
    </row>
    <row r="732" spans="1:10" x14ac:dyDescent="0.35">
      <c r="A732" s="2">
        <v>45461</v>
      </c>
      <c r="B732" t="s">
        <v>19</v>
      </c>
      <c r="C732">
        <v>25</v>
      </c>
      <c r="D732" t="s">
        <v>39</v>
      </c>
      <c r="E732" t="s">
        <v>21</v>
      </c>
      <c r="F732">
        <v>14115.85</v>
      </c>
      <c r="G732">
        <v>14751.21</v>
      </c>
      <c r="H732">
        <v>3186.46</v>
      </c>
      <c r="I732" t="s">
        <v>35</v>
      </c>
      <c r="J732" t="s">
        <v>25</v>
      </c>
    </row>
    <row r="733" spans="1:10" x14ac:dyDescent="0.35">
      <c r="A733" s="2">
        <v>45461</v>
      </c>
      <c r="B733" t="s">
        <v>19</v>
      </c>
      <c r="C733">
        <v>25</v>
      </c>
      <c r="D733" t="s">
        <v>39</v>
      </c>
      <c r="E733" t="s">
        <v>24</v>
      </c>
      <c r="F733">
        <v>25088.42</v>
      </c>
      <c r="G733">
        <v>31704.77</v>
      </c>
      <c r="H733">
        <v>3043.34</v>
      </c>
      <c r="I733" t="s">
        <v>22</v>
      </c>
      <c r="J733" t="s">
        <v>30</v>
      </c>
    </row>
    <row r="734" spans="1:10" x14ac:dyDescent="0.35">
      <c r="A734" s="2">
        <v>45461</v>
      </c>
      <c r="B734" t="s">
        <v>19</v>
      </c>
      <c r="C734">
        <v>25</v>
      </c>
      <c r="D734" t="s">
        <v>39</v>
      </c>
      <c r="E734" t="s">
        <v>26</v>
      </c>
      <c r="F734">
        <v>27880.36</v>
      </c>
      <c r="G734">
        <v>25435.599999999999</v>
      </c>
      <c r="H734">
        <v>3762.35</v>
      </c>
      <c r="I734" t="s">
        <v>29</v>
      </c>
      <c r="J734" t="s">
        <v>23</v>
      </c>
    </row>
    <row r="735" spans="1:10" x14ac:dyDescent="0.35">
      <c r="A735" s="2">
        <v>45461</v>
      </c>
      <c r="B735" t="s">
        <v>19</v>
      </c>
      <c r="C735">
        <v>25</v>
      </c>
      <c r="D735" t="s">
        <v>39</v>
      </c>
      <c r="E735" t="s">
        <v>28</v>
      </c>
      <c r="F735">
        <v>38235.589999999997</v>
      </c>
      <c r="G735">
        <v>33658.639999999999</v>
      </c>
      <c r="H735">
        <v>10607.93</v>
      </c>
      <c r="I735" t="s">
        <v>27</v>
      </c>
      <c r="J735" t="s">
        <v>34</v>
      </c>
    </row>
    <row r="736" spans="1:10" x14ac:dyDescent="0.35">
      <c r="A736" s="2">
        <v>45461</v>
      </c>
      <c r="B736" t="s">
        <v>19</v>
      </c>
      <c r="C736">
        <v>25</v>
      </c>
      <c r="D736" t="s">
        <v>39</v>
      </c>
      <c r="E736" t="s">
        <v>31</v>
      </c>
      <c r="F736">
        <v>44326.9</v>
      </c>
      <c r="G736">
        <v>39930.42</v>
      </c>
      <c r="H736">
        <v>13641.99</v>
      </c>
      <c r="I736" t="s">
        <v>29</v>
      </c>
      <c r="J736" t="s">
        <v>23</v>
      </c>
    </row>
    <row r="737" spans="1:10" x14ac:dyDescent="0.35">
      <c r="A737" s="2">
        <v>45461</v>
      </c>
      <c r="B737" t="s">
        <v>19</v>
      </c>
      <c r="C737">
        <v>25</v>
      </c>
      <c r="D737" t="s">
        <v>40</v>
      </c>
      <c r="E737" t="s">
        <v>21</v>
      </c>
      <c r="F737">
        <v>24392.17</v>
      </c>
      <c r="G737">
        <v>23380.46</v>
      </c>
      <c r="H737">
        <v>3474.68</v>
      </c>
      <c r="I737" t="s">
        <v>27</v>
      </c>
      <c r="J737" t="s">
        <v>34</v>
      </c>
    </row>
    <row r="738" spans="1:10" x14ac:dyDescent="0.35">
      <c r="A738" s="2">
        <v>45461</v>
      </c>
      <c r="B738" t="s">
        <v>19</v>
      </c>
      <c r="C738">
        <v>25</v>
      </c>
      <c r="D738" t="s">
        <v>40</v>
      </c>
      <c r="E738" t="s">
        <v>24</v>
      </c>
      <c r="F738">
        <v>53818.9</v>
      </c>
      <c r="G738">
        <v>63867.24</v>
      </c>
      <c r="H738">
        <v>9497.89</v>
      </c>
      <c r="I738" t="s">
        <v>35</v>
      </c>
      <c r="J738" t="s">
        <v>25</v>
      </c>
    </row>
    <row r="739" spans="1:10" x14ac:dyDescent="0.35">
      <c r="A739" s="2">
        <v>45461</v>
      </c>
      <c r="B739" t="s">
        <v>19</v>
      </c>
      <c r="C739">
        <v>25</v>
      </c>
      <c r="D739" t="s">
        <v>40</v>
      </c>
      <c r="E739" t="s">
        <v>26</v>
      </c>
      <c r="F739">
        <v>46599.34</v>
      </c>
      <c r="G739">
        <v>50662.85</v>
      </c>
      <c r="H739">
        <v>14562.89</v>
      </c>
      <c r="I739" t="s">
        <v>29</v>
      </c>
      <c r="J739" t="s">
        <v>34</v>
      </c>
    </row>
    <row r="740" spans="1:10" x14ac:dyDescent="0.35">
      <c r="A740" s="2">
        <v>45461</v>
      </c>
      <c r="B740" t="s">
        <v>19</v>
      </c>
      <c r="C740">
        <v>25</v>
      </c>
      <c r="D740" t="s">
        <v>40</v>
      </c>
      <c r="E740" t="s">
        <v>28</v>
      </c>
      <c r="F740">
        <v>39995.1</v>
      </c>
      <c r="G740">
        <v>36280.879999999997</v>
      </c>
      <c r="H740">
        <v>4447.71</v>
      </c>
      <c r="I740" t="s">
        <v>22</v>
      </c>
      <c r="J740" t="s">
        <v>23</v>
      </c>
    </row>
    <row r="741" spans="1:10" x14ac:dyDescent="0.35">
      <c r="A741" s="2">
        <v>45461</v>
      </c>
      <c r="B741" t="s">
        <v>19</v>
      </c>
      <c r="C741">
        <v>25</v>
      </c>
      <c r="D741" t="s">
        <v>40</v>
      </c>
      <c r="E741" t="s">
        <v>31</v>
      </c>
      <c r="F741">
        <v>25961.57</v>
      </c>
      <c r="G741">
        <v>19174.36</v>
      </c>
      <c r="H741">
        <v>6826.21</v>
      </c>
      <c r="I741" t="s">
        <v>29</v>
      </c>
      <c r="J741" t="s">
        <v>23</v>
      </c>
    </row>
    <row r="742" spans="1:10" x14ac:dyDescent="0.35">
      <c r="A742" s="2">
        <v>45461</v>
      </c>
      <c r="B742" t="s">
        <v>19</v>
      </c>
      <c r="C742">
        <v>25</v>
      </c>
      <c r="D742" t="s">
        <v>41</v>
      </c>
      <c r="E742" t="s">
        <v>21</v>
      </c>
      <c r="F742">
        <v>22810.720000000001</v>
      </c>
      <c r="G742">
        <v>16540.59</v>
      </c>
      <c r="H742">
        <v>6064.92</v>
      </c>
      <c r="I742" t="s">
        <v>22</v>
      </c>
      <c r="J742" t="s">
        <v>34</v>
      </c>
    </row>
    <row r="743" spans="1:10" x14ac:dyDescent="0.35">
      <c r="A743" s="2">
        <v>45461</v>
      </c>
      <c r="B743" t="s">
        <v>19</v>
      </c>
      <c r="C743">
        <v>25</v>
      </c>
      <c r="D743" t="s">
        <v>41</v>
      </c>
      <c r="E743" t="s">
        <v>24</v>
      </c>
      <c r="F743">
        <v>48830.82</v>
      </c>
      <c r="G743">
        <v>43557.77</v>
      </c>
      <c r="H743">
        <v>15598.64</v>
      </c>
      <c r="I743" t="s">
        <v>35</v>
      </c>
      <c r="J743" t="s">
        <v>25</v>
      </c>
    </row>
    <row r="744" spans="1:10" x14ac:dyDescent="0.35">
      <c r="A744" s="2">
        <v>45461</v>
      </c>
      <c r="B744" t="s">
        <v>19</v>
      </c>
      <c r="C744">
        <v>25</v>
      </c>
      <c r="D744" t="s">
        <v>41</v>
      </c>
      <c r="E744" t="s">
        <v>26</v>
      </c>
      <c r="F744">
        <v>27221.25</v>
      </c>
      <c r="G744">
        <v>24853.05</v>
      </c>
      <c r="H744">
        <v>3852.32</v>
      </c>
      <c r="I744" t="s">
        <v>27</v>
      </c>
      <c r="J744" t="s">
        <v>23</v>
      </c>
    </row>
    <row r="745" spans="1:10" x14ac:dyDescent="0.35">
      <c r="A745" s="2">
        <v>45461</v>
      </c>
      <c r="B745" t="s">
        <v>19</v>
      </c>
      <c r="C745">
        <v>25</v>
      </c>
      <c r="D745" t="s">
        <v>41</v>
      </c>
      <c r="E745" t="s">
        <v>28</v>
      </c>
      <c r="F745">
        <v>12201.88</v>
      </c>
      <c r="G745">
        <v>11310.25</v>
      </c>
      <c r="H745">
        <v>2979.37</v>
      </c>
      <c r="I745" t="s">
        <v>29</v>
      </c>
      <c r="J745" t="s">
        <v>34</v>
      </c>
    </row>
    <row r="746" spans="1:10" x14ac:dyDescent="0.35">
      <c r="A746" s="2">
        <v>45461</v>
      </c>
      <c r="B746" t="s">
        <v>19</v>
      </c>
      <c r="C746">
        <v>25</v>
      </c>
      <c r="D746" t="s">
        <v>41</v>
      </c>
      <c r="E746" t="s">
        <v>31</v>
      </c>
      <c r="F746">
        <v>27676.560000000001</v>
      </c>
      <c r="G746">
        <v>23563.48</v>
      </c>
      <c r="H746">
        <v>5832.47</v>
      </c>
      <c r="I746" t="s">
        <v>35</v>
      </c>
      <c r="J746" t="s">
        <v>25</v>
      </c>
    </row>
    <row r="747" spans="1:10" x14ac:dyDescent="0.35">
      <c r="A747" s="2">
        <v>45461</v>
      </c>
      <c r="B747" t="s">
        <v>19</v>
      </c>
      <c r="C747">
        <v>25</v>
      </c>
      <c r="D747" t="s">
        <v>42</v>
      </c>
      <c r="E747" t="s">
        <v>21</v>
      </c>
      <c r="F747">
        <v>8504.15</v>
      </c>
      <c r="G747">
        <v>8849.75</v>
      </c>
      <c r="H747">
        <v>1342.44</v>
      </c>
      <c r="I747" t="s">
        <v>22</v>
      </c>
      <c r="J747" t="s">
        <v>34</v>
      </c>
    </row>
    <row r="748" spans="1:10" x14ac:dyDescent="0.35">
      <c r="A748" s="2">
        <v>45461</v>
      </c>
      <c r="B748" t="s">
        <v>19</v>
      </c>
      <c r="C748">
        <v>25</v>
      </c>
      <c r="D748" t="s">
        <v>42</v>
      </c>
      <c r="E748" t="s">
        <v>24</v>
      </c>
      <c r="F748">
        <v>56500.46</v>
      </c>
      <c r="G748">
        <v>50621.05</v>
      </c>
      <c r="H748">
        <v>10930.07</v>
      </c>
      <c r="I748" t="s">
        <v>29</v>
      </c>
      <c r="J748" t="s">
        <v>30</v>
      </c>
    </row>
    <row r="749" spans="1:10" x14ac:dyDescent="0.35">
      <c r="A749" s="2">
        <v>45461</v>
      </c>
      <c r="B749" t="s">
        <v>19</v>
      </c>
      <c r="C749">
        <v>25</v>
      </c>
      <c r="D749" t="s">
        <v>42</v>
      </c>
      <c r="E749" t="s">
        <v>26</v>
      </c>
      <c r="F749">
        <v>28977.43</v>
      </c>
      <c r="G749">
        <v>30729.74</v>
      </c>
      <c r="H749">
        <v>6448.91</v>
      </c>
      <c r="I749" t="s">
        <v>29</v>
      </c>
      <c r="J749" t="s">
        <v>23</v>
      </c>
    </row>
    <row r="750" spans="1:10" x14ac:dyDescent="0.35">
      <c r="A750" s="2">
        <v>45461</v>
      </c>
      <c r="B750" t="s">
        <v>19</v>
      </c>
      <c r="C750">
        <v>25</v>
      </c>
      <c r="D750" t="s">
        <v>42</v>
      </c>
      <c r="E750" t="s">
        <v>28</v>
      </c>
      <c r="F750">
        <v>42474.06</v>
      </c>
      <c r="G750">
        <v>44555.54</v>
      </c>
      <c r="H750">
        <v>9031.09</v>
      </c>
      <c r="I750" t="s">
        <v>35</v>
      </c>
      <c r="J750" t="s">
        <v>23</v>
      </c>
    </row>
    <row r="751" spans="1:10" x14ac:dyDescent="0.35">
      <c r="A751" s="2">
        <v>45461</v>
      </c>
      <c r="B751" t="s">
        <v>19</v>
      </c>
      <c r="C751">
        <v>25</v>
      </c>
      <c r="D751" t="s">
        <v>42</v>
      </c>
      <c r="E751" t="s">
        <v>31</v>
      </c>
      <c r="F751">
        <v>60017.15</v>
      </c>
      <c r="G751">
        <v>59483.07</v>
      </c>
      <c r="H751">
        <v>16560.47</v>
      </c>
      <c r="I751" t="s">
        <v>27</v>
      </c>
      <c r="J751" t="s">
        <v>25</v>
      </c>
    </row>
    <row r="752" spans="1:10" x14ac:dyDescent="0.35">
      <c r="A752" s="2">
        <v>45462</v>
      </c>
      <c r="B752" t="s">
        <v>19</v>
      </c>
      <c r="C752">
        <v>25</v>
      </c>
      <c r="D752" t="s">
        <v>20</v>
      </c>
      <c r="E752" t="s">
        <v>21</v>
      </c>
      <c r="F752">
        <v>24055.97</v>
      </c>
      <c r="G752">
        <v>31678.7</v>
      </c>
      <c r="H752">
        <v>7689.23</v>
      </c>
      <c r="I752" t="s">
        <v>29</v>
      </c>
      <c r="J752" t="s">
        <v>34</v>
      </c>
    </row>
    <row r="753" spans="1:10" x14ac:dyDescent="0.35">
      <c r="A753" s="2">
        <v>45462</v>
      </c>
      <c r="B753" t="s">
        <v>19</v>
      </c>
      <c r="C753">
        <v>25</v>
      </c>
      <c r="D753" t="s">
        <v>20</v>
      </c>
      <c r="E753" t="s">
        <v>24</v>
      </c>
      <c r="F753">
        <v>50998.68</v>
      </c>
      <c r="G753">
        <v>48133.97</v>
      </c>
      <c r="H753">
        <v>10769.73</v>
      </c>
      <c r="I753" t="s">
        <v>27</v>
      </c>
      <c r="J753" t="s">
        <v>23</v>
      </c>
    </row>
    <row r="754" spans="1:10" x14ac:dyDescent="0.35">
      <c r="A754" s="2">
        <v>45462</v>
      </c>
      <c r="B754" t="s">
        <v>19</v>
      </c>
      <c r="C754">
        <v>25</v>
      </c>
      <c r="D754" t="s">
        <v>20</v>
      </c>
      <c r="E754" t="s">
        <v>26</v>
      </c>
      <c r="F754">
        <v>14886.92</v>
      </c>
      <c r="G754">
        <v>10043.219999999999</v>
      </c>
      <c r="H754">
        <v>4025.06</v>
      </c>
      <c r="I754" t="s">
        <v>29</v>
      </c>
      <c r="J754" t="s">
        <v>23</v>
      </c>
    </row>
    <row r="755" spans="1:10" x14ac:dyDescent="0.35">
      <c r="A755" s="2">
        <v>45462</v>
      </c>
      <c r="B755" t="s">
        <v>19</v>
      </c>
      <c r="C755">
        <v>25</v>
      </c>
      <c r="D755" t="s">
        <v>20</v>
      </c>
      <c r="E755" t="s">
        <v>28</v>
      </c>
      <c r="F755">
        <v>21016.62</v>
      </c>
      <c r="G755">
        <v>15633.31</v>
      </c>
      <c r="H755">
        <v>4528.3100000000004</v>
      </c>
      <c r="I755" t="s">
        <v>35</v>
      </c>
      <c r="J755" t="s">
        <v>34</v>
      </c>
    </row>
    <row r="756" spans="1:10" x14ac:dyDescent="0.35">
      <c r="A756" s="2">
        <v>45462</v>
      </c>
      <c r="B756" t="s">
        <v>19</v>
      </c>
      <c r="C756">
        <v>25</v>
      </c>
      <c r="D756" t="s">
        <v>20</v>
      </c>
      <c r="E756" t="s">
        <v>31</v>
      </c>
      <c r="F756">
        <v>46454.97</v>
      </c>
      <c r="G756">
        <v>34496.480000000003</v>
      </c>
      <c r="H756">
        <v>7449.42</v>
      </c>
      <c r="I756" t="s">
        <v>22</v>
      </c>
      <c r="J756" t="s">
        <v>23</v>
      </c>
    </row>
    <row r="757" spans="1:10" x14ac:dyDescent="0.35">
      <c r="A757" s="2">
        <v>45462</v>
      </c>
      <c r="B757" t="s">
        <v>19</v>
      </c>
      <c r="C757">
        <v>25</v>
      </c>
      <c r="D757" t="s">
        <v>32</v>
      </c>
      <c r="E757" t="s">
        <v>21</v>
      </c>
      <c r="F757">
        <v>62100.21</v>
      </c>
      <c r="G757">
        <v>63018.68</v>
      </c>
      <c r="H757">
        <v>19537.14</v>
      </c>
      <c r="I757" t="s">
        <v>22</v>
      </c>
      <c r="J757" t="s">
        <v>34</v>
      </c>
    </row>
    <row r="758" spans="1:10" x14ac:dyDescent="0.35">
      <c r="A758" s="2">
        <v>45462</v>
      </c>
      <c r="B758" t="s">
        <v>19</v>
      </c>
      <c r="C758">
        <v>25</v>
      </c>
      <c r="D758" t="s">
        <v>32</v>
      </c>
      <c r="E758" t="s">
        <v>24</v>
      </c>
      <c r="F758">
        <v>50749.97</v>
      </c>
      <c r="G758">
        <v>56840.85</v>
      </c>
      <c r="H758">
        <v>17710.2</v>
      </c>
      <c r="I758" t="s">
        <v>35</v>
      </c>
      <c r="J758" t="s">
        <v>30</v>
      </c>
    </row>
    <row r="759" spans="1:10" x14ac:dyDescent="0.35">
      <c r="A759" s="2">
        <v>45462</v>
      </c>
      <c r="B759" t="s">
        <v>19</v>
      </c>
      <c r="C759">
        <v>25</v>
      </c>
      <c r="D759" t="s">
        <v>32</v>
      </c>
      <c r="E759" t="s">
        <v>26</v>
      </c>
      <c r="F759">
        <v>50314.61</v>
      </c>
      <c r="G759">
        <v>57859.07</v>
      </c>
      <c r="H759">
        <v>12577.07</v>
      </c>
      <c r="I759" t="s">
        <v>22</v>
      </c>
      <c r="J759" t="s">
        <v>30</v>
      </c>
    </row>
    <row r="760" spans="1:10" x14ac:dyDescent="0.35">
      <c r="A760" s="2">
        <v>45462</v>
      </c>
      <c r="B760" t="s">
        <v>19</v>
      </c>
      <c r="C760">
        <v>25</v>
      </c>
      <c r="D760" t="s">
        <v>32</v>
      </c>
      <c r="E760" t="s">
        <v>28</v>
      </c>
      <c r="F760">
        <v>11310.52</v>
      </c>
      <c r="G760">
        <v>11584.03</v>
      </c>
      <c r="H760">
        <v>1534.4</v>
      </c>
      <c r="I760" t="s">
        <v>29</v>
      </c>
      <c r="J760" t="s">
        <v>34</v>
      </c>
    </row>
    <row r="761" spans="1:10" x14ac:dyDescent="0.35">
      <c r="A761" s="2">
        <v>45462</v>
      </c>
      <c r="B761" t="s">
        <v>19</v>
      </c>
      <c r="C761">
        <v>25</v>
      </c>
      <c r="D761" t="s">
        <v>32</v>
      </c>
      <c r="E761" t="s">
        <v>31</v>
      </c>
      <c r="F761">
        <v>20501.14</v>
      </c>
      <c r="G761">
        <v>16220.82</v>
      </c>
      <c r="H761">
        <v>4566.25</v>
      </c>
      <c r="I761" t="s">
        <v>29</v>
      </c>
      <c r="J761" t="s">
        <v>34</v>
      </c>
    </row>
    <row r="762" spans="1:10" x14ac:dyDescent="0.35">
      <c r="A762" s="2">
        <v>45462</v>
      </c>
      <c r="B762" t="s">
        <v>19</v>
      </c>
      <c r="C762">
        <v>25</v>
      </c>
      <c r="D762" t="s">
        <v>33</v>
      </c>
      <c r="E762" t="s">
        <v>21</v>
      </c>
      <c r="F762">
        <v>64025.43</v>
      </c>
      <c r="G762">
        <v>53848.14</v>
      </c>
      <c r="H762">
        <v>13591.77</v>
      </c>
      <c r="I762" t="s">
        <v>35</v>
      </c>
      <c r="J762" t="s">
        <v>23</v>
      </c>
    </row>
    <row r="763" spans="1:10" x14ac:dyDescent="0.35">
      <c r="A763" s="2">
        <v>45462</v>
      </c>
      <c r="B763" t="s">
        <v>19</v>
      </c>
      <c r="C763">
        <v>25</v>
      </c>
      <c r="D763" t="s">
        <v>33</v>
      </c>
      <c r="E763" t="s">
        <v>24</v>
      </c>
      <c r="F763">
        <v>16361.37</v>
      </c>
      <c r="G763">
        <v>16144.97</v>
      </c>
      <c r="H763">
        <v>3142.29</v>
      </c>
      <c r="I763" t="s">
        <v>29</v>
      </c>
      <c r="J763" t="s">
        <v>34</v>
      </c>
    </row>
    <row r="764" spans="1:10" x14ac:dyDescent="0.35">
      <c r="A764" s="2">
        <v>45462</v>
      </c>
      <c r="B764" t="s">
        <v>19</v>
      </c>
      <c r="C764">
        <v>25</v>
      </c>
      <c r="D764" t="s">
        <v>33</v>
      </c>
      <c r="E764" t="s">
        <v>26</v>
      </c>
      <c r="F764">
        <v>81864.7</v>
      </c>
      <c r="G764">
        <v>64873.88</v>
      </c>
      <c r="H764">
        <v>21109.360000000001</v>
      </c>
      <c r="I764" t="s">
        <v>27</v>
      </c>
      <c r="J764" t="s">
        <v>34</v>
      </c>
    </row>
    <row r="765" spans="1:10" x14ac:dyDescent="0.35">
      <c r="A765" s="2">
        <v>45462</v>
      </c>
      <c r="B765" t="s">
        <v>19</v>
      </c>
      <c r="C765">
        <v>25</v>
      </c>
      <c r="D765" t="s">
        <v>33</v>
      </c>
      <c r="E765" t="s">
        <v>28</v>
      </c>
      <c r="F765">
        <v>57442.03</v>
      </c>
      <c r="G765">
        <v>58512.13</v>
      </c>
      <c r="H765">
        <v>13097.55</v>
      </c>
      <c r="I765" t="s">
        <v>29</v>
      </c>
      <c r="J765" t="s">
        <v>34</v>
      </c>
    </row>
    <row r="766" spans="1:10" x14ac:dyDescent="0.35">
      <c r="A766" s="2">
        <v>45462</v>
      </c>
      <c r="B766" t="s">
        <v>19</v>
      </c>
      <c r="C766">
        <v>25</v>
      </c>
      <c r="D766" t="s">
        <v>33</v>
      </c>
      <c r="E766" t="s">
        <v>31</v>
      </c>
      <c r="F766">
        <v>69273.960000000006</v>
      </c>
      <c r="G766">
        <v>47445.05</v>
      </c>
      <c r="H766">
        <v>17301.66</v>
      </c>
      <c r="I766" t="s">
        <v>35</v>
      </c>
      <c r="J766" t="s">
        <v>34</v>
      </c>
    </row>
    <row r="767" spans="1:10" x14ac:dyDescent="0.35">
      <c r="A767" s="2">
        <v>45462</v>
      </c>
      <c r="B767" t="s">
        <v>19</v>
      </c>
      <c r="C767">
        <v>25</v>
      </c>
      <c r="D767" t="s">
        <v>36</v>
      </c>
      <c r="E767" t="s">
        <v>21</v>
      </c>
      <c r="F767">
        <v>6114.74</v>
      </c>
      <c r="G767">
        <v>6114.19</v>
      </c>
      <c r="H767">
        <v>775.82</v>
      </c>
      <c r="I767" t="s">
        <v>29</v>
      </c>
      <c r="J767" t="s">
        <v>30</v>
      </c>
    </row>
    <row r="768" spans="1:10" x14ac:dyDescent="0.35">
      <c r="A768" s="2">
        <v>45462</v>
      </c>
      <c r="B768" t="s">
        <v>19</v>
      </c>
      <c r="C768">
        <v>25</v>
      </c>
      <c r="D768" t="s">
        <v>36</v>
      </c>
      <c r="E768" t="s">
        <v>24</v>
      </c>
      <c r="F768">
        <v>9482.49</v>
      </c>
      <c r="G768">
        <v>6242.95</v>
      </c>
      <c r="H768">
        <v>1294.6199999999999</v>
      </c>
      <c r="I768" t="s">
        <v>27</v>
      </c>
      <c r="J768" t="s">
        <v>25</v>
      </c>
    </row>
    <row r="769" spans="1:10" x14ac:dyDescent="0.35">
      <c r="A769" s="2">
        <v>45462</v>
      </c>
      <c r="B769" t="s">
        <v>19</v>
      </c>
      <c r="C769">
        <v>25</v>
      </c>
      <c r="D769" t="s">
        <v>36</v>
      </c>
      <c r="E769" t="s">
        <v>26</v>
      </c>
      <c r="F769">
        <v>13644.6</v>
      </c>
      <c r="G769">
        <v>10570.8</v>
      </c>
      <c r="H769">
        <v>2121.2199999999998</v>
      </c>
      <c r="I769" t="s">
        <v>29</v>
      </c>
      <c r="J769" t="s">
        <v>25</v>
      </c>
    </row>
    <row r="770" spans="1:10" x14ac:dyDescent="0.35">
      <c r="A770" s="2">
        <v>45462</v>
      </c>
      <c r="B770" t="s">
        <v>19</v>
      </c>
      <c r="C770">
        <v>25</v>
      </c>
      <c r="D770" t="s">
        <v>36</v>
      </c>
      <c r="E770" t="s">
        <v>28</v>
      </c>
      <c r="F770">
        <v>22815.74</v>
      </c>
      <c r="G770">
        <v>23015.95</v>
      </c>
      <c r="H770">
        <v>5301.8</v>
      </c>
      <c r="I770" t="s">
        <v>29</v>
      </c>
      <c r="J770" t="s">
        <v>23</v>
      </c>
    </row>
    <row r="771" spans="1:10" x14ac:dyDescent="0.35">
      <c r="A771" s="2">
        <v>45462</v>
      </c>
      <c r="B771" t="s">
        <v>19</v>
      </c>
      <c r="C771">
        <v>25</v>
      </c>
      <c r="D771" t="s">
        <v>36</v>
      </c>
      <c r="E771" t="s">
        <v>31</v>
      </c>
      <c r="F771">
        <v>62942.77</v>
      </c>
      <c r="G771">
        <v>43335.83</v>
      </c>
      <c r="H771">
        <v>14938.49</v>
      </c>
      <c r="I771" t="s">
        <v>22</v>
      </c>
      <c r="J771" t="s">
        <v>30</v>
      </c>
    </row>
    <row r="772" spans="1:10" x14ac:dyDescent="0.35">
      <c r="A772" s="2">
        <v>45462</v>
      </c>
      <c r="B772" t="s">
        <v>19</v>
      </c>
      <c r="C772">
        <v>25</v>
      </c>
      <c r="D772" t="s">
        <v>37</v>
      </c>
      <c r="E772" t="s">
        <v>21</v>
      </c>
      <c r="F772">
        <v>11258.73</v>
      </c>
      <c r="G772">
        <v>8545.44</v>
      </c>
      <c r="H772">
        <v>2566.0300000000002</v>
      </c>
      <c r="I772" t="s">
        <v>27</v>
      </c>
      <c r="J772" t="s">
        <v>30</v>
      </c>
    </row>
    <row r="773" spans="1:10" x14ac:dyDescent="0.35">
      <c r="A773" s="2">
        <v>45462</v>
      </c>
      <c r="B773" t="s">
        <v>19</v>
      </c>
      <c r="C773">
        <v>25</v>
      </c>
      <c r="D773" t="s">
        <v>37</v>
      </c>
      <c r="E773" t="s">
        <v>24</v>
      </c>
      <c r="F773">
        <v>65128.35</v>
      </c>
      <c r="G773">
        <v>71708.37</v>
      </c>
      <c r="H773">
        <v>8301.09</v>
      </c>
      <c r="I773" t="s">
        <v>29</v>
      </c>
      <c r="J773" t="s">
        <v>23</v>
      </c>
    </row>
    <row r="774" spans="1:10" x14ac:dyDescent="0.35">
      <c r="A774" s="2">
        <v>45462</v>
      </c>
      <c r="B774" t="s">
        <v>19</v>
      </c>
      <c r="C774">
        <v>25</v>
      </c>
      <c r="D774" t="s">
        <v>37</v>
      </c>
      <c r="E774" t="s">
        <v>26</v>
      </c>
      <c r="F774">
        <v>52946.45</v>
      </c>
      <c r="G774">
        <v>36289.949999999997</v>
      </c>
      <c r="H774">
        <v>10302.709999999999</v>
      </c>
      <c r="I774" t="s">
        <v>27</v>
      </c>
      <c r="J774" t="s">
        <v>25</v>
      </c>
    </row>
    <row r="775" spans="1:10" x14ac:dyDescent="0.35">
      <c r="A775" s="2">
        <v>45462</v>
      </c>
      <c r="B775" t="s">
        <v>19</v>
      </c>
      <c r="C775">
        <v>25</v>
      </c>
      <c r="D775" t="s">
        <v>37</v>
      </c>
      <c r="E775" t="s">
        <v>28</v>
      </c>
      <c r="F775">
        <v>31899.64</v>
      </c>
      <c r="G775">
        <v>22504.27</v>
      </c>
      <c r="H775">
        <v>6938.8</v>
      </c>
      <c r="I775" t="s">
        <v>35</v>
      </c>
      <c r="J775" t="s">
        <v>34</v>
      </c>
    </row>
    <row r="776" spans="1:10" x14ac:dyDescent="0.35">
      <c r="A776" s="2">
        <v>45462</v>
      </c>
      <c r="B776" t="s">
        <v>19</v>
      </c>
      <c r="C776">
        <v>25</v>
      </c>
      <c r="D776" t="s">
        <v>37</v>
      </c>
      <c r="E776" t="s">
        <v>31</v>
      </c>
      <c r="F776">
        <v>60072.160000000003</v>
      </c>
      <c r="G776">
        <v>42923.040000000001</v>
      </c>
      <c r="H776">
        <v>10869.49</v>
      </c>
      <c r="I776" t="s">
        <v>35</v>
      </c>
      <c r="J776" t="s">
        <v>25</v>
      </c>
    </row>
    <row r="777" spans="1:10" x14ac:dyDescent="0.35">
      <c r="A777" s="2">
        <v>45462</v>
      </c>
      <c r="B777" t="s">
        <v>19</v>
      </c>
      <c r="C777">
        <v>25</v>
      </c>
      <c r="D777" t="s">
        <v>38</v>
      </c>
      <c r="E777" t="s">
        <v>21</v>
      </c>
      <c r="F777">
        <v>13680.46</v>
      </c>
      <c r="G777">
        <v>15249.79</v>
      </c>
      <c r="H777">
        <v>1804.24</v>
      </c>
      <c r="I777" t="s">
        <v>35</v>
      </c>
      <c r="J777" t="s">
        <v>30</v>
      </c>
    </row>
    <row r="778" spans="1:10" x14ac:dyDescent="0.35">
      <c r="A778" s="2">
        <v>45462</v>
      </c>
      <c r="B778" t="s">
        <v>19</v>
      </c>
      <c r="C778">
        <v>25</v>
      </c>
      <c r="D778" t="s">
        <v>38</v>
      </c>
      <c r="E778" t="s">
        <v>24</v>
      </c>
      <c r="F778">
        <v>13252.49</v>
      </c>
      <c r="G778">
        <v>13369.04</v>
      </c>
      <c r="H778">
        <v>1669.59</v>
      </c>
      <c r="I778" t="s">
        <v>29</v>
      </c>
      <c r="J778" t="s">
        <v>34</v>
      </c>
    </row>
    <row r="779" spans="1:10" x14ac:dyDescent="0.35">
      <c r="A779" s="2">
        <v>45462</v>
      </c>
      <c r="B779" t="s">
        <v>19</v>
      </c>
      <c r="C779">
        <v>25</v>
      </c>
      <c r="D779" t="s">
        <v>38</v>
      </c>
      <c r="E779" t="s">
        <v>26</v>
      </c>
      <c r="F779">
        <v>45032.77</v>
      </c>
      <c r="G779">
        <v>43483.09</v>
      </c>
      <c r="H779">
        <v>6300.05</v>
      </c>
      <c r="I779" t="s">
        <v>29</v>
      </c>
      <c r="J779" t="s">
        <v>25</v>
      </c>
    </row>
    <row r="780" spans="1:10" x14ac:dyDescent="0.35">
      <c r="A780" s="2">
        <v>45462</v>
      </c>
      <c r="B780" t="s">
        <v>19</v>
      </c>
      <c r="C780">
        <v>25</v>
      </c>
      <c r="D780" t="s">
        <v>38</v>
      </c>
      <c r="E780" t="s">
        <v>28</v>
      </c>
      <c r="F780">
        <v>13701.67</v>
      </c>
      <c r="G780">
        <v>10231.02</v>
      </c>
      <c r="H780">
        <v>3513.62</v>
      </c>
      <c r="I780" t="s">
        <v>22</v>
      </c>
      <c r="J780" t="s">
        <v>23</v>
      </c>
    </row>
    <row r="781" spans="1:10" x14ac:dyDescent="0.35">
      <c r="A781" s="2">
        <v>45462</v>
      </c>
      <c r="B781" t="s">
        <v>19</v>
      </c>
      <c r="C781">
        <v>25</v>
      </c>
      <c r="D781" t="s">
        <v>38</v>
      </c>
      <c r="E781" t="s">
        <v>31</v>
      </c>
      <c r="F781">
        <v>51226.82</v>
      </c>
      <c r="G781">
        <v>44352.32</v>
      </c>
      <c r="H781">
        <v>8674.0499999999993</v>
      </c>
      <c r="I781" t="s">
        <v>22</v>
      </c>
      <c r="J781" t="s">
        <v>30</v>
      </c>
    </row>
    <row r="782" spans="1:10" x14ac:dyDescent="0.35">
      <c r="A782" s="2">
        <v>45462</v>
      </c>
      <c r="B782" t="s">
        <v>19</v>
      </c>
      <c r="C782">
        <v>25</v>
      </c>
      <c r="D782" t="s">
        <v>39</v>
      </c>
      <c r="E782" t="s">
        <v>21</v>
      </c>
      <c r="F782">
        <v>17787.099999999999</v>
      </c>
      <c r="G782">
        <v>19466.61</v>
      </c>
      <c r="H782">
        <v>4931.01</v>
      </c>
      <c r="I782" t="s">
        <v>29</v>
      </c>
      <c r="J782" t="s">
        <v>34</v>
      </c>
    </row>
    <row r="783" spans="1:10" x14ac:dyDescent="0.35">
      <c r="A783" s="2">
        <v>45462</v>
      </c>
      <c r="B783" t="s">
        <v>19</v>
      </c>
      <c r="C783">
        <v>25</v>
      </c>
      <c r="D783" t="s">
        <v>39</v>
      </c>
      <c r="E783" t="s">
        <v>24</v>
      </c>
      <c r="F783">
        <v>11869.28</v>
      </c>
      <c r="G783">
        <v>8211.48</v>
      </c>
      <c r="H783">
        <v>1840.13</v>
      </c>
      <c r="I783" t="s">
        <v>22</v>
      </c>
      <c r="J783" t="s">
        <v>23</v>
      </c>
    </row>
    <row r="784" spans="1:10" x14ac:dyDescent="0.35">
      <c r="A784" s="2">
        <v>45462</v>
      </c>
      <c r="B784" t="s">
        <v>19</v>
      </c>
      <c r="C784">
        <v>25</v>
      </c>
      <c r="D784" t="s">
        <v>39</v>
      </c>
      <c r="E784" t="s">
        <v>26</v>
      </c>
      <c r="F784">
        <v>51519.91</v>
      </c>
      <c r="G784">
        <v>54458.85</v>
      </c>
      <c r="H784">
        <v>7438.15</v>
      </c>
      <c r="I784" t="s">
        <v>27</v>
      </c>
      <c r="J784" t="s">
        <v>23</v>
      </c>
    </row>
    <row r="785" spans="1:10" x14ac:dyDescent="0.35">
      <c r="A785" s="2">
        <v>45462</v>
      </c>
      <c r="B785" t="s">
        <v>19</v>
      </c>
      <c r="C785">
        <v>25</v>
      </c>
      <c r="D785" t="s">
        <v>39</v>
      </c>
      <c r="E785" t="s">
        <v>28</v>
      </c>
      <c r="F785">
        <v>34403.83</v>
      </c>
      <c r="G785">
        <v>25212.86</v>
      </c>
      <c r="H785">
        <v>5957.44</v>
      </c>
      <c r="I785" t="s">
        <v>27</v>
      </c>
      <c r="J785" t="s">
        <v>25</v>
      </c>
    </row>
    <row r="786" spans="1:10" x14ac:dyDescent="0.35">
      <c r="A786" s="2">
        <v>45462</v>
      </c>
      <c r="B786" t="s">
        <v>19</v>
      </c>
      <c r="C786">
        <v>25</v>
      </c>
      <c r="D786" t="s">
        <v>39</v>
      </c>
      <c r="E786" t="s">
        <v>31</v>
      </c>
      <c r="F786">
        <v>50829.67</v>
      </c>
      <c r="G786">
        <v>52772.63</v>
      </c>
      <c r="H786">
        <v>14366.8</v>
      </c>
      <c r="I786" t="s">
        <v>35</v>
      </c>
      <c r="J786" t="s">
        <v>25</v>
      </c>
    </row>
    <row r="787" spans="1:10" x14ac:dyDescent="0.35">
      <c r="A787" s="2">
        <v>45462</v>
      </c>
      <c r="B787" t="s">
        <v>19</v>
      </c>
      <c r="C787">
        <v>25</v>
      </c>
      <c r="D787" t="s">
        <v>40</v>
      </c>
      <c r="E787" t="s">
        <v>21</v>
      </c>
      <c r="F787">
        <v>58079.82</v>
      </c>
      <c r="G787">
        <v>46289.68</v>
      </c>
      <c r="H787">
        <v>15302.58</v>
      </c>
      <c r="I787" t="s">
        <v>22</v>
      </c>
      <c r="J787" t="s">
        <v>30</v>
      </c>
    </row>
    <row r="788" spans="1:10" x14ac:dyDescent="0.35">
      <c r="A788" s="2">
        <v>45462</v>
      </c>
      <c r="B788" t="s">
        <v>19</v>
      </c>
      <c r="C788">
        <v>25</v>
      </c>
      <c r="D788" t="s">
        <v>40</v>
      </c>
      <c r="E788" t="s">
        <v>24</v>
      </c>
      <c r="F788">
        <v>17355.37</v>
      </c>
      <c r="G788">
        <v>19294.36</v>
      </c>
      <c r="H788">
        <v>4247.5</v>
      </c>
      <c r="I788" t="s">
        <v>22</v>
      </c>
      <c r="J788" t="s">
        <v>34</v>
      </c>
    </row>
    <row r="789" spans="1:10" x14ac:dyDescent="0.35">
      <c r="A789" s="2">
        <v>45462</v>
      </c>
      <c r="B789" t="s">
        <v>19</v>
      </c>
      <c r="C789">
        <v>25</v>
      </c>
      <c r="D789" t="s">
        <v>40</v>
      </c>
      <c r="E789" t="s">
        <v>26</v>
      </c>
      <c r="F789">
        <v>41529.26</v>
      </c>
      <c r="G789">
        <v>44223.89</v>
      </c>
      <c r="H789">
        <v>7974.76</v>
      </c>
      <c r="I789" t="s">
        <v>27</v>
      </c>
      <c r="J789" t="s">
        <v>23</v>
      </c>
    </row>
    <row r="790" spans="1:10" x14ac:dyDescent="0.35">
      <c r="A790" s="2">
        <v>45462</v>
      </c>
      <c r="B790" t="s">
        <v>19</v>
      </c>
      <c r="C790">
        <v>25</v>
      </c>
      <c r="D790" t="s">
        <v>40</v>
      </c>
      <c r="E790" t="s">
        <v>28</v>
      </c>
      <c r="F790">
        <v>10079.280000000001</v>
      </c>
      <c r="G790">
        <v>8434.2099999999991</v>
      </c>
      <c r="H790">
        <v>1285.07</v>
      </c>
      <c r="I790" t="s">
        <v>35</v>
      </c>
      <c r="J790" t="s">
        <v>23</v>
      </c>
    </row>
    <row r="791" spans="1:10" x14ac:dyDescent="0.35">
      <c r="A791" s="2">
        <v>45462</v>
      </c>
      <c r="B791" t="s">
        <v>19</v>
      </c>
      <c r="C791">
        <v>25</v>
      </c>
      <c r="D791" t="s">
        <v>40</v>
      </c>
      <c r="E791" t="s">
        <v>31</v>
      </c>
      <c r="F791">
        <v>68091.039999999994</v>
      </c>
      <c r="G791">
        <v>64321.38</v>
      </c>
      <c r="H791">
        <v>8057.22</v>
      </c>
      <c r="I791" t="s">
        <v>29</v>
      </c>
      <c r="J791" t="s">
        <v>34</v>
      </c>
    </row>
    <row r="792" spans="1:10" x14ac:dyDescent="0.35">
      <c r="A792" s="2">
        <v>45462</v>
      </c>
      <c r="B792" t="s">
        <v>19</v>
      </c>
      <c r="C792">
        <v>25</v>
      </c>
      <c r="D792" t="s">
        <v>41</v>
      </c>
      <c r="E792" t="s">
        <v>21</v>
      </c>
      <c r="F792">
        <v>49200.29</v>
      </c>
      <c r="G792">
        <v>32463.54</v>
      </c>
      <c r="H792">
        <v>12898.97</v>
      </c>
      <c r="I792" t="s">
        <v>27</v>
      </c>
      <c r="J792" t="s">
        <v>30</v>
      </c>
    </row>
    <row r="793" spans="1:10" x14ac:dyDescent="0.35">
      <c r="A793" s="2">
        <v>45462</v>
      </c>
      <c r="B793" t="s">
        <v>19</v>
      </c>
      <c r="C793">
        <v>25</v>
      </c>
      <c r="D793" t="s">
        <v>41</v>
      </c>
      <c r="E793" t="s">
        <v>24</v>
      </c>
      <c r="F793">
        <v>44536.49</v>
      </c>
      <c r="G793">
        <v>28697.47</v>
      </c>
      <c r="H793">
        <v>9609.61</v>
      </c>
      <c r="I793" t="s">
        <v>27</v>
      </c>
      <c r="J793" t="s">
        <v>30</v>
      </c>
    </row>
    <row r="794" spans="1:10" x14ac:dyDescent="0.35">
      <c r="A794" s="2">
        <v>45462</v>
      </c>
      <c r="B794" t="s">
        <v>19</v>
      </c>
      <c r="C794">
        <v>25</v>
      </c>
      <c r="D794" t="s">
        <v>41</v>
      </c>
      <c r="E794" t="s">
        <v>26</v>
      </c>
      <c r="F794">
        <v>27928.57</v>
      </c>
      <c r="G794">
        <v>21111.18</v>
      </c>
      <c r="H794">
        <v>6151.16</v>
      </c>
      <c r="I794" t="s">
        <v>27</v>
      </c>
      <c r="J794" t="s">
        <v>34</v>
      </c>
    </row>
    <row r="795" spans="1:10" x14ac:dyDescent="0.35">
      <c r="A795" s="2">
        <v>45462</v>
      </c>
      <c r="B795" t="s">
        <v>19</v>
      </c>
      <c r="C795">
        <v>25</v>
      </c>
      <c r="D795" t="s">
        <v>41</v>
      </c>
      <c r="E795" t="s">
        <v>28</v>
      </c>
      <c r="F795">
        <v>76116.19</v>
      </c>
      <c r="G795">
        <v>48118.28</v>
      </c>
      <c r="H795">
        <v>14263.23</v>
      </c>
      <c r="I795" t="s">
        <v>27</v>
      </c>
      <c r="J795" t="s">
        <v>25</v>
      </c>
    </row>
    <row r="796" spans="1:10" x14ac:dyDescent="0.35">
      <c r="A796" s="2">
        <v>45462</v>
      </c>
      <c r="B796" t="s">
        <v>19</v>
      </c>
      <c r="C796">
        <v>25</v>
      </c>
      <c r="D796" t="s">
        <v>41</v>
      </c>
      <c r="E796" t="s">
        <v>31</v>
      </c>
      <c r="F796">
        <v>20558.71</v>
      </c>
      <c r="G796">
        <v>17079.88</v>
      </c>
      <c r="H796">
        <v>2085.5300000000002</v>
      </c>
      <c r="I796" t="s">
        <v>35</v>
      </c>
      <c r="J796" t="s">
        <v>25</v>
      </c>
    </row>
    <row r="797" spans="1:10" x14ac:dyDescent="0.35">
      <c r="A797" s="2">
        <v>45462</v>
      </c>
      <c r="B797" t="s">
        <v>19</v>
      </c>
      <c r="C797">
        <v>25</v>
      </c>
      <c r="D797" t="s">
        <v>42</v>
      </c>
      <c r="E797" t="s">
        <v>21</v>
      </c>
      <c r="F797">
        <v>36710.120000000003</v>
      </c>
      <c r="G797">
        <v>31053.8</v>
      </c>
      <c r="H797">
        <v>5795.54</v>
      </c>
      <c r="I797" t="s">
        <v>27</v>
      </c>
      <c r="J797" t="s">
        <v>34</v>
      </c>
    </row>
    <row r="798" spans="1:10" x14ac:dyDescent="0.35">
      <c r="A798" s="2">
        <v>45462</v>
      </c>
      <c r="B798" t="s">
        <v>19</v>
      </c>
      <c r="C798">
        <v>25</v>
      </c>
      <c r="D798" t="s">
        <v>42</v>
      </c>
      <c r="E798" t="s">
        <v>24</v>
      </c>
      <c r="F798">
        <v>38927.89</v>
      </c>
      <c r="G798">
        <v>33315.08</v>
      </c>
      <c r="H798">
        <v>9184.9</v>
      </c>
      <c r="I798" t="s">
        <v>29</v>
      </c>
      <c r="J798" t="s">
        <v>25</v>
      </c>
    </row>
    <row r="799" spans="1:10" x14ac:dyDescent="0.35">
      <c r="A799" s="2">
        <v>45462</v>
      </c>
      <c r="B799" t="s">
        <v>19</v>
      </c>
      <c r="C799">
        <v>25</v>
      </c>
      <c r="D799" t="s">
        <v>42</v>
      </c>
      <c r="E799" t="s">
        <v>26</v>
      </c>
      <c r="F799">
        <v>30684.240000000002</v>
      </c>
      <c r="G799">
        <v>25791.68</v>
      </c>
      <c r="H799">
        <v>3602.82</v>
      </c>
      <c r="I799" t="s">
        <v>29</v>
      </c>
      <c r="J799" t="s">
        <v>25</v>
      </c>
    </row>
    <row r="800" spans="1:10" x14ac:dyDescent="0.35">
      <c r="A800" s="2">
        <v>45462</v>
      </c>
      <c r="B800" t="s">
        <v>19</v>
      </c>
      <c r="C800">
        <v>25</v>
      </c>
      <c r="D800" t="s">
        <v>42</v>
      </c>
      <c r="E800" t="s">
        <v>28</v>
      </c>
      <c r="F800">
        <v>29594.560000000001</v>
      </c>
      <c r="G800">
        <v>31229.29</v>
      </c>
      <c r="H800">
        <v>3578.11</v>
      </c>
      <c r="I800" t="s">
        <v>27</v>
      </c>
      <c r="J800" t="s">
        <v>25</v>
      </c>
    </row>
    <row r="801" spans="1:10" x14ac:dyDescent="0.35">
      <c r="A801" s="2">
        <v>45462</v>
      </c>
      <c r="B801" t="s">
        <v>19</v>
      </c>
      <c r="C801">
        <v>25</v>
      </c>
      <c r="D801" t="s">
        <v>42</v>
      </c>
      <c r="E801" t="s">
        <v>31</v>
      </c>
      <c r="F801">
        <v>62584.97</v>
      </c>
      <c r="G801">
        <v>59522.9</v>
      </c>
      <c r="H801">
        <v>10342.89</v>
      </c>
      <c r="I801" t="s">
        <v>35</v>
      </c>
      <c r="J801" t="s">
        <v>30</v>
      </c>
    </row>
    <row r="802" spans="1:10" x14ac:dyDescent="0.35">
      <c r="A802" s="2">
        <v>45463</v>
      </c>
      <c r="B802" t="s">
        <v>19</v>
      </c>
      <c r="C802">
        <v>25</v>
      </c>
      <c r="D802" t="s">
        <v>20</v>
      </c>
      <c r="E802" t="s">
        <v>21</v>
      </c>
      <c r="F802">
        <v>43892.47</v>
      </c>
      <c r="G802">
        <v>39559.15</v>
      </c>
      <c r="H802">
        <v>10721.51</v>
      </c>
      <c r="I802" t="s">
        <v>27</v>
      </c>
      <c r="J802" t="s">
        <v>25</v>
      </c>
    </row>
    <row r="803" spans="1:10" x14ac:dyDescent="0.35">
      <c r="A803" s="2">
        <v>45463</v>
      </c>
      <c r="B803" t="s">
        <v>19</v>
      </c>
      <c r="C803">
        <v>25</v>
      </c>
      <c r="D803" t="s">
        <v>20</v>
      </c>
      <c r="E803" t="s">
        <v>24</v>
      </c>
      <c r="F803">
        <v>50638.17</v>
      </c>
      <c r="G803">
        <v>46503.4</v>
      </c>
      <c r="H803">
        <v>15172.04</v>
      </c>
      <c r="I803" t="s">
        <v>27</v>
      </c>
      <c r="J803" t="s">
        <v>25</v>
      </c>
    </row>
    <row r="804" spans="1:10" x14ac:dyDescent="0.35">
      <c r="A804" s="2">
        <v>45463</v>
      </c>
      <c r="B804" t="s">
        <v>19</v>
      </c>
      <c r="C804">
        <v>25</v>
      </c>
      <c r="D804" t="s">
        <v>20</v>
      </c>
      <c r="E804" t="s">
        <v>26</v>
      </c>
      <c r="F804">
        <v>42614.31</v>
      </c>
      <c r="G804">
        <v>33926.300000000003</v>
      </c>
      <c r="H804">
        <v>5534.49</v>
      </c>
      <c r="I804" t="s">
        <v>35</v>
      </c>
      <c r="J804" t="s">
        <v>25</v>
      </c>
    </row>
    <row r="805" spans="1:10" x14ac:dyDescent="0.35">
      <c r="A805" s="2">
        <v>45463</v>
      </c>
      <c r="B805" t="s">
        <v>19</v>
      </c>
      <c r="C805">
        <v>25</v>
      </c>
      <c r="D805" t="s">
        <v>20</v>
      </c>
      <c r="E805" t="s">
        <v>28</v>
      </c>
      <c r="F805">
        <v>43141.23</v>
      </c>
      <c r="G805">
        <v>40777.839999999997</v>
      </c>
      <c r="H805">
        <v>7237.59</v>
      </c>
      <c r="I805" t="s">
        <v>35</v>
      </c>
      <c r="J805" t="s">
        <v>34</v>
      </c>
    </row>
    <row r="806" spans="1:10" x14ac:dyDescent="0.35">
      <c r="A806" s="2">
        <v>45463</v>
      </c>
      <c r="B806" t="s">
        <v>19</v>
      </c>
      <c r="C806">
        <v>25</v>
      </c>
      <c r="D806" t="s">
        <v>20</v>
      </c>
      <c r="E806" t="s">
        <v>31</v>
      </c>
      <c r="F806">
        <v>34174.550000000003</v>
      </c>
      <c r="G806">
        <v>31212.99</v>
      </c>
      <c r="H806">
        <v>7175.07</v>
      </c>
      <c r="I806" t="s">
        <v>22</v>
      </c>
      <c r="J806" t="s">
        <v>30</v>
      </c>
    </row>
    <row r="807" spans="1:10" x14ac:dyDescent="0.35">
      <c r="A807" s="2">
        <v>45463</v>
      </c>
      <c r="B807" t="s">
        <v>19</v>
      </c>
      <c r="C807">
        <v>25</v>
      </c>
      <c r="D807" t="s">
        <v>32</v>
      </c>
      <c r="E807" t="s">
        <v>21</v>
      </c>
      <c r="F807">
        <v>63688.06</v>
      </c>
      <c r="G807">
        <v>69384.31</v>
      </c>
      <c r="H807">
        <v>10069.969999999999</v>
      </c>
      <c r="I807" t="s">
        <v>29</v>
      </c>
      <c r="J807" t="s">
        <v>23</v>
      </c>
    </row>
    <row r="808" spans="1:10" x14ac:dyDescent="0.35">
      <c r="A808" s="2">
        <v>45463</v>
      </c>
      <c r="B808" t="s">
        <v>19</v>
      </c>
      <c r="C808">
        <v>25</v>
      </c>
      <c r="D808" t="s">
        <v>32</v>
      </c>
      <c r="E808" t="s">
        <v>24</v>
      </c>
      <c r="F808">
        <v>22990.84</v>
      </c>
      <c r="G808">
        <v>17035.07</v>
      </c>
      <c r="H808">
        <v>4345.9799999999996</v>
      </c>
      <c r="I808" t="s">
        <v>27</v>
      </c>
      <c r="J808" t="s">
        <v>34</v>
      </c>
    </row>
    <row r="809" spans="1:10" x14ac:dyDescent="0.35">
      <c r="A809" s="2">
        <v>45463</v>
      </c>
      <c r="B809" t="s">
        <v>19</v>
      </c>
      <c r="C809">
        <v>25</v>
      </c>
      <c r="D809" t="s">
        <v>32</v>
      </c>
      <c r="E809" t="s">
        <v>26</v>
      </c>
      <c r="F809">
        <v>65458.67</v>
      </c>
      <c r="G809">
        <v>68118.990000000005</v>
      </c>
      <c r="H809">
        <v>14937.58</v>
      </c>
      <c r="I809" t="s">
        <v>35</v>
      </c>
      <c r="J809" t="s">
        <v>30</v>
      </c>
    </row>
    <row r="810" spans="1:10" x14ac:dyDescent="0.35">
      <c r="A810" s="2">
        <v>45463</v>
      </c>
      <c r="B810" t="s">
        <v>19</v>
      </c>
      <c r="C810">
        <v>25</v>
      </c>
      <c r="D810" t="s">
        <v>32</v>
      </c>
      <c r="E810" t="s">
        <v>28</v>
      </c>
      <c r="F810">
        <v>40095.94</v>
      </c>
      <c r="G810">
        <v>31675.99</v>
      </c>
      <c r="H810">
        <v>7067.68</v>
      </c>
      <c r="I810" t="s">
        <v>22</v>
      </c>
      <c r="J810" t="s">
        <v>23</v>
      </c>
    </row>
    <row r="811" spans="1:10" x14ac:dyDescent="0.35">
      <c r="A811" s="2">
        <v>45463</v>
      </c>
      <c r="B811" t="s">
        <v>19</v>
      </c>
      <c r="C811">
        <v>25</v>
      </c>
      <c r="D811" t="s">
        <v>32</v>
      </c>
      <c r="E811" t="s">
        <v>31</v>
      </c>
      <c r="F811">
        <v>42952.06</v>
      </c>
      <c r="G811">
        <v>27233</v>
      </c>
      <c r="H811">
        <v>11363.46</v>
      </c>
      <c r="I811" t="s">
        <v>35</v>
      </c>
      <c r="J811" t="s">
        <v>23</v>
      </c>
    </row>
    <row r="812" spans="1:10" x14ac:dyDescent="0.35">
      <c r="A812" s="2">
        <v>45463</v>
      </c>
      <c r="B812" t="s">
        <v>19</v>
      </c>
      <c r="C812">
        <v>25</v>
      </c>
      <c r="D812" t="s">
        <v>33</v>
      </c>
      <c r="E812" t="s">
        <v>21</v>
      </c>
      <c r="F812">
        <v>45436.03</v>
      </c>
      <c r="G812">
        <v>42989.57</v>
      </c>
      <c r="H812">
        <v>4959.57</v>
      </c>
      <c r="I812" t="s">
        <v>27</v>
      </c>
      <c r="J812" t="s">
        <v>34</v>
      </c>
    </row>
    <row r="813" spans="1:10" x14ac:dyDescent="0.35">
      <c r="A813" s="2">
        <v>45463</v>
      </c>
      <c r="B813" t="s">
        <v>19</v>
      </c>
      <c r="C813">
        <v>25</v>
      </c>
      <c r="D813" t="s">
        <v>33</v>
      </c>
      <c r="E813" t="s">
        <v>24</v>
      </c>
      <c r="F813">
        <v>31680.880000000001</v>
      </c>
      <c r="G813">
        <v>35434.75</v>
      </c>
      <c r="H813">
        <v>6607.86</v>
      </c>
      <c r="I813" t="s">
        <v>35</v>
      </c>
      <c r="J813" t="s">
        <v>30</v>
      </c>
    </row>
    <row r="814" spans="1:10" x14ac:dyDescent="0.35">
      <c r="A814" s="2">
        <v>45463</v>
      </c>
      <c r="B814" t="s">
        <v>19</v>
      </c>
      <c r="C814">
        <v>25</v>
      </c>
      <c r="D814" t="s">
        <v>33</v>
      </c>
      <c r="E814" t="s">
        <v>26</v>
      </c>
      <c r="F814">
        <v>40175.89</v>
      </c>
      <c r="G814">
        <v>44329.74</v>
      </c>
      <c r="H814">
        <v>6279.38</v>
      </c>
      <c r="I814" t="s">
        <v>35</v>
      </c>
      <c r="J814" t="s">
        <v>23</v>
      </c>
    </row>
    <row r="815" spans="1:10" x14ac:dyDescent="0.35">
      <c r="A815" s="2">
        <v>45463</v>
      </c>
      <c r="B815" t="s">
        <v>19</v>
      </c>
      <c r="C815">
        <v>25</v>
      </c>
      <c r="D815" t="s">
        <v>33</v>
      </c>
      <c r="E815" t="s">
        <v>28</v>
      </c>
      <c r="F815">
        <v>47570.58</v>
      </c>
      <c r="G815">
        <v>56925.440000000002</v>
      </c>
      <c r="H815">
        <v>16183.97</v>
      </c>
      <c r="I815" t="s">
        <v>29</v>
      </c>
      <c r="J815" t="s">
        <v>34</v>
      </c>
    </row>
    <row r="816" spans="1:10" x14ac:dyDescent="0.35">
      <c r="A816" s="2">
        <v>45463</v>
      </c>
      <c r="B816" t="s">
        <v>19</v>
      </c>
      <c r="C816">
        <v>25</v>
      </c>
      <c r="D816" t="s">
        <v>33</v>
      </c>
      <c r="E816" t="s">
        <v>31</v>
      </c>
      <c r="F816">
        <v>34719.5</v>
      </c>
      <c r="G816">
        <v>27324.69</v>
      </c>
      <c r="H816">
        <v>7722.76</v>
      </c>
      <c r="I816" t="s">
        <v>29</v>
      </c>
      <c r="J816" t="s">
        <v>34</v>
      </c>
    </row>
    <row r="817" spans="1:10" x14ac:dyDescent="0.35">
      <c r="A817" s="2">
        <v>45463</v>
      </c>
      <c r="B817" t="s">
        <v>19</v>
      </c>
      <c r="C817">
        <v>25</v>
      </c>
      <c r="D817" t="s">
        <v>36</v>
      </c>
      <c r="E817" t="s">
        <v>21</v>
      </c>
      <c r="F817">
        <v>12631</v>
      </c>
      <c r="G817">
        <v>13035.91</v>
      </c>
      <c r="H817">
        <v>3292.08</v>
      </c>
      <c r="I817" t="s">
        <v>29</v>
      </c>
      <c r="J817" t="s">
        <v>23</v>
      </c>
    </row>
    <row r="818" spans="1:10" x14ac:dyDescent="0.35">
      <c r="A818" s="2">
        <v>45463</v>
      </c>
      <c r="B818" t="s">
        <v>19</v>
      </c>
      <c r="C818">
        <v>25</v>
      </c>
      <c r="D818" t="s">
        <v>36</v>
      </c>
      <c r="E818" t="s">
        <v>24</v>
      </c>
      <c r="F818">
        <v>14781.85</v>
      </c>
      <c r="G818">
        <v>13022.19</v>
      </c>
      <c r="H818">
        <v>1598.52</v>
      </c>
      <c r="I818" t="s">
        <v>35</v>
      </c>
      <c r="J818" t="s">
        <v>25</v>
      </c>
    </row>
    <row r="819" spans="1:10" x14ac:dyDescent="0.35">
      <c r="A819" s="2">
        <v>45463</v>
      </c>
      <c r="B819" t="s">
        <v>19</v>
      </c>
      <c r="C819">
        <v>25</v>
      </c>
      <c r="D819" t="s">
        <v>36</v>
      </c>
      <c r="E819" t="s">
        <v>26</v>
      </c>
      <c r="F819">
        <v>31481.919999999998</v>
      </c>
      <c r="G819">
        <v>33302.29</v>
      </c>
      <c r="H819">
        <v>9338.0400000000009</v>
      </c>
      <c r="I819" t="s">
        <v>29</v>
      </c>
      <c r="J819" t="s">
        <v>25</v>
      </c>
    </row>
    <row r="820" spans="1:10" x14ac:dyDescent="0.35">
      <c r="A820" s="2">
        <v>45463</v>
      </c>
      <c r="B820" t="s">
        <v>19</v>
      </c>
      <c r="C820">
        <v>25</v>
      </c>
      <c r="D820" t="s">
        <v>36</v>
      </c>
      <c r="E820" t="s">
        <v>28</v>
      </c>
      <c r="F820">
        <v>57648.68</v>
      </c>
      <c r="G820">
        <v>65141.1</v>
      </c>
      <c r="H820">
        <v>12165.19</v>
      </c>
      <c r="I820" t="s">
        <v>27</v>
      </c>
      <c r="J820" t="s">
        <v>34</v>
      </c>
    </row>
    <row r="821" spans="1:10" x14ac:dyDescent="0.35">
      <c r="A821" s="2">
        <v>45463</v>
      </c>
      <c r="B821" t="s">
        <v>19</v>
      </c>
      <c r="C821">
        <v>25</v>
      </c>
      <c r="D821" t="s">
        <v>36</v>
      </c>
      <c r="E821" t="s">
        <v>31</v>
      </c>
      <c r="F821">
        <v>23545.14</v>
      </c>
      <c r="G821">
        <v>28596.5</v>
      </c>
      <c r="H821">
        <v>7884.21</v>
      </c>
      <c r="I821" t="s">
        <v>22</v>
      </c>
      <c r="J821" t="s">
        <v>30</v>
      </c>
    </row>
    <row r="822" spans="1:10" x14ac:dyDescent="0.35">
      <c r="A822" s="2">
        <v>45463</v>
      </c>
      <c r="B822" t="s">
        <v>19</v>
      </c>
      <c r="C822">
        <v>25</v>
      </c>
      <c r="D822" t="s">
        <v>37</v>
      </c>
      <c r="E822" t="s">
        <v>21</v>
      </c>
      <c r="F822">
        <v>8316.1200000000008</v>
      </c>
      <c r="G822">
        <v>7487.1</v>
      </c>
      <c r="H822">
        <v>2176.66</v>
      </c>
      <c r="I822" t="s">
        <v>35</v>
      </c>
      <c r="J822" t="s">
        <v>25</v>
      </c>
    </row>
    <row r="823" spans="1:10" x14ac:dyDescent="0.35">
      <c r="A823" s="2">
        <v>45463</v>
      </c>
      <c r="B823" t="s">
        <v>19</v>
      </c>
      <c r="C823">
        <v>25</v>
      </c>
      <c r="D823" t="s">
        <v>37</v>
      </c>
      <c r="E823" t="s">
        <v>24</v>
      </c>
      <c r="F823">
        <v>23551.19</v>
      </c>
      <c r="G823">
        <v>19515.41</v>
      </c>
      <c r="H823">
        <v>4170.43</v>
      </c>
      <c r="I823" t="s">
        <v>22</v>
      </c>
      <c r="J823" t="s">
        <v>25</v>
      </c>
    </row>
    <row r="824" spans="1:10" x14ac:dyDescent="0.35">
      <c r="A824" s="2">
        <v>45463</v>
      </c>
      <c r="B824" t="s">
        <v>19</v>
      </c>
      <c r="C824">
        <v>25</v>
      </c>
      <c r="D824" t="s">
        <v>37</v>
      </c>
      <c r="E824" t="s">
        <v>26</v>
      </c>
      <c r="F824">
        <v>61095.65</v>
      </c>
      <c r="G824">
        <v>63791.51</v>
      </c>
      <c r="H824">
        <v>17701.86</v>
      </c>
      <c r="I824" t="s">
        <v>29</v>
      </c>
      <c r="J824" t="s">
        <v>23</v>
      </c>
    </row>
    <row r="825" spans="1:10" x14ac:dyDescent="0.35">
      <c r="A825" s="2">
        <v>45463</v>
      </c>
      <c r="B825" t="s">
        <v>19</v>
      </c>
      <c r="C825">
        <v>25</v>
      </c>
      <c r="D825" t="s">
        <v>37</v>
      </c>
      <c r="E825" t="s">
        <v>28</v>
      </c>
      <c r="F825">
        <v>16421.36</v>
      </c>
      <c r="G825">
        <v>16772.599999999999</v>
      </c>
      <c r="H825">
        <v>2578.4899999999998</v>
      </c>
      <c r="I825" t="s">
        <v>22</v>
      </c>
      <c r="J825" t="s">
        <v>30</v>
      </c>
    </row>
    <row r="826" spans="1:10" x14ac:dyDescent="0.35">
      <c r="A826" s="2">
        <v>45463</v>
      </c>
      <c r="B826" t="s">
        <v>19</v>
      </c>
      <c r="C826">
        <v>25</v>
      </c>
      <c r="D826" t="s">
        <v>37</v>
      </c>
      <c r="E826" t="s">
        <v>31</v>
      </c>
      <c r="F826">
        <v>24927.17</v>
      </c>
      <c r="G826">
        <v>22195.119999999999</v>
      </c>
      <c r="H826">
        <v>8917.6</v>
      </c>
      <c r="I826" t="s">
        <v>29</v>
      </c>
      <c r="J826" t="s">
        <v>30</v>
      </c>
    </row>
    <row r="827" spans="1:10" x14ac:dyDescent="0.35">
      <c r="A827" s="2">
        <v>45463</v>
      </c>
      <c r="B827" t="s">
        <v>19</v>
      </c>
      <c r="C827">
        <v>25</v>
      </c>
      <c r="D827" t="s">
        <v>38</v>
      </c>
      <c r="E827" t="s">
        <v>21</v>
      </c>
      <c r="F827">
        <v>52482.96</v>
      </c>
      <c r="G827">
        <v>45725.54</v>
      </c>
      <c r="H827">
        <v>12550.88</v>
      </c>
      <c r="I827" t="s">
        <v>29</v>
      </c>
      <c r="J827" t="s">
        <v>34</v>
      </c>
    </row>
    <row r="828" spans="1:10" x14ac:dyDescent="0.35">
      <c r="A828" s="2">
        <v>45463</v>
      </c>
      <c r="B828" t="s">
        <v>19</v>
      </c>
      <c r="C828">
        <v>25</v>
      </c>
      <c r="D828" t="s">
        <v>38</v>
      </c>
      <c r="E828" t="s">
        <v>24</v>
      </c>
      <c r="F828">
        <v>54832</v>
      </c>
      <c r="G828">
        <v>41488.71</v>
      </c>
      <c r="H828">
        <v>14735.06</v>
      </c>
      <c r="I828" t="s">
        <v>27</v>
      </c>
      <c r="J828" t="s">
        <v>30</v>
      </c>
    </row>
    <row r="829" spans="1:10" x14ac:dyDescent="0.35">
      <c r="A829" s="2">
        <v>45463</v>
      </c>
      <c r="B829" t="s">
        <v>19</v>
      </c>
      <c r="C829">
        <v>25</v>
      </c>
      <c r="D829" t="s">
        <v>38</v>
      </c>
      <c r="E829" t="s">
        <v>26</v>
      </c>
      <c r="F829">
        <v>76805.13</v>
      </c>
      <c r="G829">
        <v>68313.16</v>
      </c>
      <c r="H829">
        <v>18291.38</v>
      </c>
      <c r="I829" t="s">
        <v>22</v>
      </c>
      <c r="J829" t="s">
        <v>30</v>
      </c>
    </row>
    <row r="830" spans="1:10" x14ac:dyDescent="0.35">
      <c r="A830" s="2">
        <v>45463</v>
      </c>
      <c r="B830" t="s">
        <v>19</v>
      </c>
      <c r="C830">
        <v>25</v>
      </c>
      <c r="D830" t="s">
        <v>38</v>
      </c>
      <c r="E830" t="s">
        <v>28</v>
      </c>
      <c r="F830">
        <v>33341.35</v>
      </c>
      <c r="G830">
        <v>40999.160000000003</v>
      </c>
      <c r="H830">
        <v>6514.28</v>
      </c>
      <c r="I830" t="s">
        <v>35</v>
      </c>
      <c r="J830" t="s">
        <v>25</v>
      </c>
    </row>
    <row r="831" spans="1:10" x14ac:dyDescent="0.35">
      <c r="A831" s="2">
        <v>45463</v>
      </c>
      <c r="B831" t="s">
        <v>19</v>
      </c>
      <c r="C831">
        <v>25</v>
      </c>
      <c r="D831" t="s">
        <v>38</v>
      </c>
      <c r="E831" t="s">
        <v>31</v>
      </c>
      <c r="F831">
        <v>56909.85</v>
      </c>
      <c r="G831">
        <v>40509.35</v>
      </c>
      <c r="H831">
        <v>13396.29</v>
      </c>
      <c r="I831" t="s">
        <v>22</v>
      </c>
      <c r="J831" t="s">
        <v>34</v>
      </c>
    </row>
    <row r="832" spans="1:10" x14ac:dyDescent="0.35">
      <c r="A832" s="2">
        <v>45463</v>
      </c>
      <c r="B832" t="s">
        <v>19</v>
      </c>
      <c r="C832">
        <v>25</v>
      </c>
      <c r="D832" t="s">
        <v>39</v>
      </c>
      <c r="E832" t="s">
        <v>21</v>
      </c>
      <c r="F832">
        <v>58737.75</v>
      </c>
      <c r="G832">
        <v>57236.07</v>
      </c>
      <c r="H832">
        <v>13606.73</v>
      </c>
      <c r="I832" t="s">
        <v>35</v>
      </c>
      <c r="J832" t="s">
        <v>30</v>
      </c>
    </row>
    <row r="833" spans="1:10" x14ac:dyDescent="0.35">
      <c r="A833" s="2">
        <v>45463</v>
      </c>
      <c r="B833" t="s">
        <v>19</v>
      </c>
      <c r="C833">
        <v>25</v>
      </c>
      <c r="D833" t="s">
        <v>39</v>
      </c>
      <c r="E833" t="s">
        <v>24</v>
      </c>
      <c r="F833">
        <v>25779.29</v>
      </c>
      <c r="G833">
        <v>23758.12</v>
      </c>
      <c r="H833">
        <v>7143.25</v>
      </c>
      <c r="I833" t="s">
        <v>35</v>
      </c>
      <c r="J833" t="s">
        <v>34</v>
      </c>
    </row>
    <row r="834" spans="1:10" x14ac:dyDescent="0.35">
      <c r="A834" s="2">
        <v>45463</v>
      </c>
      <c r="B834" t="s">
        <v>19</v>
      </c>
      <c r="C834">
        <v>25</v>
      </c>
      <c r="D834" t="s">
        <v>39</v>
      </c>
      <c r="E834" t="s">
        <v>26</v>
      </c>
      <c r="F834">
        <v>35527.300000000003</v>
      </c>
      <c r="G834">
        <v>38452.699999999997</v>
      </c>
      <c r="H834">
        <v>9848.5499999999993</v>
      </c>
      <c r="I834" t="s">
        <v>29</v>
      </c>
      <c r="J834" t="s">
        <v>23</v>
      </c>
    </row>
    <row r="835" spans="1:10" x14ac:dyDescent="0.35">
      <c r="A835" s="2">
        <v>45463</v>
      </c>
      <c r="B835" t="s">
        <v>19</v>
      </c>
      <c r="C835">
        <v>25</v>
      </c>
      <c r="D835" t="s">
        <v>39</v>
      </c>
      <c r="E835" t="s">
        <v>28</v>
      </c>
      <c r="F835">
        <v>15261.57</v>
      </c>
      <c r="G835">
        <v>15768.33</v>
      </c>
      <c r="H835">
        <v>3830.95</v>
      </c>
      <c r="I835" t="s">
        <v>29</v>
      </c>
      <c r="J835" t="s">
        <v>34</v>
      </c>
    </row>
    <row r="836" spans="1:10" x14ac:dyDescent="0.35">
      <c r="A836" s="2">
        <v>45463</v>
      </c>
      <c r="B836" t="s">
        <v>19</v>
      </c>
      <c r="C836">
        <v>25</v>
      </c>
      <c r="D836" t="s">
        <v>39</v>
      </c>
      <c r="E836" t="s">
        <v>31</v>
      </c>
      <c r="F836">
        <v>33091.1</v>
      </c>
      <c r="G836">
        <v>32759.64</v>
      </c>
      <c r="H836">
        <v>8064.39</v>
      </c>
      <c r="I836" t="s">
        <v>22</v>
      </c>
      <c r="J836" t="s">
        <v>25</v>
      </c>
    </row>
    <row r="837" spans="1:10" x14ac:dyDescent="0.35">
      <c r="A837" s="2">
        <v>45463</v>
      </c>
      <c r="B837" t="s">
        <v>19</v>
      </c>
      <c r="C837">
        <v>25</v>
      </c>
      <c r="D837" t="s">
        <v>40</v>
      </c>
      <c r="E837" t="s">
        <v>21</v>
      </c>
      <c r="F837">
        <v>48764.09</v>
      </c>
      <c r="G837">
        <v>39320.629999999997</v>
      </c>
      <c r="H837">
        <v>8655.26</v>
      </c>
      <c r="I837" t="s">
        <v>27</v>
      </c>
      <c r="J837" t="s">
        <v>23</v>
      </c>
    </row>
    <row r="838" spans="1:10" x14ac:dyDescent="0.35">
      <c r="A838" s="2">
        <v>45463</v>
      </c>
      <c r="B838" t="s">
        <v>19</v>
      </c>
      <c r="C838">
        <v>25</v>
      </c>
      <c r="D838" t="s">
        <v>40</v>
      </c>
      <c r="E838" t="s">
        <v>24</v>
      </c>
      <c r="F838">
        <v>14171.41</v>
      </c>
      <c r="G838">
        <v>13034.23</v>
      </c>
      <c r="H838">
        <v>3246.1</v>
      </c>
      <c r="I838" t="s">
        <v>22</v>
      </c>
      <c r="J838" t="s">
        <v>25</v>
      </c>
    </row>
    <row r="839" spans="1:10" x14ac:dyDescent="0.35">
      <c r="A839" s="2">
        <v>45463</v>
      </c>
      <c r="B839" t="s">
        <v>19</v>
      </c>
      <c r="C839">
        <v>25</v>
      </c>
      <c r="D839" t="s">
        <v>40</v>
      </c>
      <c r="E839" t="s">
        <v>26</v>
      </c>
      <c r="F839">
        <v>23346.240000000002</v>
      </c>
      <c r="G839">
        <v>22015.360000000001</v>
      </c>
      <c r="H839">
        <v>4033.15</v>
      </c>
      <c r="I839" t="s">
        <v>35</v>
      </c>
      <c r="J839" t="s">
        <v>23</v>
      </c>
    </row>
    <row r="840" spans="1:10" x14ac:dyDescent="0.35">
      <c r="A840" s="2">
        <v>45463</v>
      </c>
      <c r="B840" t="s">
        <v>19</v>
      </c>
      <c r="C840">
        <v>25</v>
      </c>
      <c r="D840" t="s">
        <v>40</v>
      </c>
      <c r="E840" t="s">
        <v>28</v>
      </c>
      <c r="F840">
        <v>50703.43</v>
      </c>
      <c r="G840">
        <v>48572.41</v>
      </c>
      <c r="H840">
        <v>14221.69</v>
      </c>
      <c r="I840" t="s">
        <v>27</v>
      </c>
      <c r="J840" t="s">
        <v>34</v>
      </c>
    </row>
    <row r="841" spans="1:10" x14ac:dyDescent="0.35">
      <c r="A841" s="2">
        <v>45463</v>
      </c>
      <c r="B841" t="s">
        <v>19</v>
      </c>
      <c r="C841">
        <v>25</v>
      </c>
      <c r="D841" t="s">
        <v>40</v>
      </c>
      <c r="E841" t="s">
        <v>31</v>
      </c>
      <c r="F841">
        <v>58339.7</v>
      </c>
      <c r="G841">
        <v>60240.05</v>
      </c>
      <c r="H841">
        <v>16133.22</v>
      </c>
      <c r="I841" t="s">
        <v>27</v>
      </c>
      <c r="J841" t="s">
        <v>30</v>
      </c>
    </row>
    <row r="842" spans="1:10" x14ac:dyDescent="0.35">
      <c r="A842" s="2">
        <v>45463</v>
      </c>
      <c r="B842" t="s">
        <v>19</v>
      </c>
      <c r="C842">
        <v>25</v>
      </c>
      <c r="D842" t="s">
        <v>41</v>
      </c>
      <c r="E842" t="s">
        <v>21</v>
      </c>
      <c r="F842">
        <v>36316.31</v>
      </c>
      <c r="G842">
        <v>41869.379999999997</v>
      </c>
      <c r="H842">
        <v>7481.23</v>
      </c>
      <c r="I842" t="s">
        <v>27</v>
      </c>
      <c r="J842" t="s">
        <v>23</v>
      </c>
    </row>
    <row r="843" spans="1:10" x14ac:dyDescent="0.35">
      <c r="A843" s="2">
        <v>45463</v>
      </c>
      <c r="B843" t="s">
        <v>19</v>
      </c>
      <c r="C843">
        <v>25</v>
      </c>
      <c r="D843" t="s">
        <v>41</v>
      </c>
      <c r="E843" t="s">
        <v>24</v>
      </c>
      <c r="F843">
        <v>66542.820000000007</v>
      </c>
      <c r="G843">
        <v>51973.85</v>
      </c>
      <c r="H843">
        <v>21645.67</v>
      </c>
      <c r="I843" t="s">
        <v>29</v>
      </c>
      <c r="J843" t="s">
        <v>34</v>
      </c>
    </row>
    <row r="844" spans="1:10" x14ac:dyDescent="0.35">
      <c r="A844" s="2">
        <v>45463</v>
      </c>
      <c r="B844" t="s">
        <v>19</v>
      </c>
      <c r="C844">
        <v>25</v>
      </c>
      <c r="D844" t="s">
        <v>41</v>
      </c>
      <c r="E844" t="s">
        <v>26</v>
      </c>
      <c r="F844">
        <v>17060.14</v>
      </c>
      <c r="G844">
        <v>20408.740000000002</v>
      </c>
      <c r="H844">
        <v>3257.06</v>
      </c>
      <c r="I844" t="s">
        <v>27</v>
      </c>
      <c r="J844" t="s">
        <v>23</v>
      </c>
    </row>
    <row r="845" spans="1:10" x14ac:dyDescent="0.35">
      <c r="A845" s="2">
        <v>45463</v>
      </c>
      <c r="B845" t="s">
        <v>19</v>
      </c>
      <c r="C845">
        <v>25</v>
      </c>
      <c r="D845" t="s">
        <v>41</v>
      </c>
      <c r="E845" t="s">
        <v>28</v>
      </c>
      <c r="F845">
        <v>21557.52</v>
      </c>
      <c r="G845">
        <v>27138.54</v>
      </c>
      <c r="H845">
        <v>4501.92</v>
      </c>
      <c r="I845" t="s">
        <v>27</v>
      </c>
      <c r="J845" t="s">
        <v>25</v>
      </c>
    </row>
    <row r="846" spans="1:10" x14ac:dyDescent="0.35">
      <c r="A846" s="2">
        <v>45463</v>
      </c>
      <c r="B846" t="s">
        <v>19</v>
      </c>
      <c r="C846">
        <v>25</v>
      </c>
      <c r="D846" t="s">
        <v>41</v>
      </c>
      <c r="E846" t="s">
        <v>31</v>
      </c>
      <c r="F846">
        <v>37361.74</v>
      </c>
      <c r="G846">
        <v>36489.160000000003</v>
      </c>
      <c r="H846">
        <v>4615.6099999999997</v>
      </c>
      <c r="I846" t="s">
        <v>29</v>
      </c>
      <c r="J846" t="s">
        <v>23</v>
      </c>
    </row>
    <row r="847" spans="1:10" x14ac:dyDescent="0.35">
      <c r="A847" s="2">
        <v>45463</v>
      </c>
      <c r="B847" t="s">
        <v>19</v>
      </c>
      <c r="C847">
        <v>25</v>
      </c>
      <c r="D847" t="s">
        <v>42</v>
      </c>
      <c r="E847" t="s">
        <v>21</v>
      </c>
      <c r="F847">
        <v>30337.37</v>
      </c>
      <c r="G847">
        <v>33449.54</v>
      </c>
      <c r="H847">
        <v>7491.36</v>
      </c>
      <c r="I847" t="s">
        <v>29</v>
      </c>
      <c r="J847" t="s">
        <v>30</v>
      </c>
    </row>
    <row r="848" spans="1:10" x14ac:dyDescent="0.35">
      <c r="A848" s="2">
        <v>45463</v>
      </c>
      <c r="B848" t="s">
        <v>19</v>
      </c>
      <c r="C848">
        <v>25</v>
      </c>
      <c r="D848" t="s">
        <v>42</v>
      </c>
      <c r="E848" t="s">
        <v>24</v>
      </c>
      <c r="F848">
        <v>76339.47</v>
      </c>
      <c r="G848">
        <v>63521.06</v>
      </c>
      <c r="H848">
        <v>17818.05</v>
      </c>
      <c r="I848" t="s">
        <v>29</v>
      </c>
      <c r="J848" t="s">
        <v>23</v>
      </c>
    </row>
    <row r="849" spans="1:10" x14ac:dyDescent="0.35">
      <c r="A849" s="2">
        <v>45463</v>
      </c>
      <c r="B849" t="s">
        <v>19</v>
      </c>
      <c r="C849">
        <v>25</v>
      </c>
      <c r="D849" t="s">
        <v>42</v>
      </c>
      <c r="E849" t="s">
        <v>26</v>
      </c>
      <c r="F849">
        <v>74031.56</v>
      </c>
      <c r="G849">
        <v>61147.79</v>
      </c>
      <c r="H849">
        <v>7971.52</v>
      </c>
      <c r="I849" t="s">
        <v>22</v>
      </c>
      <c r="J849" t="s">
        <v>34</v>
      </c>
    </row>
    <row r="850" spans="1:10" x14ac:dyDescent="0.35">
      <c r="A850" s="2">
        <v>45463</v>
      </c>
      <c r="B850" t="s">
        <v>19</v>
      </c>
      <c r="C850">
        <v>25</v>
      </c>
      <c r="D850" t="s">
        <v>42</v>
      </c>
      <c r="E850" t="s">
        <v>28</v>
      </c>
      <c r="F850">
        <v>38574.33</v>
      </c>
      <c r="G850">
        <v>25123.26</v>
      </c>
      <c r="H850">
        <v>5459.88</v>
      </c>
      <c r="I850" t="s">
        <v>22</v>
      </c>
      <c r="J850" t="s">
        <v>23</v>
      </c>
    </row>
    <row r="851" spans="1:10" x14ac:dyDescent="0.35">
      <c r="A851" s="2">
        <v>45463</v>
      </c>
      <c r="B851" t="s">
        <v>19</v>
      </c>
      <c r="C851">
        <v>25</v>
      </c>
      <c r="D851" t="s">
        <v>42</v>
      </c>
      <c r="E851" t="s">
        <v>31</v>
      </c>
      <c r="F851">
        <v>34666.83</v>
      </c>
      <c r="G851">
        <v>22235.05</v>
      </c>
      <c r="H851">
        <v>7596.34</v>
      </c>
      <c r="I851" t="s">
        <v>27</v>
      </c>
      <c r="J851" t="s">
        <v>23</v>
      </c>
    </row>
    <row r="852" spans="1:10" x14ac:dyDescent="0.35">
      <c r="A852" s="2">
        <v>45464</v>
      </c>
      <c r="B852" t="s">
        <v>19</v>
      </c>
      <c r="C852">
        <v>25</v>
      </c>
      <c r="D852" t="s">
        <v>20</v>
      </c>
      <c r="E852" t="s">
        <v>21</v>
      </c>
      <c r="F852">
        <v>55889.93</v>
      </c>
      <c r="G852">
        <v>63866.63</v>
      </c>
      <c r="H852">
        <v>9921.2999999999993</v>
      </c>
      <c r="I852" t="s">
        <v>29</v>
      </c>
      <c r="J852" t="s">
        <v>30</v>
      </c>
    </row>
    <row r="853" spans="1:10" x14ac:dyDescent="0.35">
      <c r="A853" s="2">
        <v>45464</v>
      </c>
      <c r="B853" t="s">
        <v>19</v>
      </c>
      <c r="C853">
        <v>25</v>
      </c>
      <c r="D853" t="s">
        <v>20</v>
      </c>
      <c r="E853" t="s">
        <v>24</v>
      </c>
      <c r="F853">
        <v>31564.55</v>
      </c>
      <c r="G853">
        <v>29821.96</v>
      </c>
      <c r="H853">
        <v>4203.24</v>
      </c>
      <c r="I853" t="s">
        <v>29</v>
      </c>
      <c r="J853" t="s">
        <v>25</v>
      </c>
    </row>
    <row r="854" spans="1:10" x14ac:dyDescent="0.35">
      <c r="A854" s="2">
        <v>45464</v>
      </c>
      <c r="B854" t="s">
        <v>19</v>
      </c>
      <c r="C854">
        <v>25</v>
      </c>
      <c r="D854" t="s">
        <v>20</v>
      </c>
      <c r="E854" t="s">
        <v>26</v>
      </c>
      <c r="F854">
        <v>27215.35</v>
      </c>
      <c r="G854">
        <v>32045.8</v>
      </c>
      <c r="H854">
        <v>6847.27</v>
      </c>
      <c r="I854" t="s">
        <v>29</v>
      </c>
      <c r="J854" t="s">
        <v>30</v>
      </c>
    </row>
    <row r="855" spans="1:10" x14ac:dyDescent="0.35">
      <c r="A855" s="2">
        <v>45464</v>
      </c>
      <c r="B855" t="s">
        <v>19</v>
      </c>
      <c r="C855">
        <v>25</v>
      </c>
      <c r="D855" t="s">
        <v>20</v>
      </c>
      <c r="E855" t="s">
        <v>28</v>
      </c>
      <c r="F855">
        <v>52649.2</v>
      </c>
      <c r="G855">
        <v>62437.54</v>
      </c>
      <c r="H855">
        <v>15115.18</v>
      </c>
      <c r="I855" t="s">
        <v>29</v>
      </c>
      <c r="J855" t="s">
        <v>25</v>
      </c>
    </row>
    <row r="856" spans="1:10" x14ac:dyDescent="0.35">
      <c r="A856" s="2">
        <v>45464</v>
      </c>
      <c r="B856" t="s">
        <v>19</v>
      </c>
      <c r="C856">
        <v>25</v>
      </c>
      <c r="D856" t="s">
        <v>20</v>
      </c>
      <c r="E856" t="s">
        <v>31</v>
      </c>
      <c r="F856">
        <v>16726.52</v>
      </c>
      <c r="G856">
        <v>13369.23</v>
      </c>
      <c r="H856">
        <v>3019.97</v>
      </c>
      <c r="I856" t="s">
        <v>29</v>
      </c>
      <c r="J856" t="s">
        <v>23</v>
      </c>
    </row>
    <row r="857" spans="1:10" x14ac:dyDescent="0.35">
      <c r="A857" s="2">
        <v>45464</v>
      </c>
      <c r="B857" t="s">
        <v>19</v>
      </c>
      <c r="C857">
        <v>25</v>
      </c>
      <c r="D857" t="s">
        <v>32</v>
      </c>
      <c r="E857" t="s">
        <v>21</v>
      </c>
      <c r="F857">
        <v>54641.17</v>
      </c>
      <c r="G857">
        <v>37903.26</v>
      </c>
      <c r="H857">
        <v>5655.08</v>
      </c>
      <c r="I857" t="s">
        <v>35</v>
      </c>
      <c r="J857" t="s">
        <v>34</v>
      </c>
    </row>
    <row r="858" spans="1:10" x14ac:dyDescent="0.35">
      <c r="A858" s="2">
        <v>45464</v>
      </c>
      <c r="B858" t="s">
        <v>19</v>
      </c>
      <c r="C858">
        <v>25</v>
      </c>
      <c r="D858" t="s">
        <v>32</v>
      </c>
      <c r="E858" t="s">
        <v>24</v>
      </c>
      <c r="F858">
        <v>26434.49</v>
      </c>
      <c r="G858">
        <v>23854.65</v>
      </c>
      <c r="H858">
        <v>6802.67</v>
      </c>
      <c r="I858" t="s">
        <v>35</v>
      </c>
      <c r="J858" t="s">
        <v>30</v>
      </c>
    </row>
    <row r="859" spans="1:10" x14ac:dyDescent="0.35">
      <c r="A859" s="2">
        <v>45464</v>
      </c>
      <c r="B859" t="s">
        <v>19</v>
      </c>
      <c r="C859">
        <v>25</v>
      </c>
      <c r="D859" t="s">
        <v>32</v>
      </c>
      <c r="E859" t="s">
        <v>26</v>
      </c>
      <c r="F859">
        <v>41885.97</v>
      </c>
      <c r="G859">
        <v>36615.089999999997</v>
      </c>
      <c r="H859">
        <v>8703.4699999999993</v>
      </c>
      <c r="I859" t="s">
        <v>22</v>
      </c>
      <c r="J859" t="s">
        <v>34</v>
      </c>
    </row>
    <row r="860" spans="1:10" x14ac:dyDescent="0.35">
      <c r="A860" s="2">
        <v>45464</v>
      </c>
      <c r="B860" t="s">
        <v>19</v>
      </c>
      <c r="C860">
        <v>25</v>
      </c>
      <c r="D860" t="s">
        <v>32</v>
      </c>
      <c r="E860" t="s">
        <v>28</v>
      </c>
      <c r="F860">
        <v>49872.95</v>
      </c>
      <c r="G860">
        <v>60820.99</v>
      </c>
      <c r="H860">
        <v>14280.96</v>
      </c>
      <c r="I860" t="s">
        <v>22</v>
      </c>
      <c r="J860" t="s">
        <v>34</v>
      </c>
    </row>
    <row r="861" spans="1:10" x14ac:dyDescent="0.35">
      <c r="A861" s="2">
        <v>45464</v>
      </c>
      <c r="B861" t="s">
        <v>19</v>
      </c>
      <c r="C861">
        <v>25</v>
      </c>
      <c r="D861" t="s">
        <v>32</v>
      </c>
      <c r="E861" t="s">
        <v>31</v>
      </c>
      <c r="F861">
        <v>39123.51</v>
      </c>
      <c r="G861">
        <v>37230.89</v>
      </c>
      <c r="H861">
        <v>7179.49</v>
      </c>
      <c r="I861" t="s">
        <v>29</v>
      </c>
      <c r="J861" t="s">
        <v>25</v>
      </c>
    </row>
    <row r="862" spans="1:10" x14ac:dyDescent="0.35">
      <c r="A862" s="2">
        <v>45464</v>
      </c>
      <c r="B862" t="s">
        <v>19</v>
      </c>
      <c r="C862">
        <v>25</v>
      </c>
      <c r="D862" t="s">
        <v>33</v>
      </c>
      <c r="E862" t="s">
        <v>21</v>
      </c>
      <c r="F862">
        <v>89301.79</v>
      </c>
      <c r="G862">
        <v>90868.77</v>
      </c>
      <c r="H862">
        <v>15220.83</v>
      </c>
      <c r="I862" t="s">
        <v>27</v>
      </c>
      <c r="J862" t="s">
        <v>30</v>
      </c>
    </row>
    <row r="863" spans="1:10" x14ac:dyDescent="0.35">
      <c r="A863" s="2">
        <v>45464</v>
      </c>
      <c r="B863" t="s">
        <v>19</v>
      </c>
      <c r="C863">
        <v>25</v>
      </c>
      <c r="D863" t="s">
        <v>33</v>
      </c>
      <c r="E863" t="s">
        <v>24</v>
      </c>
      <c r="F863">
        <v>40220.01</v>
      </c>
      <c r="G863">
        <v>44084.4</v>
      </c>
      <c r="H863">
        <v>8433.6200000000008</v>
      </c>
      <c r="I863" t="s">
        <v>35</v>
      </c>
      <c r="J863" t="s">
        <v>25</v>
      </c>
    </row>
    <row r="864" spans="1:10" x14ac:dyDescent="0.35">
      <c r="A864" s="2">
        <v>45464</v>
      </c>
      <c r="B864" t="s">
        <v>19</v>
      </c>
      <c r="C864">
        <v>25</v>
      </c>
      <c r="D864" t="s">
        <v>33</v>
      </c>
      <c r="E864" t="s">
        <v>26</v>
      </c>
      <c r="F864">
        <v>32427.88</v>
      </c>
      <c r="G864">
        <v>32097.38</v>
      </c>
      <c r="H864">
        <v>6958.5</v>
      </c>
      <c r="I864" t="s">
        <v>35</v>
      </c>
      <c r="J864" t="s">
        <v>23</v>
      </c>
    </row>
    <row r="865" spans="1:10" x14ac:dyDescent="0.35">
      <c r="A865" s="2">
        <v>45464</v>
      </c>
      <c r="B865" t="s">
        <v>19</v>
      </c>
      <c r="C865">
        <v>25</v>
      </c>
      <c r="D865" t="s">
        <v>33</v>
      </c>
      <c r="E865" t="s">
        <v>28</v>
      </c>
      <c r="F865">
        <v>40637.360000000001</v>
      </c>
      <c r="G865">
        <v>38995.879999999997</v>
      </c>
      <c r="H865">
        <v>7920.14</v>
      </c>
      <c r="I865" t="s">
        <v>35</v>
      </c>
      <c r="J865" t="s">
        <v>34</v>
      </c>
    </row>
    <row r="866" spans="1:10" x14ac:dyDescent="0.35">
      <c r="A866" s="2">
        <v>45464</v>
      </c>
      <c r="B866" t="s">
        <v>19</v>
      </c>
      <c r="C866">
        <v>25</v>
      </c>
      <c r="D866" t="s">
        <v>33</v>
      </c>
      <c r="E866" t="s">
        <v>31</v>
      </c>
      <c r="F866">
        <v>27539.05</v>
      </c>
      <c r="G866">
        <v>23431.3</v>
      </c>
      <c r="H866">
        <v>6028.83</v>
      </c>
      <c r="I866" t="s">
        <v>22</v>
      </c>
      <c r="J866" t="s">
        <v>30</v>
      </c>
    </row>
    <row r="867" spans="1:10" x14ac:dyDescent="0.35">
      <c r="A867" s="2">
        <v>45464</v>
      </c>
      <c r="B867" t="s">
        <v>19</v>
      </c>
      <c r="C867">
        <v>25</v>
      </c>
      <c r="D867" t="s">
        <v>36</v>
      </c>
      <c r="E867" t="s">
        <v>21</v>
      </c>
      <c r="F867">
        <v>30198.15</v>
      </c>
      <c r="G867">
        <v>24448.84</v>
      </c>
      <c r="H867">
        <v>8295.93</v>
      </c>
      <c r="I867" t="s">
        <v>27</v>
      </c>
      <c r="J867" t="s">
        <v>25</v>
      </c>
    </row>
    <row r="868" spans="1:10" x14ac:dyDescent="0.35">
      <c r="A868" s="2">
        <v>45464</v>
      </c>
      <c r="B868" t="s">
        <v>19</v>
      </c>
      <c r="C868">
        <v>25</v>
      </c>
      <c r="D868" t="s">
        <v>36</v>
      </c>
      <c r="E868" t="s">
        <v>24</v>
      </c>
      <c r="F868">
        <v>26630.11</v>
      </c>
      <c r="G868">
        <v>24832.18</v>
      </c>
      <c r="H868">
        <v>6044.58</v>
      </c>
      <c r="I868" t="s">
        <v>35</v>
      </c>
      <c r="J868" t="s">
        <v>23</v>
      </c>
    </row>
    <row r="869" spans="1:10" x14ac:dyDescent="0.35">
      <c r="A869" s="2">
        <v>45464</v>
      </c>
      <c r="B869" t="s">
        <v>19</v>
      </c>
      <c r="C869">
        <v>25</v>
      </c>
      <c r="D869" t="s">
        <v>36</v>
      </c>
      <c r="E869" t="s">
        <v>26</v>
      </c>
      <c r="F869">
        <v>60796.71</v>
      </c>
      <c r="G869">
        <v>56900.92</v>
      </c>
      <c r="H869">
        <v>16317.02</v>
      </c>
      <c r="I869" t="s">
        <v>29</v>
      </c>
      <c r="J869" t="s">
        <v>30</v>
      </c>
    </row>
    <row r="870" spans="1:10" x14ac:dyDescent="0.35">
      <c r="A870" s="2">
        <v>45464</v>
      </c>
      <c r="B870" t="s">
        <v>19</v>
      </c>
      <c r="C870">
        <v>25</v>
      </c>
      <c r="D870" t="s">
        <v>36</v>
      </c>
      <c r="E870" t="s">
        <v>28</v>
      </c>
      <c r="F870">
        <v>77509.929999999993</v>
      </c>
      <c r="G870">
        <v>69612.789999999994</v>
      </c>
      <c r="H870">
        <v>24606.89</v>
      </c>
      <c r="I870" t="s">
        <v>35</v>
      </c>
      <c r="J870" t="s">
        <v>30</v>
      </c>
    </row>
    <row r="871" spans="1:10" x14ac:dyDescent="0.35">
      <c r="A871" s="2">
        <v>45464</v>
      </c>
      <c r="B871" t="s">
        <v>19</v>
      </c>
      <c r="C871">
        <v>25</v>
      </c>
      <c r="D871" t="s">
        <v>36</v>
      </c>
      <c r="E871" t="s">
        <v>31</v>
      </c>
      <c r="F871">
        <v>56527.86</v>
      </c>
      <c r="G871">
        <v>39110.879999999997</v>
      </c>
      <c r="H871">
        <v>13993.32</v>
      </c>
      <c r="I871" t="s">
        <v>22</v>
      </c>
      <c r="J871" t="s">
        <v>25</v>
      </c>
    </row>
    <row r="872" spans="1:10" x14ac:dyDescent="0.35">
      <c r="A872" s="2">
        <v>45464</v>
      </c>
      <c r="B872" t="s">
        <v>19</v>
      </c>
      <c r="C872">
        <v>25</v>
      </c>
      <c r="D872" t="s">
        <v>37</v>
      </c>
      <c r="E872" t="s">
        <v>21</v>
      </c>
      <c r="F872">
        <v>66468.09</v>
      </c>
      <c r="G872">
        <v>55318.48</v>
      </c>
      <c r="H872">
        <v>15114.29</v>
      </c>
      <c r="I872" t="s">
        <v>35</v>
      </c>
      <c r="J872" t="s">
        <v>25</v>
      </c>
    </row>
    <row r="873" spans="1:10" x14ac:dyDescent="0.35">
      <c r="A873" s="2">
        <v>45464</v>
      </c>
      <c r="B873" t="s">
        <v>19</v>
      </c>
      <c r="C873">
        <v>25</v>
      </c>
      <c r="D873" t="s">
        <v>37</v>
      </c>
      <c r="E873" t="s">
        <v>24</v>
      </c>
      <c r="F873">
        <v>31993.3</v>
      </c>
      <c r="G873">
        <v>22790.44</v>
      </c>
      <c r="H873">
        <v>7195.74</v>
      </c>
      <c r="I873" t="s">
        <v>27</v>
      </c>
      <c r="J873" t="s">
        <v>34</v>
      </c>
    </row>
    <row r="874" spans="1:10" x14ac:dyDescent="0.35">
      <c r="A874" s="2">
        <v>45464</v>
      </c>
      <c r="B874" t="s">
        <v>19</v>
      </c>
      <c r="C874">
        <v>25</v>
      </c>
      <c r="D874" t="s">
        <v>37</v>
      </c>
      <c r="E874" t="s">
        <v>26</v>
      </c>
      <c r="F874">
        <v>84813.82</v>
      </c>
      <c r="G874">
        <v>79727.27</v>
      </c>
      <c r="H874">
        <v>15750.68</v>
      </c>
      <c r="I874" t="s">
        <v>35</v>
      </c>
      <c r="J874" t="s">
        <v>25</v>
      </c>
    </row>
    <row r="875" spans="1:10" x14ac:dyDescent="0.35">
      <c r="A875" s="2">
        <v>45464</v>
      </c>
      <c r="B875" t="s">
        <v>19</v>
      </c>
      <c r="C875">
        <v>25</v>
      </c>
      <c r="D875" t="s">
        <v>37</v>
      </c>
      <c r="E875" t="s">
        <v>28</v>
      </c>
      <c r="F875">
        <v>69756.77</v>
      </c>
      <c r="G875">
        <v>89667.15</v>
      </c>
      <c r="H875">
        <v>24824.33</v>
      </c>
      <c r="I875" t="s">
        <v>22</v>
      </c>
      <c r="J875" t="s">
        <v>30</v>
      </c>
    </row>
    <row r="876" spans="1:10" x14ac:dyDescent="0.35">
      <c r="A876" s="2">
        <v>45464</v>
      </c>
      <c r="B876" t="s">
        <v>19</v>
      </c>
      <c r="C876">
        <v>25</v>
      </c>
      <c r="D876" t="s">
        <v>37</v>
      </c>
      <c r="E876" t="s">
        <v>31</v>
      </c>
      <c r="F876">
        <v>17688.060000000001</v>
      </c>
      <c r="G876">
        <v>13804.91</v>
      </c>
      <c r="H876">
        <v>3610.59</v>
      </c>
      <c r="I876" t="s">
        <v>35</v>
      </c>
      <c r="J876" t="s">
        <v>30</v>
      </c>
    </row>
    <row r="877" spans="1:10" x14ac:dyDescent="0.35">
      <c r="A877" s="2">
        <v>45464</v>
      </c>
      <c r="B877" t="s">
        <v>19</v>
      </c>
      <c r="C877">
        <v>25</v>
      </c>
      <c r="D877" t="s">
        <v>38</v>
      </c>
      <c r="E877" t="s">
        <v>21</v>
      </c>
      <c r="F877">
        <v>69494.06</v>
      </c>
      <c r="G877">
        <v>63115.4</v>
      </c>
      <c r="H877">
        <v>10271.120000000001</v>
      </c>
      <c r="I877" t="s">
        <v>29</v>
      </c>
      <c r="J877" t="s">
        <v>34</v>
      </c>
    </row>
    <row r="878" spans="1:10" x14ac:dyDescent="0.35">
      <c r="A878" s="2">
        <v>45464</v>
      </c>
      <c r="B878" t="s">
        <v>19</v>
      </c>
      <c r="C878">
        <v>25</v>
      </c>
      <c r="D878" t="s">
        <v>38</v>
      </c>
      <c r="E878" t="s">
        <v>24</v>
      </c>
      <c r="F878">
        <v>22439.97</v>
      </c>
      <c r="G878">
        <v>22772.83</v>
      </c>
      <c r="H878">
        <v>3777.23</v>
      </c>
      <c r="I878" t="s">
        <v>35</v>
      </c>
      <c r="J878" t="s">
        <v>25</v>
      </c>
    </row>
    <row r="879" spans="1:10" x14ac:dyDescent="0.35">
      <c r="A879" s="2">
        <v>45464</v>
      </c>
      <c r="B879" t="s">
        <v>19</v>
      </c>
      <c r="C879">
        <v>25</v>
      </c>
      <c r="D879" t="s">
        <v>38</v>
      </c>
      <c r="E879" t="s">
        <v>26</v>
      </c>
      <c r="F879">
        <v>40291.06</v>
      </c>
      <c r="G879">
        <v>26305.19</v>
      </c>
      <c r="H879">
        <v>3587.7</v>
      </c>
      <c r="I879" t="s">
        <v>22</v>
      </c>
      <c r="J879" t="s">
        <v>25</v>
      </c>
    </row>
    <row r="880" spans="1:10" x14ac:dyDescent="0.35">
      <c r="A880" s="2">
        <v>45464</v>
      </c>
      <c r="B880" t="s">
        <v>19</v>
      </c>
      <c r="C880">
        <v>25</v>
      </c>
      <c r="D880" t="s">
        <v>38</v>
      </c>
      <c r="E880" t="s">
        <v>28</v>
      </c>
      <c r="F880">
        <v>72658.94</v>
      </c>
      <c r="G880">
        <v>63894.23</v>
      </c>
      <c r="H880">
        <v>21771.34</v>
      </c>
      <c r="I880" t="s">
        <v>22</v>
      </c>
      <c r="J880" t="s">
        <v>25</v>
      </c>
    </row>
    <row r="881" spans="1:10" x14ac:dyDescent="0.35">
      <c r="A881" s="2">
        <v>45464</v>
      </c>
      <c r="B881" t="s">
        <v>19</v>
      </c>
      <c r="C881">
        <v>25</v>
      </c>
      <c r="D881" t="s">
        <v>38</v>
      </c>
      <c r="E881" t="s">
        <v>31</v>
      </c>
      <c r="F881">
        <v>63881.8</v>
      </c>
      <c r="G881">
        <v>58333.41</v>
      </c>
      <c r="H881">
        <v>17041.39</v>
      </c>
      <c r="I881" t="s">
        <v>35</v>
      </c>
      <c r="J881" t="s">
        <v>25</v>
      </c>
    </row>
    <row r="882" spans="1:10" x14ac:dyDescent="0.35">
      <c r="A882" s="2">
        <v>45464</v>
      </c>
      <c r="B882" t="s">
        <v>19</v>
      </c>
      <c r="C882">
        <v>25</v>
      </c>
      <c r="D882" t="s">
        <v>39</v>
      </c>
      <c r="E882" t="s">
        <v>21</v>
      </c>
      <c r="F882">
        <v>48117.04</v>
      </c>
      <c r="G882">
        <v>51013.97</v>
      </c>
      <c r="H882">
        <v>8780.4599999999991</v>
      </c>
      <c r="I882" t="s">
        <v>29</v>
      </c>
      <c r="J882" t="s">
        <v>25</v>
      </c>
    </row>
    <row r="883" spans="1:10" x14ac:dyDescent="0.35">
      <c r="A883" s="2">
        <v>45464</v>
      </c>
      <c r="B883" t="s">
        <v>19</v>
      </c>
      <c r="C883">
        <v>25</v>
      </c>
      <c r="D883" t="s">
        <v>39</v>
      </c>
      <c r="E883" t="s">
        <v>24</v>
      </c>
      <c r="F883">
        <v>37758.74</v>
      </c>
      <c r="G883">
        <v>42286.69</v>
      </c>
      <c r="H883">
        <v>11576.43</v>
      </c>
      <c r="I883" t="s">
        <v>27</v>
      </c>
      <c r="J883" t="s">
        <v>34</v>
      </c>
    </row>
    <row r="884" spans="1:10" x14ac:dyDescent="0.35">
      <c r="A884" s="2">
        <v>45464</v>
      </c>
      <c r="B884" t="s">
        <v>19</v>
      </c>
      <c r="C884">
        <v>25</v>
      </c>
      <c r="D884" t="s">
        <v>39</v>
      </c>
      <c r="E884" t="s">
        <v>26</v>
      </c>
      <c r="F884">
        <v>93836.97</v>
      </c>
      <c r="G884">
        <v>64957.98</v>
      </c>
      <c r="H884">
        <v>9795.17</v>
      </c>
      <c r="I884" t="s">
        <v>35</v>
      </c>
      <c r="J884" t="s">
        <v>30</v>
      </c>
    </row>
    <row r="885" spans="1:10" x14ac:dyDescent="0.35">
      <c r="A885" s="2">
        <v>45464</v>
      </c>
      <c r="B885" t="s">
        <v>19</v>
      </c>
      <c r="C885">
        <v>25</v>
      </c>
      <c r="D885" t="s">
        <v>39</v>
      </c>
      <c r="E885" t="s">
        <v>28</v>
      </c>
      <c r="F885">
        <v>19534.8</v>
      </c>
      <c r="G885">
        <v>19211.759999999998</v>
      </c>
      <c r="H885">
        <v>2527.2800000000002</v>
      </c>
      <c r="I885" t="s">
        <v>27</v>
      </c>
      <c r="J885" t="s">
        <v>34</v>
      </c>
    </row>
    <row r="886" spans="1:10" x14ac:dyDescent="0.35">
      <c r="A886" s="2">
        <v>45464</v>
      </c>
      <c r="B886" t="s">
        <v>19</v>
      </c>
      <c r="C886">
        <v>25</v>
      </c>
      <c r="D886" t="s">
        <v>39</v>
      </c>
      <c r="E886" t="s">
        <v>31</v>
      </c>
      <c r="F886">
        <v>55627.22</v>
      </c>
      <c r="G886">
        <v>52027.59</v>
      </c>
      <c r="H886">
        <v>8214.2900000000009</v>
      </c>
      <c r="I886" t="s">
        <v>22</v>
      </c>
      <c r="J886" t="s">
        <v>30</v>
      </c>
    </row>
    <row r="887" spans="1:10" x14ac:dyDescent="0.35">
      <c r="A887" s="2">
        <v>45464</v>
      </c>
      <c r="B887" t="s">
        <v>19</v>
      </c>
      <c r="C887">
        <v>25</v>
      </c>
      <c r="D887" t="s">
        <v>40</v>
      </c>
      <c r="E887" t="s">
        <v>21</v>
      </c>
      <c r="F887">
        <v>73802.38</v>
      </c>
      <c r="G887">
        <v>58080.23</v>
      </c>
      <c r="H887">
        <v>6491.46</v>
      </c>
      <c r="I887" t="s">
        <v>35</v>
      </c>
      <c r="J887" t="s">
        <v>34</v>
      </c>
    </row>
    <row r="888" spans="1:10" x14ac:dyDescent="0.35">
      <c r="A888" s="2">
        <v>45464</v>
      </c>
      <c r="B888" t="s">
        <v>19</v>
      </c>
      <c r="C888">
        <v>25</v>
      </c>
      <c r="D888" t="s">
        <v>40</v>
      </c>
      <c r="E888" t="s">
        <v>24</v>
      </c>
      <c r="F888">
        <v>56064.01</v>
      </c>
      <c r="G888">
        <v>50567.07</v>
      </c>
      <c r="H888">
        <v>17767.25</v>
      </c>
      <c r="I888" t="s">
        <v>27</v>
      </c>
      <c r="J888" t="s">
        <v>30</v>
      </c>
    </row>
    <row r="889" spans="1:10" x14ac:dyDescent="0.35">
      <c r="A889" s="2">
        <v>45464</v>
      </c>
      <c r="B889" t="s">
        <v>19</v>
      </c>
      <c r="C889">
        <v>25</v>
      </c>
      <c r="D889" t="s">
        <v>40</v>
      </c>
      <c r="E889" t="s">
        <v>26</v>
      </c>
      <c r="F889">
        <v>26356.35</v>
      </c>
      <c r="G889">
        <v>22958.799999999999</v>
      </c>
      <c r="H889">
        <v>3931.72</v>
      </c>
      <c r="I889" t="s">
        <v>27</v>
      </c>
      <c r="J889" t="s">
        <v>23</v>
      </c>
    </row>
    <row r="890" spans="1:10" x14ac:dyDescent="0.35">
      <c r="A890" s="2">
        <v>45464</v>
      </c>
      <c r="B890" t="s">
        <v>19</v>
      </c>
      <c r="C890">
        <v>25</v>
      </c>
      <c r="D890" t="s">
        <v>40</v>
      </c>
      <c r="E890" t="s">
        <v>28</v>
      </c>
      <c r="F890">
        <v>67001.84</v>
      </c>
      <c r="G890">
        <v>60367.49</v>
      </c>
      <c r="H890">
        <v>15025.47</v>
      </c>
      <c r="I890" t="s">
        <v>27</v>
      </c>
      <c r="J890" t="s">
        <v>23</v>
      </c>
    </row>
    <row r="891" spans="1:10" x14ac:dyDescent="0.35">
      <c r="A891" s="2">
        <v>45464</v>
      </c>
      <c r="B891" t="s">
        <v>19</v>
      </c>
      <c r="C891">
        <v>25</v>
      </c>
      <c r="D891" t="s">
        <v>40</v>
      </c>
      <c r="E891" t="s">
        <v>31</v>
      </c>
      <c r="F891">
        <v>29086.9</v>
      </c>
      <c r="G891">
        <v>31504.43</v>
      </c>
      <c r="H891">
        <v>9437.9699999999993</v>
      </c>
      <c r="I891" t="s">
        <v>27</v>
      </c>
      <c r="J891" t="s">
        <v>30</v>
      </c>
    </row>
    <row r="892" spans="1:10" x14ac:dyDescent="0.35">
      <c r="A892" s="2">
        <v>45464</v>
      </c>
      <c r="B892" t="s">
        <v>19</v>
      </c>
      <c r="C892">
        <v>25</v>
      </c>
      <c r="D892" t="s">
        <v>41</v>
      </c>
      <c r="E892" t="s">
        <v>21</v>
      </c>
      <c r="F892">
        <v>19507.12</v>
      </c>
      <c r="G892">
        <v>22302.69</v>
      </c>
      <c r="H892">
        <v>2198.7600000000002</v>
      </c>
      <c r="I892" t="s">
        <v>22</v>
      </c>
      <c r="J892" t="s">
        <v>25</v>
      </c>
    </row>
    <row r="893" spans="1:10" x14ac:dyDescent="0.35">
      <c r="A893" s="2">
        <v>45464</v>
      </c>
      <c r="B893" t="s">
        <v>19</v>
      </c>
      <c r="C893">
        <v>25</v>
      </c>
      <c r="D893" t="s">
        <v>41</v>
      </c>
      <c r="E893" t="s">
        <v>24</v>
      </c>
      <c r="F893">
        <v>98179.97</v>
      </c>
      <c r="G893">
        <v>86357.67</v>
      </c>
      <c r="H893">
        <v>15588.66</v>
      </c>
      <c r="I893" t="s">
        <v>29</v>
      </c>
      <c r="J893" t="s">
        <v>30</v>
      </c>
    </row>
    <row r="894" spans="1:10" x14ac:dyDescent="0.35">
      <c r="A894" s="2">
        <v>45464</v>
      </c>
      <c r="B894" t="s">
        <v>19</v>
      </c>
      <c r="C894">
        <v>25</v>
      </c>
      <c r="D894" t="s">
        <v>41</v>
      </c>
      <c r="E894" t="s">
        <v>26</v>
      </c>
      <c r="F894">
        <v>70142.14</v>
      </c>
      <c r="G894">
        <v>60563.16</v>
      </c>
      <c r="H894">
        <v>16112.91</v>
      </c>
      <c r="I894" t="s">
        <v>22</v>
      </c>
      <c r="J894" t="s">
        <v>30</v>
      </c>
    </row>
    <row r="895" spans="1:10" x14ac:dyDescent="0.35">
      <c r="A895" s="2">
        <v>45464</v>
      </c>
      <c r="B895" t="s">
        <v>19</v>
      </c>
      <c r="C895">
        <v>25</v>
      </c>
      <c r="D895" t="s">
        <v>41</v>
      </c>
      <c r="E895" t="s">
        <v>28</v>
      </c>
      <c r="F895">
        <v>114067.48</v>
      </c>
      <c r="G895">
        <v>90164.86</v>
      </c>
      <c r="H895">
        <v>25404.14</v>
      </c>
      <c r="I895" t="s">
        <v>35</v>
      </c>
      <c r="J895" t="s">
        <v>34</v>
      </c>
    </row>
    <row r="896" spans="1:10" x14ac:dyDescent="0.35">
      <c r="A896" s="2">
        <v>45464</v>
      </c>
      <c r="B896" t="s">
        <v>19</v>
      </c>
      <c r="C896">
        <v>25</v>
      </c>
      <c r="D896" t="s">
        <v>41</v>
      </c>
      <c r="E896" t="s">
        <v>31</v>
      </c>
      <c r="F896">
        <v>69241.89</v>
      </c>
      <c r="G896">
        <v>67764.13</v>
      </c>
      <c r="H896">
        <v>17598.23</v>
      </c>
      <c r="I896" t="s">
        <v>29</v>
      </c>
      <c r="J896" t="s">
        <v>30</v>
      </c>
    </row>
    <row r="897" spans="1:10" x14ac:dyDescent="0.35">
      <c r="A897" s="2">
        <v>45464</v>
      </c>
      <c r="B897" t="s">
        <v>19</v>
      </c>
      <c r="C897">
        <v>25</v>
      </c>
      <c r="D897" t="s">
        <v>42</v>
      </c>
      <c r="E897" t="s">
        <v>21</v>
      </c>
      <c r="F897">
        <v>13148.97</v>
      </c>
      <c r="G897">
        <v>14920.84</v>
      </c>
      <c r="H897">
        <v>1604.21</v>
      </c>
      <c r="I897" t="s">
        <v>35</v>
      </c>
      <c r="J897" t="s">
        <v>34</v>
      </c>
    </row>
    <row r="898" spans="1:10" x14ac:dyDescent="0.35">
      <c r="A898" s="2">
        <v>45464</v>
      </c>
      <c r="B898" t="s">
        <v>19</v>
      </c>
      <c r="C898">
        <v>25</v>
      </c>
      <c r="D898" t="s">
        <v>42</v>
      </c>
      <c r="E898" t="s">
        <v>24</v>
      </c>
      <c r="F898">
        <v>51050.06</v>
      </c>
      <c r="G898">
        <v>55626.46</v>
      </c>
      <c r="H898">
        <v>14662.53</v>
      </c>
      <c r="I898" t="s">
        <v>29</v>
      </c>
      <c r="J898" t="s">
        <v>34</v>
      </c>
    </row>
    <row r="899" spans="1:10" x14ac:dyDescent="0.35">
      <c r="A899" s="2">
        <v>45464</v>
      </c>
      <c r="B899" t="s">
        <v>19</v>
      </c>
      <c r="C899">
        <v>25</v>
      </c>
      <c r="D899" t="s">
        <v>42</v>
      </c>
      <c r="E899" t="s">
        <v>26</v>
      </c>
      <c r="F899">
        <v>66661.929999999993</v>
      </c>
      <c r="G899">
        <v>56134.53</v>
      </c>
      <c r="H899">
        <v>14370.13</v>
      </c>
      <c r="I899" t="s">
        <v>35</v>
      </c>
      <c r="J899" t="s">
        <v>23</v>
      </c>
    </row>
    <row r="900" spans="1:10" x14ac:dyDescent="0.35">
      <c r="A900" s="2">
        <v>45464</v>
      </c>
      <c r="B900" t="s">
        <v>19</v>
      </c>
      <c r="C900">
        <v>25</v>
      </c>
      <c r="D900" t="s">
        <v>42</v>
      </c>
      <c r="E900" t="s">
        <v>28</v>
      </c>
      <c r="F900">
        <v>39264.730000000003</v>
      </c>
      <c r="G900">
        <v>29926.1</v>
      </c>
      <c r="H900">
        <v>5724.75</v>
      </c>
      <c r="I900" t="s">
        <v>22</v>
      </c>
      <c r="J900" t="s">
        <v>23</v>
      </c>
    </row>
    <row r="901" spans="1:10" x14ac:dyDescent="0.35">
      <c r="A901" s="2">
        <v>45464</v>
      </c>
      <c r="B901" t="s">
        <v>19</v>
      </c>
      <c r="C901">
        <v>25</v>
      </c>
      <c r="D901" t="s">
        <v>42</v>
      </c>
      <c r="E901" t="s">
        <v>31</v>
      </c>
      <c r="F901">
        <v>95241.86</v>
      </c>
      <c r="G901">
        <v>97724.88</v>
      </c>
      <c r="H901">
        <v>16824.18</v>
      </c>
      <c r="I901" t="s">
        <v>27</v>
      </c>
      <c r="J901" t="s">
        <v>30</v>
      </c>
    </row>
    <row r="902" spans="1:10" x14ac:dyDescent="0.35">
      <c r="A902" s="2">
        <v>45465</v>
      </c>
      <c r="B902" t="s">
        <v>19</v>
      </c>
      <c r="C902">
        <v>25</v>
      </c>
      <c r="D902" t="s">
        <v>20</v>
      </c>
      <c r="E902" t="s">
        <v>21</v>
      </c>
      <c r="F902">
        <v>28860.51</v>
      </c>
      <c r="G902">
        <v>20652.650000000001</v>
      </c>
      <c r="H902">
        <v>5582.86</v>
      </c>
      <c r="I902" t="s">
        <v>35</v>
      </c>
      <c r="J902" t="s">
        <v>25</v>
      </c>
    </row>
    <row r="903" spans="1:10" x14ac:dyDescent="0.35">
      <c r="A903" s="2">
        <v>45465</v>
      </c>
      <c r="B903" t="s">
        <v>19</v>
      </c>
      <c r="C903">
        <v>25</v>
      </c>
      <c r="D903" t="s">
        <v>20</v>
      </c>
      <c r="E903" t="s">
        <v>24</v>
      </c>
      <c r="F903">
        <v>59091.42</v>
      </c>
      <c r="G903">
        <v>44395.77</v>
      </c>
      <c r="H903">
        <v>9557.52</v>
      </c>
      <c r="I903" t="s">
        <v>29</v>
      </c>
      <c r="J903" t="s">
        <v>30</v>
      </c>
    </row>
    <row r="904" spans="1:10" x14ac:dyDescent="0.35">
      <c r="A904" s="2">
        <v>45465</v>
      </c>
      <c r="B904" t="s">
        <v>19</v>
      </c>
      <c r="C904">
        <v>25</v>
      </c>
      <c r="D904" t="s">
        <v>20</v>
      </c>
      <c r="E904" t="s">
        <v>26</v>
      </c>
      <c r="F904">
        <v>47537.22</v>
      </c>
      <c r="G904">
        <v>45916.74</v>
      </c>
      <c r="H904">
        <v>4552.75</v>
      </c>
      <c r="I904" t="s">
        <v>22</v>
      </c>
      <c r="J904" t="s">
        <v>23</v>
      </c>
    </row>
    <row r="905" spans="1:10" x14ac:dyDescent="0.35">
      <c r="A905" s="2">
        <v>45465</v>
      </c>
      <c r="B905" t="s">
        <v>19</v>
      </c>
      <c r="C905">
        <v>25</v>
      </c>
      <c r="D905" t="s">
        <v>20</v>
      </c>
      <c r="E905" t="s">
        <v>28</v>
      </c>
      <c r="F905">
        <v>50577.56</v>
      </c>
      <c r="G905">
        <v>53238.9</v>
      </c>
      <c r="H905">
        <v>8086.07</v>
      </c>
      <c r="I905" t="s">
        <v>22</v>
      </c>
      <c r="J905" t="s">
        <v>23</v>
      </c>
    </row>
    <row r="906" spans="1:10" x14ac:dyDescent="0.35">
      <c r="A906" s="2">
        <v>45465</v>
      </c>
      <c r="B906" t="s">
        <v>19</v>
      </c>
      <c r="C906">
        <v>25</v>
      </c>
      <c r="D906" t="s">
        <v>20</v>
      </c>
      <c r="E906" t="s">
        <v>31</v>
      </c>
      <c r="F906">
        <v>40569.370000000003</v>
      </c>
      <c r="G906">
        <v>46235.14</v>
      </c>
      <c r="H906">
        <v>13747.11</v>
      </c>
      <c r="I906" t="s">
        <v>29</v>
      </c>
      <c r="J906" t="s">
        <v>23</v>
      </c>
    </row>
    <row r="907" spans="1:10" x14ac:dyDescent="0.35">
      <c r="A907" s="2">
        <v>45465</v>
      </c>
      <c r="B907" t="s">
        <v>19</v>
      </c>
      <c r="C907">
        <v>25</v>
      </c>
      <c r="D907" t="s">
        <v>32</v>
      </c>
      <c r="E907" t="s">
        <v>21</v>
      </c>
      <c r="F907">
        <v>46889.71</v>
      </c>
      <c r="G907">
        <v>57649.33</v>
      </c>
      <c r="H907">
        <v>6966.15</v>
      </c>
      <c r="I907" t="s">
        <v>29</v>
      </c>
      <c r="J907" t="s">
        <v>23</v>
      </c>
    </row>
    <row r="908" spans="1:10" x14ac:dyDescent="0.35">
      <c r="A908" s="2">
        <v>45465</v>
      </c>
      <c r="B908" t="s">
        <v>19</v>
      </c>
      <c r="C908">
        <v>25</v>
      </c>
      <c r="D908" t="s">
        <v>32</v>
      </c>
      <c r="E908" t="s">
        <v>24</v>
      </c>
      <c r="F908">
        <v>49083.62</v>
      </c>
      <c r="G908">
        <v>48291.16</v>
      </c>
      <c r="H908">
        <v>15641.92</v>
      </c>
      <c r="I908" t="s">
        <v>35</v>
      </c>
      <c r="J908" t="s">
        <v>30</v>
      </c>
    </row>
    <row r="909" spans="1:10" x14ac:dyDescent="0.35">
      <c r="A909" s="2">
        <v>45465</v>
      </c>
      <c r="B909" t="s">
        <v>19</v>
      </c>
      <c r="C909">
        <v>25</v>
      </c>
      <c r="D909" t="s">
        <v>32</v>
      </c>
      <c r="E909" t="s">
        <v>26</v>
      </c>
      <c r="F909">
        <v>64001.36</v>
      </c>
      <c r="G909">
        <v>57472.38</v>
      </c>
      <c r="H909">
        <v>15097.08</v>
      </c>
      <c r="I909" t="s">
        <v>27</v>
      </c>
      <c r="J909" t="s">
        <v>25</v>
      </c>
    </row>
    <row r="910" spans="1:10" x14ac:dyDescent="0.35">
      <c r="A910" s="2">
        <v>45465</v>
      </c>
      <c r="B910" t="s">
        <v>19</v>
      </c>
      <c r="C910">
        <v>25</v>
      </c>
      <c r="D910" t="s">
        <v>32</v>
      </c>
      <c r="E910" t="s">
        <v>28</v>
      </c>
      <c r="F910">
        <v>54836.5</v>
      </c>
      <c r="G910">
        <v>43641.83</v>
      </c>
      <c r="H910">
        <v>10698.52</v>
      </c>
      <c r="I910" t="s">
        <v>22</v>
      </c>
      <c r="J910" t="s">
        <v>30</v>
      </c>
    </row>
    <row r="911" spans="1:10" x14ac:dyDescent="0.35">
      <c r="A911" s="2">
        <v>45465</v>
      </c>
      <c r="B911" t="s">
        <v>19</v>
      </c>
      <c r="C911">
        <v>25</v>
      </c>
      <c r="D911" t="s">
        <v>32</v>
      </c>
      <c r="E911" t="s">
        <v>31</v>
      </c>
      <c r="F911">
        <v>65225.41</v>
      </c>
      <c r="G911">
        <v>63091.519999999997</v>
      </c>
      <c r="H911">
        <v>14281.47</v>
      </c>
      <c r="I911" t="s">
        <v>29</v>
      </c>
      <c r="J911" t="s">
        <v>34</v>
      </c>
    </row>
    <row r="912" spans="1:10" x14ac:dyDescent="0.35">
      <c r="A912" s="2">
        <v>45465</v>
      </c>
      <c r="B912" t="s">
        <v>19</v>
      </c>
      <c r="C912">
        <v>25</v>
      </c>
      <c r="D912" t="s">
        <v>33</v>
      </c>
      <c r="E912" t="s">
        <v>21</v>
      </c>
      <c r="F912">
        <v>19482.75</v>
      </c>
      <c r="G912">
        <v>14806.18</v>
      </c>
      <c r="H912">
        <v>4959.34</v>
      </c>
      <c r="I912" t="s">
        <v>29</v>
      </c>
      <c r="J912" t="s">
        <v>23</v>
      </c>
    </row>
    <row r="913" spans="1:10" x14ac:dyDescent="0.35">
      <c r="A913" s="2">
        <v>45465</v>
      </c>
      <c r="B913" t="s">
        <v>19</v>
      </c>
      <c r="C913">
        <v>25</v>
      </c>
      <c r="D913" t="s">
        <v>33</v>
      </c>
      <c r="E913" t="s">
        <v>24</v>
      </c>
      <c r="F913">
        <v>75054.880000000005</v>
      </c>
      <c r="G913">
        <v>51225.69</v>
      </c>
      <c r="H913">
        <v>7917.88</v>
      </c>
      <c r="I913" t="s">
        <v>27</v>
      </c>
      <c r="J913" t="s">
        <v>34</v>
      </c>
    </row>
    <row r="914" spans="1:10" x14ac:dyDescent="0.35">
      <c r="A914" s="2">
        <v>45465</v>
      </c>
      <c r="B914" t="s">
        <v>19</v>
      </c>
      <c r="C914">
        <v>25</v>
      </c>
      <c r="D914" t="s">
        <v>33</v>
      </c>
      <c r="E914" t="s">
        <v>26</v>
      </c>
      <c r="F914">
        <v>8758.56</v>
      </c>
      <c r="G914">
        <v>8426.01</v>
      </c>
      <c r="H914">
        <v>878.18</v>
      </c>
      <c r="I914" t="s">
        <v>22</v>
      </c>
      <c r="J914" t="s">
        <v>34</v>
      </c>
    </row>
    <row r="915" spans="1:10" x14ac:dyDescent="0.35">
      <c r="A915" s="2">
        <v>45465</v>
      </c>
      <c r="B915" t="s">
        <v>19</v>
      </c>
      <c r="C915">
        <v>25</v>
      </c>
      <c r="D915" t="s">
        <v>33</v>
      </c>
      <c r="E915" t="s">
        <v>28</v>
      </c>
      <c r="F915">
        <v>27523.78</v>
      </c>
      <c r="G915">
        <v>27060.6</v>
      </c>
      <c r="H915">
        <v>5477.33</v>
      </c>
      <c r="I915" t="s">
        <v>35</v>
      </c>
      <c r="J915" t="s">
        <v>34</v>
      </c>
    </row>
    <row r="916" spans="1:10" x14ac:dyDescent="0.35">
      <c r="A916" s="2">
        <v>45465</v>
      </c>
      <c r="B916" t="s">
        <v>19</v>
      </c>
      <c r="C916">
        <v>25</v>
      </c>
      <c r="D916" t="s">
        <v>33</v>
      </c>
      <c r="E916" t="s">
        <v>31</v>
      </c>
      <c r="F916">
        <v>42016.72</v>
      </c>
      <c r="G916">
        <v>37390.94</v>
      </c>
      <c r="H916">
        <v>9494.83</v>
      </c>
      <c r="I916" t="s">
        <v>29</v>
      </c>
      <c r="J916" t="s">
        <v>23</v>
      </c>
    </row>
    <row r="917" spans="1:10" x14ac:dyDescent="0.35">
      <c r="A917" s="2">
        <v>45465</v>
      </c>
      <c r="B917" t="s">
        <v>19</v>
      </c>
      <c r="C917">
        <v>25</v>
      </c>
      <c r="D917" t="s">
        <v>36</v>
      </c>
      <c r="E917" t="s">
        <v>21</v>
      </c>
      <c r="F917">
        <v>35980.82</v>
      </c>
      <c r="G917">
        <v>33847.72</v>
      </c>
      <c r="H917">
        <v>4155.68</v>
      </c>
      <c r="I917" t="s">
        <v>27</v>
      </c>
      <c r="J917" t="s">
        <v>30</v>
      </c>
    </row>
    <row r="918" spans="1:10" x14ac:dyDescent="0.35">
      <c r="A918" s="2">
        <v>45465</v>
      </c>
      <c r="B918" t="s">
        <v>19</v>
      </c>
      <c r="C918">
        <v>25</v>
      </c>
      <c r="D918" t="s">
        <v>36</v>
      </c>
      <c r="E918" t="s">
        <v>24</v>
      </c>
      <c r="F918">
        <v>51396.12</v>
      </c>
      <c r="G918">
        <v>51003.42</v>
      </c>
      <c r="H918">
        <v>15616.39</v>
      </c>
      <c r="I918" t="s">
        <v>22</v>
      </c>
      <c r="J918" t="s">
        <v>30</v>
      </c>
    </row>
    <row r="919" spans="1:10" x14ac:dyDescent="0.35">
      <c r="A919" s="2">
        <v>45465</v>
      </c>
      <c r="B919" t="s">
        <v>19</v>
      </c>
      <c r="C919">
        <v>25</v>
      </c>
      <c r="D919" t="s">
        <v>36</v>
      </c>
      <c r="E919" t="s">
        <v>26</v>
      </c>
      <c r="F919">
        <v>51623.47</v>
      </c>
      <c r="G919">
        <v>31913.85</v>
      </c>
      <c r="H919">
        <v>8365.61</v>
      </c>
      <c r="I919" t="s">
        <v>27</v>
      </c>
      <c r="J919" t="s">
        <v>25</v>
      </c>
    </row>
    <row r="920" spans="1:10" x14ac:dyDescent="0.35">
      <c r="A920" s="2">
        <v>45465</v>
      </c>
      <c r="B920" t="s">
        <v>19</v>
      </c>
      <c r="C920">
        <v>25</v>
      </c>
      <c r="D920" t="s">
        <v>36</v>
      </c>
      <c r="E920" t="s">
        <v>28</v>
      </c>
      <c r="F920">
        <v>15842.94</v>
      </c>
      <c r="G920">
        <v>16579.669999999998</v>
      </c>
      <c r="H920">
        <v>2684.1</v>
      </c>
      <c r="I920" t="s">
        <v>35</v>
      </c>
      <c r="J920" t="s">
        <v>23</v>
      </c>
    </row>
    <row r="921" spans="1:10" x14ac:dyDescent="0.35">
      <c r="A921" s="2">
        <v>45465</v>
      </c>
      <c r="B921" t="s">
        <v>19</v>
      </c>
      <c r="C921">
        <v>25</v>
      </c>
      <c r="D921" t="s">
        <v>36</v>
      </c>
      <c r="E921" t="s">
        <v>31</v>
      </c>
      <c r="F921">
        <v>47248.12</v>
      </c>
      <c r="G921">
        <v>36746.17</v>
      </c>
      <c r="H921">
        <v>11343.01</v>
      </c>
      <c r="I921" t="s">
        <v>29</v>
      </c>
      <c r="J921" t="s">
        <v>25</v>
      </c>
    </row>
    <row r="922" spans="1:10" x14ac:dyDescent="0.35">
      <c r="A922" s="2">
        <v>45465</v>
      </c>
      <c r="B922" t="s">
        <v>19</v>
      </c>
      <c r="C922">
        <v>25</v>
      </c>
      <c r="D922" t="s">
        <v>37</v>
      </c>
      <c r="E922" t="s">
        <v>21</v>
      </c>
      <c r="F922">
        <v>8028.25</v>
      </c>
      <c r="G922">
        <v>10886.26</v>
      </c>
      <c r="H922">
        <v>1463.62</v>
      </c>
      <c r="I922" t="s">
        <v>35</v>
      </c>
      <c r="J922" t="s">
        <v>23</v>
      </c>
    </row>
    <row r="923" spans="1:10" x14ac:dyDescent="0.35">
      <c r="A923" s="2">
        <v>45465</v>
      </c>
      <c r="B923" t="s">
        <v>19</v>
      </c>
      <c r="C923">
        <v>25</v>
      </c>
      <c r="D923" t="s">
        <v>37</v>
      </c>
      <c r="E923" t="s">
        <v>24</v>
      </c>
      <c r="F923">
        <v>64509.61</v>
      </c>
      <c r="G923">
        <v>54901.2</v>
      </c>
      <c r="H923">
        <v>17875.34</v>
      </c>
      <c r="I923" t="s">
        <v>35</v>
      </c>
      <c r="J923" t="s">
        <v>23</v>
      </c>
    </row>
    <row r="924" spans="1:10" x14ac:dyDescent="0.35">
      <c r="A924" s="2">
        <v>45465</v>
      </c>
      <c r="B924" t="s">
        <v>19</v>
      </c>
      <c r="C924">
        <v>25</v>
      </c>
      <c r="D924" t="s">
        <v>37</v>
      </c>
      <c r="E924" t="s">
        <v>26</v>
      </c>
      <c r="F924">
        <v>8224.5300000000007</v>
      </c>
      <c r="G924">
        <v>10151.5</v>
      </c>
      <c r="H924">
        <v>1085.67</v>
      </c>
      <c r="I924" t="s">
        <v>22</v>
      </c>
      <c r="J924" t="s">
        <v>25</v>
      </c>
    </row>
    <row r="925" spans="1:10" x14ac:dyDescent="0.35">
      <c r="A925" s="2">
        <v>45465</v>
      </c>
      <c r="B925" t="s">
        <v>19</v>
      </c>
      <c r="C925">
        <v>25</v>
      </c>
      <c r="D925" t="s">
        <v>37</v>
      </c>
      <c r="E925" t="s">
        <v>28</v>
      </c>
      <c r="F925">
        <v>66127.58</v>
      </c>
      <c r="G925">
        <v>54749.48</v>
      </c>
      <c r="H925">
        <v>14603.33</v>
      </c>
      <c r="I925" t="s">
        <v>29</v>
      </c>
      <c r="J925" t="s">
        <v>25</v>
      </c>
    </row>
    <row r="926" spans="1:10" x14ac:dyDescent="0.35">
      <c r="A926" s="2">
        <v>45465</v>
      </c>
      <c r="B926" t="s">
        <v>19</v>
      </c>
      <c r="C926">
        <v>25</v>
      </c>
      <c r="D926" t="s">
        <v>37</v>
      </c>
      <c r="E926" t="s">
        <v>31</v>
      </c>
      <c r="F926">
        <v>56971.519999999997</v>
      </c>
      <c r="G926">
        <v>52907.839999999997</v>
      </c>
      <c r="H926">
        <v>16136.35</v>
      </c>
      <c r="I926" t="s">
        <v>35</v>
      </c>
      <c r="J926" t="s">
        <v>23</v>
      </c>
    </row>
    <row r="927" spans="1:10" x14ac:dyDescent="0.35">
      <c r="A927" s="2">
        <v>45465</v>
      </c>
      <c r="B927" t="s">
        <v>19</v>
      </c>
      <c r="C927">
        <v>25</v>
      </c>
      <c r="D927" t="s">
        <v>38</v>
      </c>
      <c r="E927" t="s">
        <v>21</v>
      </c>
      <c r="F927">
        <v>25302.34</v>
      </c>
      <c r="G927">
        <v>16853.97</v>
      </c>
      <c r="H927">
        <v>5409.83</v>
      </c>
      <c r="I927" t="s">
        <v>27</v>
      </c>
      <c r="J927" t="s">
        <v>23</v>
      </c>
    </row>
    <row r="928" spans="1:10" x14ac:dyDescent="0.35">
      <c r="A928" s="2">
        <v>45465</v>
      </c>
      <c r="B928" t="s">
        <v>19</v>
      </c>
      <c r="C928">
        <v>25</v>
      </c>
      <c r="D928" t="s">
        <v>38</v>
      </c>
      <c r="E928" t="s">
        <v>24</v>
      </c>
      <c r="F928">
        <v>33248.410000000003</v>
      </c>
      <c r="G928">
        <v>35857.71</v>
      </c>
      <c r="H928">
        <v>10092.36</v>
      </c>
      <c r="I928" t="s">
        <v>22</v>
      </c>
      <c r="J928" t="s">
        <v>23</v>
      </c>
    </row>
    <row r="929" spans="1:10" x14ac:dyDescent="0.35">
      <c r="A929" s="2">
        <v>45465</v>
      </c>
      <c r="B929" t="s">
        <v>19</v>
      </c>
      <c r="C929">
        <v>25</v>
      </c>
      <c r="D929" t="s">
        <v>38</v>
      </c>
      <c r="E929" t="s">
        <v>26</v>
      </c>
      <c r="F929">
        <v>45970.5</v>
      </c>
      <c r="G929">
        <v>32362.47</v>
      </c>
      <c r="H929">
        <v>10711.44</v>
      </c>
      <c r="I929" t="s">
        <v>35</v>
      </c>
      <c r="J929" t="s">
        <v>30</v>
      </c>
    </row>
    <row r="930" spans="1:10" x14ac:dyDescent="0.35">
      <c r="A930" s="2">
        <v>45465</v>
      </c>
      <c r="B930" t="s">
        <v>19</v>
      </c>
      <c r="C930">
        <v>25</v>
      </c>
      <c r="D930" t="s">
        <v>38</v>
      </c>
      <c r="E930" t="s">
        <v>28</v>
      </c>
      <c r="F930">
        <v>74289.61</v>
      </c>
      <c r="G930">
        <v>60493.98</v>
      </c>
      <c r="H930">
        <v>10266.290000000001</v>
      </c>
      <c r="I930" t="s">
        <v>29</v>
      </c>
      <c r="J930" t="s">
        <v>30</v>
      </c>
    </row>
    <row r="931" spans="1:10" x14ac:dyDescent="0.35">
      <c r="A931" s="2">
        <v>45465</v>
      </c>
      <c r="B931" t="s">
        <v>19</v>
      </c>
      <c r="C931">
        <v>25</v>
      </c>
      <c r="D931" t="s">
        <v>38</v>
      </c>
      <c r="E931" t="s">
        <v>31</v>
      </c>
      <c r="F931">
        <v>71457.399999999994</v>
      </c>
      <c r="G931">
        <v>64322.83</v>
      </c>
      <c r="H931">
        <v>13982.49</v>
      </c>
      <c r="I931" t="s">
        <v>27</v>
      </c>
      <c r="J931" t="s">
        <v>23</v>
      </c>
    </row>
    <row r="932" spans="1:10" x14ac:dyDescent="0.35">
      <c r="A932" s="2">
        <v>45465</v>
      </c>
      <c r="B932" t="s">
        <v>19</v>
      </c>
      <c r="C932">
        <v>25</v>
      </c>
      <c r="D932" t="s">
        <v>39</v>
      </c>
      <c r="E932" t="s">
        <v>21</v>
      </c>
      <c r="F932">
        <v>13404.42</v>
      </c>
      <c r="G932">
        <v>13554.14</v>
      </c>
      <c r="H932">
        <v>3744.48</v>
      </c>
      <c r="I932" t="s">
        <v>29</v>
      </c>
      <c r="J932" t="s">
        <v>34</v>
      </c>
    </row>
    <row r="933" spans="1:10" x14ac:dyDescent="0.35">
      <c r="A933" s="2">
        <v>45465</v>
      </c>
      <c r="B933" t="s">
        <v>19</v>
      </c>
      <c r="C933">
        <v>25</v>
      </c>
      <c r="D933" t="s">
        <v>39</v>
      </c>
      <c r="E933" t="s">
        <v>24</v>
      </c>
      <c r="F933">
        <v>24731.3</v>
      </c>
      <c r="G933">
        <v>18039.689999999999</v>
      </c>
      <c r="H933">
        <v>6183.11</v>
      </c>
      <c r="I933" t="s">
        <v>35</v>
      </c>
      <c r="J933" t="s">
        <v>25</v>
      </c>
    </row>
    <row r="934" spans="1:10" x14ac:dyDescent="0.35">
      <c r="A934" s="2">
        <v>45465</v>
      </c>
      <c r="B934" t="s">
        <v>19</v>
      </c>
      <c r="C934">
        <v>25</v>
      </c>
      <c r="D934" t="s">
        <v>39</v>
      </c>
      <c r="E934" t="s">
        <v>26</v>
      </c>
      <c r="F934">
        <v>8510.4500000000007</v>
      </c>
      <c r="G934">
        <v>6010.26</v>
      </c>
      <c r="H934">
        <v>1162.48</v>
      </c>
      <c r="I934" t="s">
        <v>22</v>
      </c>
      <c r="J934" t="s">
        <v>30</v>
      </c>
    </row>
    <row r="935" spans="1:10" x14ac:dyDescent="0.35">
      <c r="A935" s="2">
        <v>45465</v>
      </c>
      <c r="B935" t="s">
        <v>19</v>
      </c>
      <c r="C935">
        <v>25</v>
      </c>
      <c r="D935" t="s">
        <v>39</v>
      </c>
      <c r="E935" t="s">
        <v>28</v>
      </c>
      <c r="F935">
        <v>39971.93</v>
      </c>
      <c r="G935">
        <v>35916.25</v>
      </c>
      <c r="H935">
        <v>8488.4</v>
      </c>
      <c r="I935" t="s">
        <v>29</v>
      </c>
      <c r="J935" t="s">
        <v>25</v>
      </c>
    </row>
    <row r="936" spans="1:10" x14ac:dyDescent="0.35">
      <c r="A936" s="2">
        <v>45465</v>
      </c>
      <c r="B936" t="s">
        <v>19</v>
      </c>
      <c r="C936">
        <v>25</v>
      </c>
      <c r="D936" t="s">
        <v>39</v>
      </c>
      <c r="E936" t="s">
        <v>31</v>
      </c>
      <c r="F936">
        <v>51156.33</v>
      </c>
      <c r="G936">
        <v>43835.82</v>
      </c>
      <c r="H936">
        <v>14578.84</v>
      </c>
      <c r="I936" t="s">
        <v>22</v>
      </c>
      <c r="J936" t="s">
        <v>25</v>
      </c>
    </row>
    <row r="937" spans="1:10" x14ac:dyDescent="0.35">
      <c r="A937" s="2">
        <v>45465</v>
      </c>
      <c r="B937" t="s">
        <v>19</v>
      </c>
      <c r="C937">
        <v>25</v>
      </c>
      <c r="D937" t="s">
        <v>40</v>
      </c>
      <c r="E937" t="s">
        <v>21</v>
      </c>
      <c r="F937">
        <v>58416.84</v>
      </c>
      <c r="G937">
        <v>41106.18</v>
      </c>
      <c r="H937">
        <v>14832.98</v>
      </c>
      <c r="I937" t="s">
        <v>27</v>
      </c>
      <c r="J937" t="s">
        <v>30</v>
      </c>
    </row>
    <row r="938" spans="1:10" x14ac:dyDescent="0.35">
      <c r="A938" s="2">
        <v>45465</v>
      </c>
      <c r="B938" t="s">
        <v>19</v>
      </c>
      <c r="C938">
        <v>25</v>
      </c>
      <c r="D938" t="s">
        <v>40</v>
      </c>
      <c r="E938" t="s">
        <v>24</v>
      </c>
      <c r="F938">
        <v>36593.72</v>
      </c>
      <c r="G938">
        <v>27783.23</v>
      </c>
      <c r="H938">
        <v>10634.58</v>
      </c>
      <c r="I938" t="s">
        <v>22</v>
      </c>
      <c r="J938" t="s">
        <v>30</v>
      </c>
    </row>
    <row r="939" spans="1:10" x14ac:dyDescent="0.35">
      <c r="A939" s="2">
        <v>45465</v>
      </c>
      <c r="B939" t="s">
        <v>19</v>
      </c>
      <c r="C939">
        <v>25</v>
      </c>
      <c r="D939" t="s">
        <v>40</v>
      </c>
      <c r="E939" t="s">
        <v>26</v>
      </c>
      <c r="F939">
        <v>78533.67</v>
      </c>
      <c r="G939">
        <v>59359.19</v>
      </c>
      <c r="H939">
        <v>12676.42</v>
      </c>
      <c r="I939" t="s">
        <v>29</v>
      </c>
      <c r="J939" t="s">
        <v>30</v>
      </c>
    </row>
    <row r="940" spans="1:10" x14ac:dyDescent="0.35">
      <c r="A940" s="2">
        <v>45465</v>
      </c>
      <c r="B940" t="s">
        <v>19</v>
      </c>
      <c r="C940">
        <v>25</v>
      </c>
      <c r="D940" t="s">
        <v>40</v>
      </c>
      <c r="E940" t="s">
        <v>28</v>
      </c>
      <c r="F940">
        <v>9365.2199999999993</v>
      </c>
      <c r="G940">
        <v>8418.9699999999993</v>
      </c>
      <c r="H940">
        <v>2978.4</v>
      </c>
      <c r="I940" t="s">
        <v>35</v>
      </c>
      <c r="J940" t="s">
        <v>34</v>
      </c>
    </row>
    <row r="941" spans="1:10" x14ac:dyDescent="0.35">
      <c r="A941" s="2">
        <v>45465</v>
      </c>
      <c r="B941" t="s">
        <v>19</v>
      </c>
      <c r="C941">
        <v>25</v>
      </c>
      <c r="D941" t="s">
        <v>40</v>
      </c>
      <c r="E941" t="s">
        <v>31</v>
      </c>
      <c r="F941">
        <v>20722.29</v>
      </c>
      <c r="G941">
        <v>13915.91</v>
      </c>
      <c r="H941">
        <v>4442.49</v>
      </c>
      <c r="I941" t="s">
        <v>27</v>
      </c>
      <c r="J941" t="s">
        <v>25</v>
      </c>
    </row>
    <row r="942" spans="1:10" x14ac:dyDescent="0.35">
      <c r="A942" s="2">
        <v>45465</v>
      </c>
      <c r="B942" t="s">
        <v>19</v>
      </c>
      <c r="C942">
        <v>25</v>
      </c>
      <c r="D942" t="s">
        <v>41</v>
      </c>
      <c r="E942" t="s">
        <v>21</v>
      </c>
      <c r="F942">
        <v>34398.480000000003</v>
      </c>
      <c r="G942">
        <v>37653.089999999997</v>
      </c>
      <c r="H942">
        <v>9272.0300000000007</v>
      </c>
      <c r="I942" t="s">
        <v>22</v>
      </c>
      <c r="J942" t="s">
        <v>23</v>
      </c>
    </row>
    <row r="943" spans="1:10" x14ac:dyDescent="0.35">
      <c r="A943" s="2">
        <v>45465</v>
      </c>
      <c r="B943" t="s">
        <v>19</v>
      </c>
      <c r="C943">
        <v>25</v>
      </c>
      <c r="D943" t="s">
        <v>41</v>
      </c>
      <c r="E943" t="s">
        <v>24</v>
      </c>
      <c r="F943">
        <v>67246.240000000005</v>
      </c>
      <c r="G943">
        <v>44278.57</v>
      </c>
      <c r="H943">
        <v>14777.54</v>
      </c>
      <c r="I943" t="s">
        <v>35</v>
      </c>
      <c r="J943" t="s">
        <v>23</v>
      </c>
    </row>
    <row r="944" spans="1:10" x14ac:dyDescent="0.35">
      <c r="A944" s="2">
        <v>45465</v>
      </c>
      <c r="B944" t="s">
        <v>19</v>
      </c>
      <c r="C944">
        <v>25</v>
      </c>
      <c r="D944" t="s">
        <v>41</v>
      </c>
      <c r="E944" t="s">
        <v>26</v>
      </c>
      <c r="F944">
        <v>10982.49</v>
      </c>
      <c r="G944">
        <v>10783.61</v>
      </c>
      <c r="H944">
        <v>2652.55</v>
      </c>
      <c r="I944" t="s">
        <v>35</v>
      </c>
      <c r="J944" t="s">
        <v>25</v>
      </c>
    </row>
    <row r="945" spans="1:10" x14ac:dyDescent="0.35">
      <c r="A945" s="2">
        <v>45465</v>
      </c>
      <c r="B945" t="s">
        <v>19</v>
      </c>
      <c r="C945">
        <v>25</v>
      </c>
      <c r="D945" t="s">
        <v>41</v>
      </c>
      <c r="E945" t="s">
        <v>28</v>
      </c>
      <c r="F945">
        <v>67159.19</v>
      </c>
      <c r="G945">
        <v>45880.72</v>
      </c>
      <c r="H945">
        <v>7068.8</v>
      </c>
      <c r="I945" t="s">
        <v>29</v>
      </c>
      <c r="J945" t="s">
        <v>23</v>
      </c>
    </row>
    <row r="946" spans="1:10" x14ac:dyDescent="0.35">
      <c r="A946" s="2">
        <v>45465</v>
      </c>
      <c r="B946" t="s">
        <v>19</v>
      </c>
      <c r="C946">
        <v>25</v>
      </c>
      <c r="D946" t="s">
        <v>41</v>
      </c>
      <c r="E946" t="s">
        <v>31</v>
      </c>
      <c r="F946">
        <v>22683.69</v>
      </c>
      <c r="G946">
        <v>18333.87</v>
      </c>
      <c r="H946">
        <v>6540.94</v>
      </c>
      <c r="I946" t="s">
        <v>22</v>
      </c>
      <c r="J946" t="s">
        <v>34</v>
      </c>
    </row>
    <row r="947" spans="1:10" x14ac:dyDescent="0.35">
      <c r="A947" s="2">
        <v>45465</v>
      </c>
      <c r="B947" t="s">
        <v>19</v>
      </c>
      <c r="C947">
        <v>25</v>
      </c>
      <c r="D947" t="s">
        <v>42</v>
      </c>
      <c r="E947" t="s">
        <v>21</v>
      </c>
      <c r="F947">
        <v>38616.43</v>
      </c>
      <c r="G947">
        <v>41088.78</v>
      </c>
      <c r="H947">
        <v>6731.05</v>
      </c>
      <c r="I947" t="s">
        <v>35</v>
      </c>
      <c r="J947" t="s">
        <v>25</v>
      </c>
    </row>
    <row r="948" spans="1:10" x14ac:dyDescent="0.35">
      <c r="A948" s="2">
        <v>45465</v>
      </c>
      <c r="B948" t="s">
        <v>19</v>
      </c>
      <c r="C948">
        <v>25</v>
      </c>
      <c r="D948" t="s">
        <v>42</v>
      </c>
      <c r="E948" t="s">
        <v>24</v>
      </c>
      <c r="F948">
        <v>28751.56</v>
      </c>
      <c r="G948">
        <v>33238.65</v>
      </c>
      <c r="H948">
        <v>7617.32</v>
      </c>
      <c r="I948" t="s">
        <v>27</v>
      </c>
      <c r="J948" t="s">
        <v>25</v>
      </c>
    </row>
    <row r="949" spans="1:10" x14ac:dyDescent="0.35">
      <c r="A949" s="2">
        <v>45465</v>
      </c>
      <c r="B949" t="s">
        <v>19</v>
      </c>
      <c r="C949">
        <v>25</v>
      </c>
      <c r="D949" t="s">
        <v>42</v>
      </c>
      <c r="E949" t="s">
        <v>26</v>
      </c>
      <c r="F949">
        <v>24525.48</v>
      </c>
      <c r="G949">
        <v>27984.13</v>
      </c>
      <c r="H949">
        <v>4710.58</v>
      </c>
      <c r="I949" t="s">
        <v>22</v>
      </c>
      <c r="J949" t="s">
        <v>34</v>
      </c>
    </row>
    <row r="950" spans="1:10" x14ac:dyDescent="0.35">
      <c r="A950" s="2">
        <v>45465</v>
      </c>
      <c r="B950" t="s">
        <v>19</v>
      </c>
      <c r="C950">
        <v>25</v>
      </c>
      <c r="D950" t="s">
        <v>42</v>
      </c>
      <c r="E950" t="s">
        <v>28</v>
      </c>
      <c r="F950">
        <v>33396.620000000003</v>
      </c>
      <c r="G950">
        <v>32202.61</v>
      </c>
      <c r="H950">
        <v>10662.62</v>
      </c>
      <c r="I950" t="s">
        <v>29</v>
      </c>
      <c r="J950" t="s">
        <v>25</v>
      </c>
    </row>
    <row r="951" spans="1:10" x14ac:dyDescent="0.35">
      <c r="A951" s="2">
        <v>45465</v>
      </c>
      <c r="B951" t="s">
        <v>19</v>
      </c>
      <c r="C951">
        <v>25</v>
      </c>
      <c r="D951" t="s">
        <v>42</v>
      </c>
      <c r="E951" t="s">
        <v>31</v>
      </c>
      <c r="F951">
        <v>47504.94</v>
      </c>
      <c r="G951">
        <v>36840.83</v>
      </c>
      <c r="H951">
        <v>8483</v>
      </c>
      <c r="I951" t="s">
        <v>35</v>
      </c>
      <c r="J951" t="s">
        <v>25</v>
      </c>
    </row>
    <row r="952" spans="1:10" x14ac:dyDescent="0.35">
      <c r="A952" s="2">
        <v>45466</v>
      </c>
      <c r="B952" t="s">
        <v>19</v>
      </c>
      <c r="C952">
        <v>25</v>
      </c>
      <c r="D952" t="s">
        <v>20</v>
      </c>
      <c r="E952" t="s">
        <v>21</v>
      </c>
      <c r="F952">
        <v>53825.29</v>
      </c>
      <c r="G952">
        <v>38498.82</v>
      </c>
      <c r="H952">
        <v>11668.37</v>
      </c>
      <c r="I952" t="s">
        <v>29</v>
      </c>
      <c r="J952" t="s">
        <v>25</v>
      </c>
    </row>
    <row r="953" spans="1:10" x14ac:dyDescent="0.35">
      <c r="A953" s="2">
        <v>45466</v>
      </c>
      <c r="B953" t="s">
        <v>19</v>
      </c>
      <c r="C953">
        <v>25</v>
      </c>
      <c r="D953" t="s">
        <v>20</v>
      </c>
      <c r="E953" t="s">
        <v>24</v>
      </c>
      <c r="F953">
        <v>30533.13</v>
      </c>
      <c r="G953">
        <v>31271.23</v>
      </c>
      <c r="H953">
        <v>6461.65</v>
      </c>
      <c r="I953" t="s">
        <v>29</v>
      </c>
      <c r="J953" t="s">
        <v>23</v>
      </c>
    </row>
    <row r="954" spans="1:10" x14ac:dyDescent="0.35">
      <c r="A954" s="2">
        <v>45466</v>
      </c>
      <c r="B954" t="s">
        <v>19</v>
      </c>
      <c r="C954">
        <v>25</v>
      </c>
      <c r="D954" t="s">
        <v>20</v>
      </c>
      <c r="E954" t="s">
        <v>26</v>
      </c>
      <c r="F954">
        <v>29191.19</v>
      </c>
      <c r="G954">
        <v>39144.949999999997</v>
      </c>
      <c r="H954">
        <v>8806.92</v>
      </c>
      <c r="I954" t="s">
        <v>22</v>
      </c>
      <c r="J954" t="s">
        <v>34</v>
      </c>
    </row>
    <row r="955" spans="1:10" x14ac:dyDescent="0.35">
      <c r="A955" s="2">
        <v>45466</v>
      </c>
      <c r="B955" t="s">
        <v>19</v>
      </c>
      <c r="C955">
        <v>25</v>
      </c>
      <c r="D955" t="s">
        <v>20</v>
      </c>
      <c r="E955" t="s">
        <v>28</v>
      </c>
      <c r="F955">
        <v>42991.24</v>
      </c>
      <c r="G955">
        <v>44183.35</v>
      </c>
      <c r="H955">
        <v>11455.79</v>
      </c>
      <c r="I955" t="s">
        <v>35</v>
      </c>
      <c r="J955" t="s">
        <v>34</v>
      </c>
    </row>
    <row r="956" spans="1:10" x14ac:dyDescent="0.35">
      <c r="A956" s="2">
        <v>45466</v>
      </c>
      <c r="B956" t="s">
        <v>19</v>
      </c>
      <c r="C956">
        <v>25</v>
      </c>
      <c r="D956" t="s">
        <v>20</v>
      </c>
      <c r="E956" t="s">
        <v>31</v>
      </c>
      <c r="F956">
        <v>24289.79</v>
      </c>
      <c r="G956">
        <v>16732.11</v>
      </c>
      <c r="H956">
        <v>5847.17</v>
      </c>
      <c r="I956" t="s">
        <v>29</v>
      </c>
      <c r="J956" t="s">
        <v>25</v>
      </c>
    </row>
    <row r="957" spans="1:10" x14ac:dyDescent="0.35">
      <c r="A957" s="2">
        <v>45466</v>
      </c>
      <c r="B957" t="s">
        <v>19</v>
      </c>
      <c r="C957">
        <v>25</v>
      </c>
      <c r="D957" t="s">
        <v>32</v>
      </c>
      <c r="E957" t="s">
        <v>21</v>
      </c>
      <c r="F957">
        <v>28384.49</v>
      </c>
      <c r="G957">
        <v>34848.33</v>
      </c>
      <c r="H957">
        <v>3270.21</v>
      </c>
      <c r="I957" t="s">
        <v>27</v>
      </c>
      <c r="J957" t="s">
        <v>25</v>
      </c>
    </row>
    <row r="958" spans="1:10" x14ac:dyDescent="0.35">
      <c r="A958" s="2">
        <v>45466</v>
      </c>
      <c r="B958" t="s">
        <v>19</v>
      </c>
      <c r="C958">
        <v>25</v>
      </c>
      <c r="D958" t="s">
        <v>32</v>
      </c>
      <c r="E958" t="s">
        <v>24</v>
      </c>
      <c r="F958">
        <v>62843.48</v>
      </c>
      <c r="G958">
        <v>54913.39</v>
      </c>
      <c r="H958">
        <v>5765.72</v>
      </c>
      <c r="I958" t="s">
        <v>35</v>
      </c>
      <c r="J958" t="s">
        <v>34</v>
      </c>
    </row>
    <row r="959" spans="1:10" x14ac:dyDescent="0.35">
      <c r="A959" s="2">
        <v>45466</v>
      </c>
      <c r="B959" t="s">
        <v>19</v>
      </c>
      <c r="C959">
        <v>25</v>
      </c>
      <c r="D959" t="s">
        <v>32</v>
      </c>
      <c r="E959" t="s">
        <v>26</v>
      </c>
      <c r="F959">
        <v>68519.600000000006</v>
      </c>
      <c r="G959">
        <v>51382.81</v>
      </c>
      <c r="H959">
        <v>15374.82</v>
      </c>
      <c r="I959" t="s">
        <v>27</v>
      </c>
      <c r="J959" t="s">
        <v>34</v>
      </c>
    </row>
    <row r="960" spans="1:10" x14ac:dyDescent="0.35">
      <c r="A960" s="2">
        <v>45466</v>
      </c>
      <c r="B960" t="s">
        <v>19</v>
      </c>
      <c r="C960">
        <v>25</v>
      </c>
      <c r="D960" t="s">
        <v>32</v>
      </c>
      <c r="E960" t="s">
        <v>28</v>
      </c>
      <c r="F960">
        <v>44040.72</v>
      </c>
      <c r="G960">
        <v>52313.440000000002</v>
      </c>
      <c r="H960">
        <v>9736.0400000000009</v>
      </c>
      <c r="I960" t="s">
        <v>27</v>
      </c>
      <c r="J960" t="s">
        <v>23</v>
      </c>
    </row>
    <row r="961" spans="1:10" x14ac:dyDescent="0.35">
      <c r="A961" s="2">
        <v>45466</v>
      </c>
      <c r="B961" t="s">
        <v>19</v>
      </c>
      <c r="C961">
        <v>25</v>
      </c>
      <c r="D961" t="s">
        <v>32</v>
      </c>
      <c r="E961" t="s">
        <v>31</v>
      </c>
      <c r="F961">
        <v>30303.599999999999</v>
      </c>
      <c r="G961">
        <v>26948.02</v>
      </c>
      <c r="H961">
        <v>6123.17</v>
      </c>
      <c r="I961" t="s">
        <v>29</v>
      </c>
      <c r="J961" t="s">
        <v>23</v>
      </c>
    </row>
    <row r="962" spans="1:10" x14ac:dyDescent="0.35">
      <c r="A962" s="2">
        <v>45466</v>
      </c>
      <c r="B962" t="s">
        <v>19</v>
      </c>
      <c r="C962">
        <v>25</v>
      </c>
      <c r="D962" t="s">
        <v>33</v>
      </c>
      <c r="E962" t="s">
        <v>21</v>
      </c>
      <c r="F962">
        <v>46135.32</v>
      </c>
      <c r="G962">
        <v>52980.45</v>
      </c>
      <c r="H962">
        <v>10021.68</v>
      </c>
      <c r="I962" t="s">
        <v>27</v>
      </c>
      <c r="J962" t="s">
        <v>23</v>
      </c>
    </row>
    <row r="963" spans="1:10" x14ac:dyDescent="0.35">
      <c r="A963" s="2">
        <v>45466</v>
      </c>
      <c r="B963" t="s">
        <v>19</v>
      </c>
      <c r="C963">
        <v>25</v>
      </c>
      <c r="D963" t="s">
        <v>33</v>
      </c>
      <c r="E963" t="s">
        <v>24</v>
      </c>
      <c r="F963">
        <v>14184.31</v>
      </c>
      <c r="G963">
        <v>14205.55</v>
      </c>
      <c r="H963">
        <v>2595.02</v>
      </c>
      <c r="I963" t="s">
        <v>29</v>
      </c>
      <c r="J963" t="s">
        <v>23</v>
      </c>
    </row>
    <row r="964" spans="1:10" x14ac:dyDescent="0.35">
      <c r="A964" s="2">
        <v>45466</v>
      </c>
      <c r="B964" t="s">
        <v>19</v>
      </c>
      <c r="C964">
        <v>25</v>
      </c>
      <c r="D964" t="s">
        <v>33</v>
      </c>
      <c r="E964" t="s">
        <v>26</v>
      </c>
      <c r="F964">
        <v>50313.97</v>
      </c>
      <c r="G964">
        <v>34256.57</v>
      </c>
      <c r="H964">
        <v>7573.01</v>
      </c>
      <c r="I964" t="s">
        <v>22</v>
      </c>
      <c r="J964" t="s">
        <v>34</v>
      </c>
    </row>
    <row r="965" spans="1:10" x14ac:dyDescent="0.35">
      <c r="A965" s="2">
        <v>45466</v>
      </c>
      <c r="B965" t="s">
        <v>19</v>
      </c>
      <c r="C965">
        <v>25</v>
      </c>
      <c r="D965" t="s">
        <v>33</v>
      </c>
      <c r="E965" t="s">
        <v>28</v>
      </c>
      <c r="F965">
        <v>63052.639999999999</v>
      </c>
      <c r="G965">
        <v>60048.18</v>
      </c>
      <c r="H965">
        <v>13778.13</v>
      </c>
      <c r="I965" t="s">
        <v>29</v>
      </c>
      <c r="J965" t="s">
        <v>30</v>
      </c>
    </row>
    <row r="966" spans="1:10" x14ac:dyDescent="0.35">
      <c r="A966" s="2">
        <v>45466</v>
      </c>
      <c r="B966" t="s">
        <v>19</v>
      </c>
      <c r="C966">
        <v>25</v>
      </c>
      <c r="D966" t="s">
        <v>33</v>
      </c>
      <c r="E966" t="s">
        <v>31</v>
      </c>
      <c r="F966">
        <v>28394.61</v>
      </c>
      <c r="G966">
        <v>30434.25</v>
      </c>
      <c r="H966">
        <v>4866.18</v>
      </c>
      <c r="I966" t="s">
        <v>22</v>
      </c>
      <c r="J966" t="s">
        <v>30</v>
      </c>
    </row>
    <row r="967" spans="1:10" x14ac:dyDescent="0.35">
      <c r="A967" s="2">
        <v>45466</v>
      </c>
      <c r="B967" t="s">
        <v>19</v>
      </c>
      <c r="C967">
        <v>25</v>
      </c>
      <c r="D967" t="s">
        <v>36</v>
      </c>
      <c r="E967" t="s">
        <v>21</v>
      </c>
      <c r="F967">
        <v>30633.09</v>
      </c>
      <c r="G967">
        <v>28051.27</v>
      </c>
      <c r="H967">
        <v>3836.24</v>
      </c>
      <c r="I967" t="s">
        <v>27</v>
      </c>
      <c r="J967" t="s">
        <v>34</v>
      </c>
    </row>
    <row r="968" spans="1:10" x14ac:dyDescent="0.35">
      <c r="A968" s="2">
        <v>45466</v>
      </c>
      <c r="B968" t="s">
        <v>19</v>
      </c>
      <c r="C968">
        <v>25</v>
      </c>
      <c r="D968" t="s">
        <v>36</v>
      </c>
      <c r="E968" t="s">
        <v>24</v>
      </c>
      <c r="F968">
        <v>55342.02</v>
      </c>
      <c r="G968">
        <v>53275.74</v>
      </c>
      <c r="H968">
        <v>12934.62</v>
      </c>
      <c r="I968" t="s">
        <v>22</v>
      </c>
      <c r="J968" t="s">
        <v>25</v>
      </c>
    </row>
    <row r="969" spans="1:10" x14ac:dyDescent="0.35">
      <c r="A969" s="2">
        <v>45466</v>
      </c>
      <c r="B969" t="s">
        <v>19</v>
      </c>
      <c r="C969">
        <v>25</v>
      </c>
      <c r="D969" t="s">
        <v>36</v>
      </c>
      <c r="E969" t="s">
        <v>26</v>
      </c>
      <c r="F969">
        <v>66562.64</v>
      </c>
      <c r="G969">
        <v>49563.55</v>
      </c>
      <c r="H969">
        <v>18929.16</v>
      </c>
      <c r="I969" t="s">
        <v>27</v>
      </c>
      <c r="J969" t="s">
        <v>23</v>
      </c>
    </row>
    <row r="970" spans="1:10" x14ac:dyDescent="0.35">
      <c r="A970" s="2">
        <v>45466</v>
      </c>
      <c r="B970" t="s">
        <v>19</v>
      </c>
      <c r="C970">
        <v>25</v>
      </c>
      <c r="D970" t="s">
        <v>36</v>
      </c>
      <c r="E970" t="s">
        <v>28</v>
      </c>
      <c r="F970">
        <v>13548.35</v>
      </c>
      <c r="G970">
        <v>14567.12</v>
      </c>
      <c r="H970">
        <v>2965.5</v>
      </c>
      <c r="I970" t="s">
        <v>29</v>
      </c>
      <c r="J970" t="s">
        <v>23</v>
      </c>
    </row>
    <row r="971" spans="1:10" x14ac:dyDescent="0.35">
      <c r="A971" s="2">
        <v>45466</v>
      </c>
      <c r="B971" t="s">
        <v>19</v>
      </c>
      <c r="C971">
        <v>25</v>
      </c>
      <c r="D971" t="s">
        <v>36</v>
      </c>
      <c r="E971" t="s">
        <v>31</v>
      </c>
      <c r="F971">
        <v>32414.61</v>
      </c>
      <c r="G971">
        <v>25012.33</v>
      </c>
      <c r="H971">
        <v>3449.47</v>
      </c>
      <c r="I971" t="s">
        <v>27</v>
      </c>
      <c r="J971" t="s">
        <v>34</v>
      </c>
    </row>
    <row r="972" spans="1:10" x14ac:dyDescent="0.35">
      <c r="A972" s="2">
        <v>45466</v>
      </c>
      <c r="B972" t="s">
        <v>19</v>
      </c>
      <c r="C972">
        <v>25</v>
      </c>
      <c r="D972" t="s">
        <v>37</v>
      </c>
      <c r="E972" t="s">
        <v>21</v>
      </c>
      <c r="F972">
        <v>39628.54</v>
      </c>
      <c r="G972">
        <v>30590.54</v>
      </c>
      <c r="H972">
        <v>4217.68</v>
      </c>
      <c r="I972" t="s">
        <v>29</v>
      </c>
      <c r="J972" t="s">
        <v>30</v>
      </c>
    </row>
    <row r="973" spans="1:10" x14ac:dyDescent="0.35">
      <c r="A973" s="2">
        <v>45466</v>
      </c>
      <c r="B973" t="s">
        <v>19</v>
      </c>
      <c r="C973">
        <v>25</v>
      </c>
      <c r="D973" t="s">
        <v>37</v>
      </c>
      <c r="E973" t="s">
        <v>24</v>
      </c>
      <c r="F973">
        <v>33070.1</v>
      </c>
      <c r="G973">
        <v>33821.879999999997</v>
      </c>
      <c r="H973">
        <v>5831.94</v>
      </c>
      <c r="I973" t="s">
        <v>35</v>
      </c>
      <c r="J973" t="s">
        <v>34</v>
      </c>
    </row>
    <row r="974" spans="1:10" x14ac:dyDescent="0.35">
      <c r="A974" s="2">
        <v>45466</v>
      </c>
      <c r="B974" t="s">
        <v>19</v>
      </c>
      <c r="C974">
        <v>25</v>
      </c>
      <c r="D974" t="s">
        <v>37</v>
      </c>
      <c r="E974" t="s">
        <v>26</v>
      </c>
      <c r="F974">
        <v>23899.68</v>
      </c>
      <c r="G974">
        <v>28466.66</v>
      </c>
      <c r="H974">
        <v>3765.16</v>
      </c>
      <c r="I974" t="s">
        <v>27</v>
      </c>
      <c r="J974" t="s">
        <v>25</v>
      </c>
    </row>
    <row r="975" spans="1:10" x14ac:dyDescent="0.35">
      <c r="A975" s="2">
        <v>45466</v>
      </c>
      <c r="B975" t="s">
        <v>19</v>
      </c>
      <c r="C975">
        <v>25</v>
      </c>
      <c r="D975" t="s">
        <v>37</v>
      </c>
      <c r="E975" t="s">
        <v>28</v>
      </c>
      <c r="F975">
        <v>47753.09</v>
      </c>
      <c r="G975">
        <v>40503.879999999997</v>
      </c>
      <c r="H975">
        <v>4398.96</v>
      </c>
      <c r="I975" t="s">
        <v>27</v>
      </c>
      <c r="J975" t="s">
        <v>30</v>
      </c>
    </row>
    <row r="976" spans="1:10" x14ac:dyDescent="0.35">
      <c r="A976" s="2">
        <v>45466</v>
      </c>
      <c r="B976" t="s">
        <v>19</v>
      </c>
      <c r="C976">
        <v>25</v>
      </c>
      <c r="D976" t="s">
        <v>37</v>
      </c>
      <c r="E976" t="s">
        <v>31</v>
      </c>
      <c r="F976">
        <v>33167.050000000003</v>
      </c>
      <c r="G976">
        <v>40941</v>
      </c>
      <c r="H976">
        <v>9276.43</v>
      </c>
      <c r="I976" t="s">
        <v>27</v>
      </c>
      <c r="J976" t="s">
        <v>25</v>
      </c>
    </row>
    <row r="977" spans="1:10" x14ac:dyDescent="0.35">
      <c r="A977" s="2">
        <v>45466</v>
      </c>
      <c r="B977" t="s">
        <v>19</v>
      </c>
      <c r="C977">
        <v>25</v>
      </c>
      <c r="D977" t="s">
        <v>38</v>
      </c>
      <c r="E977" t="s">
        <v>21</v>
      </c>
      <c r="F977">
        <v>83125.88</v>
      </c>
      <c r="G977">
        <v>71518.53</v>
      </c>
      <c r="H977">
        <v>17073.45</v>
      </c>
      <c r="I977" t="s">
        <v>29</v>
      </c>
      <c r="J977" t="s">
        <v>25</v>
      </c>
    </row>
    <row r="978" spans="1:10" x14ac:dyDescent="0.35">
      <c r="A978" s="2">
        <v>45466</v>
      </c>
      <c r="B978" t="s">
        <v>19</v>
      </c>
      <c r="C978">
        <v>25</v>
      </c>
      <c r="D978" t="s">
        <v>38</v>
      </c>
      <c r="E978" t="s">
        <v>24</v>
      </c>
      <c r="F978">
        <v>19234.68</v>
      </c>
      <c r="G978">
        <v>19474.73</v>
      </c>
      <c r="H978">
        <v>2951.77</v>
      </c>
      <c r="I978" t="s">
        <v>27</v>
      </c>
      <c r="J978" t="s">
        <v>30</v>
      </c>
    </row>
    <row r="979" spans="1:10" x14ac:dyDescent="0.35">
      <c r="A979" s="2">
        <v>45466</v>
      </c>
      <c r="B979" t="s">
        <v>19</v>
      </c>
      <c r="C979">
        <v>25</v>
      </c>
      <c r="D979" t="s">
        <v>38</v>
      </c>
      <c r="E979" t="s">
        <v>26</v>
      </c>
      <c r="F979">
        <v>20452.259999999998</v>
      </c>
      <c r="G979">
        <v>14244.33</v>
      </c>
      <c r="H979">
        <v>3260.18</v>
      </c>
      <c r="I979" t="s">
        <v>27</v>
      </c>
      <c r="J979" t="s">
        <v>25</v>
      </c>
    </row>
    <row r="980" spans="1:10" x14ac:dyDescent="0.35">
      <c r="A980" s="2">
        <v>45466</v>
      </c>
      <c r="B980" t="s">
        <v>19</v>
      </c>
      <c r="C980">
        <v>25</v>
      </c>
      <c r="D980" t="s">
        <v>38</v>
      </c>
      <c r="E980" t="s">
        <v>28</v>
      </c>
      <c r="F980">
        <v>33192.76</v>
      </c>
      <c r="G980">
        <v>24995.17</v>
      </c>
      <c r="H980">
        <v>5237.67</v>
      </c>
      <c r="I980" t="s">
        <v>22</v>
      </c>
      <c r="J980" t="s">
        <v>34</v>
      </c>
    </row>
    <row r="981" spans="1:10" x14ac:dyDescent="0.35">
      <c r="A981" s="2">
        <v>45466</v>
      </c>
      <c r="B981" t="s">
        <v>19</v>
      </c>
      <c r="C981">
        <v>25</v>
      </c>
      <c r="D981" t="s">
        <v>38</v>
      </c>
      <c r="E981" t="s">
        <v>31</v>
      </c>
      <c r="F981">
        <v>77902.95</v>
      </c>
      <c r="G981">
        <v>75912.710000000006</v>
      </c>
      <c r="H981">
        <v>20088.490000000002</v>
      </c>
      <c r="I981" t="s">
        <v>29</v>
      </c>
      <c r="J981" t="s">
        <v>23</v>
      </c>
    </row>
    <row r="982" spans="1:10" x14ac:dyDescent="0.35">
      <c r="A982" s="2">
        <v>45466</v>
      </c>
      <c r="B982" t="s">
        <v>19</v>
      </c>
      <c r="C982">
        <v>25</v>
      </c>
      <c r="D982" t="s">
        <v>39</v>
      </c>
      <c r="E982" t="s">
        <v>21</v>
      </c>
      <c r="F982">
        <v>74332.31</v>
      </c>
      <c r="G982">
        <v>65902.92</v>
      </c>
      <c r="H982">
        <v>16746.349999999999</v>
      </c>
      <c r="I982" t="s">
        <v>27</v>
      </c>
      <c r="J982" t="s">
        <v>34</v>
      </c>
    </row>
    <row r="983" spans="1:10" x14ac:dyDescent="0.35">
      <c r="A983" s="2">
        <v>45466</v>
      </c>
      <c r="B983" t="s">
        <v>19</v>
      </c>
      <c r="C983">
        <v>25</v>
      </c>
      <c r="D983" t="s">
        <v>39</v>
      </c>
      <c r="E983" t="s">
        <v>24</v>
      </c>
      <c r="F983">
        <v>80747.710000000006</v>
      </c>
      <c r="G983">
        <v>68091.64</v>
      </c>
      <c r="H983">
        <v>20312.86</v>
      </c>
      <c r="I983" t="s">
        <v>29</v>
      </c>
      <c r="J983" t="s">
        <v>34</v>
      </c>
    </row>
    <row r="984" spans="1:10" x14ac:dyDescent="0.35">
      <c r="A984" s="2">
        <v>45466</v>
      </c>
      <c r="B984" t="s">
        <v>19</v>
      </c>
      <c r="C984">
        <v>25</v>
      </c>
      <c r="D984" t="s">
        <v>39</v>
      </c>
      <c r="E984" t="s">
        <v>26</v>
      </c>
      <c r="F984">
        <v>25652.97</v>
      </c>
      <c r="G984">
        <v>27069.82</v>
      </c>
      <c r="H984">
        <v>3279.5</v>
      </c>
      <c r="I984" t="s">
        <v>22</v>
      </c>
      <c r="J984" t="s">
        <v>30</v>
      </c>
    </row>
    <row r="985" spans="1:10" x14ac:dyDescent="0.35">
      <c r="A985" s="2">
        <v>45466</v>
      </c>
      <c r="B985" t="s">
        <v>19</v>
      </c>
      <c r="C985">
        <v>25</v>
      </c>
      <c r="D985" t="s">
        <v>39</v>
      </c>
      <c r="E985" t="s">
        <v>28</v>
      </c>
      <c r="F985">
        <v>9604.9500000000007</v>
      </c>
      <c r="G985">
        <v>7230.22</v>
      </c>
      <c r="H985">
        <v>1573.09</v>
      </c>
      <c r="I985" t="s">
        <v>27</v>
      </c>
      <c r="J985" t="s">
        <v>23</v>
      </c>
    </row>
    <row r="986" spans="1:10" x14ac:dyDescent="0.35">
      <c r="A986" s="2">
        <v>45466</v>
      </c>
      <c r="B986" t="s">
        <v>19</v>
      </c>
      <c r="C986">
        <v>25</v>
      </c>
      <c r="D986" t="s">
        <v>39</v>
      </c>
      <c r="E986" t="s">
        <v>31</v>
      </c>
      <c r="F986">
        <v>42629.99</v>
      </c>
      <c r="G986">
        <v>44208.53</v>
      </c>
      <c r="H986">
        <v>12441.31</v>
      </c>
      <c r="I986" t="s">
        <v>27</v>
      </c>
      <c r="J986" t="s">
        <v>25</v>
      </c>
    </row>
    <row r="987" spans="1:10" x14ac:dyDescent="0.35">
      <c r="A987" s="2">
        <v>45466</v>
      </c>
      <c r="B987" t="s">
        <v>19</v>
      </c>
      <c r="C987">
        <v>25</v>
      </c>
      <c r="D987" t="s">
        <v>40</v>
      </c>
      <c r="E987" t="s">
        <v>21</v>
      </c>
      <c r="F987">
        <v>9160.66</v>
      </c>
      <c r="G987">
        <v>7923</v>
      </c>
      <c r="H987">
        <v>2113.9699999999998</v>
      </c>
      <c r="I987" t="s">
        <v>22</v>
      </c>
      <c r="J987" t="s">
        <v>34</v>
      </c>
    </row>
    <row r="988" spans="1:10" x14ac:dyDescent="0.35">
      <c r="A988" s="2">
        <v>45466</v>
      </c>
      <c r="B988" t="s">
        <v>19</v>
      </c>
      <c r="C988">
        <v>25</v>
      </c>
      <c r="D988" t="s">
        <v>40</v>
      </c>
      <c r="E988" t="s">
        <v>24</v>
      </c>
      <c r="F988">
        <v>19121.849999999999</v>
      </c>
      <c r="G988">
        <v>19429.75</v>
      </c>
      <c r="H988">
        <v>5954.14</v>
      </c>
      <c r="I988" t="s">
        <v>27</v>
      </c>
      <c r="J988" t="s">
        <v>34</v>
      </c>
    </row>
    <row r="989" spans="1:10" x14ac:dyDescent="0.35">
      <c r="A989" s="2">
        <v>45466</v>
      </c>
      <c r="B989" t="s">
        <v>19</v>
      </c>
      <c r="C989">
        <v>25</v>
      </c>
      <c r="D989" t="s">
        <v>40</v>
      </c>
      <c r="E989" t="s">
        <v>26</v>
      </c>
      <c r="F989">
        <v>19961.05</v>
      </c>
      <c r="G989">
        <v>14825.84</v>
      </c>
      <c r="H989">
        <v>3052.53</v>
      </c>
      <c r="I989" t="s">
        <v>27</v>
      </c>
      <c r="J989" t="s">
        <v>30</v>
      </c>
    </row>
    <row r="990" spans="1:10" x14ac:dyDescent="0.35">
      <c r="A990" s="2">
        <v>45466</v>
      </c>
      <c r="B990" t="s">
        <v>19</v>
      </c>
      <c r="C990">
        <v>25</v>
      </c>
      <c r="D990" t="s">
        <v>40</v>
      </c>
      <c r="E990" t="s">
        <v>28</v>
      </c>
      <c r="F990">
        <v>37179.1</v>
      </c>
      <c r="G990">
        <v>32768.57</v>
      </c>
      <c r="H990">
        <v>3668.55</v>
      </c>
      <c r="I990" t="s">
        <v>35</v>
      </c>
      <c r="J990" t="s">
        <v>34</v>
      </c>
    </row>
    <row r="991" spans="1:10" x14ac:dyDescent="0.35">
      <c r="A991" s="2">
        <v>45466</v>
      </c>
      <c r="B991" t="s">
        <v>19</v>
      </c>
      <c r="C991">
        <v>25</v>
      </c>
      <c r="D991" t="s">
        <v>40</v>
      </c>
      <c r="E991" t="s">
        <v>31</v>
      </c>
      <c r="F991">
        <v>56528.14</v>
      </c>
      <c r="G991">
        <v>63123.86</v>
      </c>
      <c r="H991">
        <v>18158.59</v>
      </c>
      <c r="I991" t="s">
        <v>35</v>
      </c>
      <c r="J991" t="s">
        <v>34</v>
      </c>
    </row>
    <row r="992" spans="1:10" x14ac:dyDescent="0.35">
      <c r="A992" s="2">
        <v>45466</v>
      </c>
      <c r="B992" t="s">
        <v>19</v>
      </c>
      <c r="C992">
        <v>25</v>
      </c>
      <c r="D992" t="s">
        <v>41</v>
      </c>
      <c r="E992" t="s">
        <v>21</v>
      </c>
      <c r="F992">
        <v>17510.88</v>
      </c>
      <c r="G992">
        <v>12427.18</v>
      </c>
      <c r="H992">
        <v>2395.2600000000002</v>
      </c>
      <c r="I992" t="s">
        <v>35</v>
      </c>
      <c r="J992" t="s">
        <v>30</v>
      </c>
    </row>
    <row r="993" spans="1:10" x14ac:dyDescent="0.35">
      <c r="A993" s="2">
        <v>45466</v>
      </c>
      <c r="B993" t="s">
        <v>19</v>
      </c>
      <c r="C993">
        <v>25</v>
      </c>
      <c r="D993" t="s">
        <v>41</v>
      </c>
      <c r="E993" t="s">
        <v>24</v>
      </c>
      <c r="F993">
        <v>14164.43</v>
      </c>
      <c r="G993">
        <v>11992.07</v>
      </c>
      <c r="H993">
        <v>1407.9</v>
      </c>
      <c r="I993" t="s">
        <v>35</v>
      </c>
      <c r="J993" t="s">
        <v>30</v>
      </c>
    </row>
    <row r="994" spans="1:10" x14ac:dyDescent="0.35">
      <c r="A994" s="2">
        <v>45466</v>
      </c>
      <c r="B994" t="s">
        <v>19</v>
      </c>
      <c r="C994">
        <v>25</v>
      </c>
      <c r="D994" t="s">
        <v>41</v>
      </c>
      <c r="E994" t="s">
        <v>26</v>
      </c>
      <c r="F994">
        <v>36271.800000000003</v>
      </c>
      <c r="G994">
        <v>34915.53</v>
      </c>
      <c r="H994">
        <v>8907.1299999999992</v>
      </c>
      <c r="I994" t="s">
        <v>29</v>
      </c>
      <c r="J994" t="s">
        <v>25</v>
      </c>
    </row>
    <row r="995" spans="1:10" x14ac:dyDescent="0.35">
      <c r="A995" s="2">
        <v>45466</v>
      </c>
      <c r="B995" t="s">
        <v>19</v>
      </c>
      <c r="C995">
        <v>25</v>
      </c>
      <c r="D995" t="s">
        <v>41</v>
      </c>
      <c r="E995" t="s">
        <v>28</v>
      </c>
      <c r="F995">
        <v>19106.97</v>
      </c>
      <c r="G995">
        <v>18482.02</v>
      </c>
      <c r="H995">
        <v>2174.94</v>
      </c>
      <c r="I995" t="s">
        <v>27</v>
      </c>
      <c r="J995" t="s">
        <v>30</v>
      </c>
    </row>
    <row r="996" spans="1:10" x14ac:dyDescent="0.35">
      <c r="A996" s="2">
        <v>45466</v>
      </c>
      <c r="B996" t="s">
        <v>19</v>
      </c>
      <c r="C996">
        <v>25</v>
      </c>
      <c r="D996" t="s">
        <v>41</v>
      </c>
      <c r="E996" t="s">
        <v>31</v>
      </c>
      <c r="F996">
        <v>44771.199999999997</v>
      </c>
      <c r="G996">
        <v>32265.07</v>
      </c>
      <c r="H996">
        <v>10549.72</v>
      </c>
      <c r="I996" t="s">
        <v>29</v>
      </c>
      <c r="J996" t="s">
        <v>30</v>
      </c>
    </row>
    <row r="997" spans="1:10" x14ac:dyDescent="0.35">
      <c r="A997" s="2">
        <v>45466</v>
      </c>
      <c r="B997" t="s">
        <v>19</v>
      </c>
      <c r="C997">
        <v>25</v>
      </c>
      <c r="D997" t="s">
        <v>42</v>
      </c>
      <c r="E997" t="s">
        <v>21</v>
      </c>
      <c r="F997">
        <v>29322.240000000002</v>
      </c>
      <c r="G997">
        <v>26501.74</v>
      </c>
      <c r="H997">
        <v>3465.61</v>
      </c>
      <c r="I997" t="s">
        <v>27</v>
      </c>
      <c r="J997" t="s">
        <v>34</v>
      </c>
    </row>
    <row r="998" spans="1:10" x14ac:dyDescent="0.35">
      <c r="A998" s="2">
        <v>45466</v>
      </c>
      <c r="B998" t="s">
        <v>19</v>
      </c>
      <c r="C998">
        <v>25</v>
      </c>
      <c r="D998" t="s">
        <v>42</v>
      </c>
      <c r="E998" t="s">
        <v>24</v>
      </c>
      <c r="F998">
        <v>22798.13</v>
      </c>
      <c r="G998">
        <v>18782.43</v>
      </c>
      <c r="H998">
        <v>2072.3000000000002</v>
      </c>
      <c r="I998" t="s">
        <v>27</v>
      </c>
      <c r="J998" t="s">
        <v>34</v>
      </c>
    </row>
    <row r="999" spans="1:10" x14ac:dyDescent="0.35">
      <c r="A999" s="2">
        <v>45466</v>
      </c>
      <c r="B999" t="s">
        <v>19</v>
      </c>
      <c r="C999">
        <v>25</v>
      </c>
      <c r="D999" t="s">
        <v>42</v>
      </c>
      <c r="E999" t="s">
        <v>26</v>
      </c>
      <c r="F999">
        <v>61685.51</v>
      </c>
      <c r="G999">
        <v>74485.119999999995</v>
      </c>
      <c r="H999">
        <v>16133.28</v>
      </c>
      <c r="I999" t="s">
        <v>35</v>
      </c>
      <c r="J999" t="s">
        <v>30</v>
      </c>
    </row>
    <row r="1000" spans="1:10" x14ac:dyDescent="0.35">
      <c r="A1000" s="2">
        <v>45466</v>
      </c>
      <c r="B1000" t="s">
        <v>19</v>
      </c>
      <c r="C1000">
        <v>25</v>
      </c>
      <c r="D1000" t="s">
        <v>42</v>
      </c>
      <c r="E1000" t="s">
        <v>28</v>
      </c>
      <c r="F1000">
        <v>49411.6</v>
      </c>
      <c r="G1000">
        <v>48777.09</v>
      </c>
      <c r="H1000">
        <v>6182.17</v>
      </c>
      <c r="I1000" t="s">
        <v>22</v>
      </c>
      <c r="J1000" t="s">
        <v>30</v>
      </c>
    </row>
    <row r="1001" spans="1:10" x14ac:dyDescent="0.35">
      <c r="A1001" s="2">
        <v>45466</v>
      </c>
      <c r="B1001" t="s">
        <v>19</v>
      </c>
      <c r="C1001">
        <v>25</v>
      </c>
      <c r="D1001" t="s">
        <v>42</v>
      </c>
      <c r="E1001" t="s">
        <v>31</v>
      </c>
      <c r="F1001">
        <v>15226.54</v>
      </c>
      <c r="G1001">
        <v>15309.17</v>
      </c>
      <c r="H1001">
        <v>5097.62</v>
      </c>
      <c r="I1001" t="s">
        <v>29</v>
      </c>
      <c r="J1001" t="s">
        <v>30</v>
      </c>
    </row>
    <row r="1002" spans="1:10" x14ac:dyDescent="0.35">
      <c r="A1002" s="2">
        <v>45467</v>
      </c>
      <c r="B1002" t="s">
        <v>19</v>
      </c>
      <c r="C1002">
        <v>26</v>
      </c>
      <c r="D1002" t="s">
        <v>20</v>
      </c>
      <c r="E1002" t="s">
        <v>21</v>
      </c>
      <c r="F1002">
        <v>21890.68</v>
      </c>
      <c r="G1002">
        <v>20897.060000000001</v>
      </c>
      <c r="H1002">
        <v>6800.8</v>
      </c>
      <c r="I1002" t="s">
        <v>27</v>
      </c>
      <c r="J1002" t="s">
        <v>23</v>
      </c>
    </row>
    <row r="1003" spans="1:10" x14ac:dyDescent="0.35">
      <c r="A1003" s="2">
        <v>45467</v>
      </c>
      <c r="B1003" t="s">
        <v>19</v>
      </c>
      <c r="C1003">
        <v>26</v>
      </c>
      <c r="D1003" t="s">
        <v>20</v>
      </c>
      <c r="E1003" t="s">
        <v>24</v>
      </c>
      <c r="F1003">
        <v>35601.64</v>
      </c>
      <c r="G1003">
        <v>37807.1</v>
      </c>
      <c r="H1003">
        <v>7134.55</v>
      </c>
      <c r="I1003" t="s">
        <v>29</v>
      </c>
      <c r="J1003" t="s">
        <v>23</v>
      </c>
    </row>
    <row r="1004" spans="1:10" x14ac:dyDescent="0.35">
      <c r="A1004" s="2">
        <v>45467</v>
      </c>
      <c r="B1004" t="s">
        <v>19</v>
      </c>
      <c r="C1004">
        <v>26</v>
      </c>
      <c r="D1004" t="s">
        <v>20</v>
      </c>
      <c r="E1004" t="s">
        <v>26</v>
      </c>
      <c r="F1004">
        <v>53997.58</v>
      </c>
      <c r="G1004">
        <v>51642.239999999998</v>
      </c>
      <c r="H1004">
        <v>10168.58</v>
      </c>
      <c r="I1004" t="s">
        <v>27</v>
      </c>
      <c r="J1004" t="s">
        <v>30</v>
      </c>
    </row>
    <row r="1005" spans="1:10" x14ac:dyDescent="0.35">
      <c r="A1005" s="2">
        <v>45467</v>
      </c>
      <c r="B1005" t="s">
        <v>19</v>
      </c>
      <c r="C1005">
        <v>26</v>
      </c>
      <c r="D1005" t="s">
        <v>20</v>
      </c>
      <c r="E1005" t="s">
        <v>28</v>
      </c>
      <c r="F1005">
        <v>75163.679999999993</v>
      </c>
      <c r="G1005">
        <v>51607.79</v>
      </c>
      <c r="H1005">
        <v>15098.55</v>
      </c>
      <c r="I1005" t="s">
        <v>29</v>
      </c>
      <c r="J1005" t="s">
        <v>23</v>
      </c>
    </row>
    <row r="1006" spans="1:10" x14ac:dyDescent="0.35">
      <c r="A1006" s="2">
        <v>45467</v>
      </c>
      <c r="B1006" t="s">
        <v>19</v>
      </c>
      <c r="C1006">
        <v>26</v>
      </c>
      <c r="D1006" t="s">
        <v>20</v>
      </c>
      <c r="E1006" t="s">
        <v>31</v>
      </c>
      <c r="F1006">
        <v>19864.13</v>
      </c>
      <c r="G1006">
        <v>22018.14</v>
      </c>
      <c r="H1006">
        <v>3970.33</v>
      </c>
      <c r="I1006" t="s">
        <v>29</v>
      </c>
      <c r="J1006" t="s">
        <v>23</v>
      </c>
    </row>
    <row r="1007" spans="1:10" x14ac:dyDescent="0.35">
      <c r="A1007" s="2">
        <v>45467</v>
      </c>
      <c r="B1007" t="s">
        <v>19</v>
      </c>
      <c r="C1007">
        <v>26</v>
      </c>
      <c r="D1007" t="s">
        <v>32</v>
      </c>
      <c r="E1007" t="s">
        <v>21</v>
      </c>
      <c r="F1007">
        <v>28907.7</v>
      </c>
      <c r="G1007">
        <v>29810.6</v>
      </c>
      <c r="H1007">
        <v>7477.59</v>
      </c>
      <c r="I1007" t="s">
        <v>22</v>
      </c>
      <c r="J1007" t="s">
        <v>34</v>
      </c>
    </row>
    <row r="1008" spans="1:10" x14ac:dyDescent="0.35">
      <c r="A1008" s="2">
        <v>45467</v>
      </c>
      <c r="B1008" t="s">
        <v>19</v>
      </c>
      <c r="C1008">
        <v>26</v>
      </c>
      <c r="D1008" t="s">
        <v>32</v>
      </c>
      <c r="E1008" t="s">
        <v>24</v>
      </c>
      <c r="F1008">
        <v>41659.33</v>
      </c>
      <c r="G1008">
        <v>51539.37</v>
      </c>
      <c r="H1008">
        <v>14279.11</v>
      </c>
      <c r="I1008" t="s">
        <v>35</v>
      </c>
      <c r="J1008" t="s">
        <v>30</v>
      </c>
    </row>
    <row r="1009" spans="1:10" x14ac:dyDescent="0.35">
      <c r="A1009" s="2">
        <v>45467</v>
      </c>
      <c r="B1009" t="s">
        <v>19</v>
      </c>
      <c r="C1009">
        <v>26</v>
      </c>
      <c r="D1009" t="s">
        <v>32</v>
      </c>
      <c r="E1009" t="s">
        <v>26</v>
      </c>
      <c r="F1009">
        <v>35051.61</v>
      </c>
      <c r="G1009">
        <v>38085.17</v>
      </c>
      <c r="H1009">
        <v>10309.15</v>
      </c>
      <c r="I1009" t="s">
        <v>27</v>
      </c>
      <c r="J1009" t="s">
        <v>25</v>
      </c>
    </row>
    <row r="1010" spans="1:10" x14ac:dyDescent="0.35">
      <c r="A1010" s="2">
        <v>45467</v>
      </c>
      <c r="B1010" t="s">
        <v>19</v>
      </c>
      <c r="C1010">
        <v>26</v>
      </c>
      <c r="D1010" t="s">
        <v>32</v>
      </c>
      <c r="E1010" t="s">
        <v>28</v>
      </c>
      <c r="F1010">
        <v>58463.39</v>
      </c>
      <c r="G1010">
        <v>73904.13</v>
      </c>
      <c r="H1010">
        <v>10408.209999999999</v>
      </c>
      <c r="I1010" t="s">
        <v>29</v>
      </c>
      <c r="J1010" t="s">
        <v>25</v>
      </c>
    </row>
    <row r="1011" spans="1:10" x14ac:dyDescent="0.35">
      <c r="A1011" s="2">
        <v>45467</v>
      </c>
      <c r="B1011" t="s">
        <v>19</v>
      </c>
      <c r="C1011">
        <v>26</v>
      </c>
      <c r="D1011" t="s">
        <v>32</v>
      </c>
      <c r="E1011" t="s">
        <v>31</v>
      </c>
      <c r="F1011">
        <v>32464.19</v>
      </c>
      <c r="G1011">
        <v>40122</v>
      </c>
      <c r="H1011">
        <v>6793.03</v>
      </c>
      <c r="I1011" t="s">
        <v>22</v>
      </c>
      <c r="J1011" t="s">
        <v>23</v>
      </c>
    </row>
    <row r="1012" spans="1:10" x14ac:dyDescent="0.35">
      <c r="A1012" s="2">
        <v>45467</v>
      </c>
      <c r="B1012" t="s">
        <v>19</v>
      </c>
      <c r="C1012">
        <v>26</v>
      </c>
      <c r="D1012" t="s">
        <v>33</v>
      </c>
      <c r="E1012" t="s">
        <v>21</v>
      </c>
      <c r="F1012">
        <v>11328.46</v>
      </c>
      <c r="G1012">
        <v>9946.7199999999993</v>
      </c>
      <c r="H1012">
        <v>1587.72</v>
      </c>
      <c r="I1012" t="s">
        <v>22</v>
      </c>
      <c r="J1012" t="s">
        <v>23</v>
      </c>
    </row>
    <row r="1013" spans="1:10" x14ac:dyDescent="0.35">
      <c r="A1013" s="2">
        <v>45467</v>
      </c>
      <c r="B1013" t="s">
        <v>19</v>
      </c>
      <c r="C1013">
        <v>26</v>
      </c>
      <c r="D1013" t="s">
        <v>33</v>
      </c>
      <c r="E1013" t="s">
        <v>24</v>
      </c>
      <c r="F1013">
        <v>59231.59</v>
      </c>
      <c r="G1013">
        <v>36519.800000000003</v>
      </c>
      <c r="H1013">
        <v>8162.67</v>
      </c>
      <c r="I1013" t="s">
        <v>22</v>
      </c>
      <c r="J1013" t="s">
        <v>23</v>
      </c>
    </row>
    <row r="1014" spans="1:10" x14ac:dyDescent="0.35">
      <c r="A1014" s="2">
        <v>45467</v>
      </c>
      <c r="B1014" t="s">
        <v>19</v>
      </c>
      <c r="C1014">
        <v>26</v>
      </c>
      <c r="D1014" t="s">
        <v>33</v>
      </c>
      <c r="E1014" t="s">
        <v>26</v>
      </c>
      <c r="F1014">
        <v>91577.83</v>
      </c>
      <c r="G1014">
        <v>61323.76</v>
      </c>
      <c r="H1014">
        <v>21971.27</v>
      </c>
      <c r="I1014" t="s">
        <v>29</v>
      </c>
      <c r="J1014" t="s">
        <v>30</v>
      </c>
    </row>
    <row r="1015" spans="1:10" x14ac:dyDescent="0.35">
      <c r="A1015" s="2">
        <v>45467</v>
      </c>
      <c r="B1015" t="s">
        <v>19</v>
      </c>
      <c r="C1015">
        <v>26</v>
      </c>
      <c r="D1015" t="s">
        <v>33</v>
      </c>
      <c r="E1015" t="s">
        <v>28</v>
      </c>
      <c r="F1015">
        <v>10571.15</v>
      </c>
      <c r="G1015">
        <v>12298.76</v>
      </c>
      <c r="H1015">
        <v>1915.06</v>
      </c>
      <c r="I1015" t="s">
        <v>27</v>
      </c>
      <c r="J1015" t="s">
        <v>30</v>
      </c>
    </row>
    <row r="1016" spans="1:10" x14ac:dyDescent="0.35">
      <c r="A1016" s="2">
        <v>45467</v>
      </c>
      <c r="B1016" t="s">
        <v>19</v>
      </c>
      <c r="C1016">
        <v>26</v>
      </c>
      <c r="D1016" t="s">
        <v>33</v>
      </c>
      <c r="E1016" t="s">
        <v>31</v>
      </c>
      <c r="F1016">
        <v>23844.959999999999</v>
      </c>
      <c r="G1016">
        <v>23634.41</v>
      </c>
      <c r="H1016">
        <v>3536.85</v>
      </c>
      <c r="I1016" t="s">
        <v>22</v>
      </c>
      <c r="J1016" t="s">
        <v>23</v>
      </c>
    </row>
    <row r="1017" spans="1:10" x14ac:dyDescent="0.35">
      <c r="A1017" s="2">
        <v>45467</v>
      </c>
      <c r="B1017" t="s">
        <v>19</v>
      </c>
      <c r="C1017">
        <v>26</v>
      </c>
      <c r="D1017" t="s">
        <v>36</v>
      </c>
      <c r="E1017" t="s">
        <v>21</v>
      </c>
      <c r="F1017">
        <v>90268.24</v>
      </c>
      <c r="G1017">
        <v>74443.929999999993</v>
      </c>
      <c r="H1017">
        <v>19858.75</v>
      </c>
      <c r="I1017" t="s">
        <v>27</v>
      </c>
      <c r="J1017" t="s">
        <v>25</v>
      </c>
    </row>
    <row r="1018" spans="1:10" x14ac:dyDescent="0.35">
      <c r="A1018" s="2">
        <v>45467</v>
      </c>
      <c r="B1018" t="s">
        <v>19</v>
      </c>
      <c r="C1018">
        <v>26</v>
      </c>
      <c r="D1018" t="s">
        <v>36</v>
      </c>
      <c r="E1018" t="s">
        <v>24</v>
      </c>
      <c r="F1018">
        <v>90190.47</v>
      </c>
      <c r="G1018">
        <v>96818.57</v>
      </c>
      <c r="H1018">
        <v>10641.12</v>
      </c>
      <c r="I1018" t="s">
        <v>29</v>
      </c>
      <c r="J1018" t="s">
        <v>34</v>
      </c>
    </row>
    <row r="1019" spans="1:10" x14ac:dyDescent="0.35">
      <c r="A1019" s="2">
        <v>45467</v>
      </c>
      <c r="B1019" t="s">
        <v>19</v>
      </c>
      <c r="C1019">
        <v>26</v>
      </c>
      <c r="D1019" t="s">
        <v>36</v>
      </c>
      <c r="E1019" t="s">
        <v>26</v>
      </c>
      <c r="F1019">
        <v>43405.4</v>
      </c>
      <c r="G1019">
        <v>36705.040000000001</v>
      </c>
      <c r="H1019">
        <v>12218</v>
      </c>
      <c r="I1019" t="s">
        <v>29</v>
      </c>
      <c r="J1019" t="s">
        <v>30</v>
      </c>
    </row>
    <row r="1020" spans="1:10" x14ac:dyDescent="0.35">
      <c r="A1020" s="2">
        <v>45467</v>
      </c>
      <c r="B1020" t="s">
        <v>19</v>
      </c>
      <c r="C1020">
        <v>26</v>
      </c>
      <c r="D1020" t="s">
        <v>36</v>
      </c>
      <c r="E1020" t="s">
        <v>28</v>
      </c>
      <c r="F1020">
        <v>92948.58</v>
      </c>
      <c r="G1020">
        <v>86819.69</v>
      </c>
      <c r="H1020">
        <v>17399.93</v>
      </c>
      <c r="I1020" t="s">
        <v>27</v>
      </c>
      <c r="J1020" t="s">
        <v>23</v>
      </c>
    </row>
    <row r="1021" spans="1:10" x14ac:dyDescent="0.35">
      <c r="A1021" s="2">
        <v>45467</v>
      </c>
      <c r="B1021" t="s">
        <v>19</v>
      </c>
      <c r="C1021">
        <v>26</v>
      </c>
      <c r="D1021" t="s">
        <v>36</v>
      </c>
      <c r="E1021" t="s">
        <v>31</v>
      </c>
      <c r="F1021">
        <v>51032.42</v>
      </c>
      <c r="G1021">
        <v>45484.85</v>
      </c>
      <c r="H1021">
        <v>8721.52</v>
      </c>
      <c r="I1021" t="s">
        <v>27</v>
      </c>
      <c r="J1021" t="s">
        <v>23</v>
      </c>
    </row>
    <row r="1022" spans="1:10" x14ac:dyDescent="0.35">
      <c r="A1022" s="2">
        <v>45467</v>
      </c>
      <c r="B1022" t="s">
        <v>19</v>
      </c>
      <c r="C1022">
        <v>26</v>
      </c>
      <c r="D1022" t="s">
        <v>37</v>
      </c>
      <c r="E1022" t="s">
        <v>21</v>
      </c>
      <c r="F1022">
        <v>16924.59</v>
      </c>
      <c r="G1022">
        <v>14488.55</v>
      </c>
      <c r="H1022">
        <v>3247.35</v>
      </c>
      <c r="I1022" t="s">
        <v>27</v>
      </c>
      <c r="J1022" t="s">
        <v>34</v>
      </c>
    </row>
    <row r="1023" spans="1:10" x14ac:dyDescent="0.35">
      <c r="A1023" s="2">
        <v>45467</v>
      </c>
      <c r="B1023" t="s">
        <v>19</v>
      </c>
      <c r="C1023">
        <v>26</v>
      </c>
      <c r="D1023" t="s">
        <v>37</v>
      </c>
      <c r="E1023" t="s">
        <v>24</v>
      </c>
      <c r="F1023">
        <v>28473.71</v>
      </c>
      <c r="G1023">
        <v>32349.56</v>
      </c>
      <c r="H1023">
        <v>5488.04</v>
      </c>
      <c r="I1023" t="s">
        <v>22</v>
      </c>
      <c r="J1023" t="s">
        <v>34</v>
      </c>
    </row>
    <row r="1024" spans="1:10" x14ac:dyDescent="0.35">
      <c r="A1024" s="2">
        <v>45467</v>
      </c>
      <c r="B1024" t="s">
        <v>19</v>
      </c>
      <c r="C1024">
        <v>26</v>
      </c>
      <c r="D1024" t="s">
        <v>37</v>
      </c>
      <c r="E1024" t="s">
        <v>26</v>
      </c>
      <c r="F1024">
        <v>87268.1</v>
      </c>
      <c r="G1024">
        <v>64979.42</v>
      </c>
      <c r="H1024">
        <v>21640.79</v>
      </c>
      <c r="I1024" t="s">
        <v>22</v>
      </c>
      <c r="J1024" t="s">
        <v>34</v>
      </c>
    </row>
    <row r="1025" spans="1:10" x14ac:dyDescent="0.35">
      <c r="A1025" s="2">
        <v>45467</v>
      </c>
      <c r="B1025" t="s">
        <v>19</v>
      </c>
      <c r="C1025">
        <v>26</v>
      </c>
      <c r="D1025" t="s">
        <v>37</v>
      </c>
      <c r="E1025" t="s">
        <v>28</v>
      </c>
      <c r="F1025">
        <v>51245.77</v>
      </c>
      <c r="G1025">
        <v>35371.300000000003</v>
      </c>
      <c r="H1025">
        <v>6200.73</v>
      </c>
      <c r="I1025" t="s">
        <v>35</v>
      </c>
      <c r="J1025" t="s">
        <v>23</v>
      </c>
    </row>
    <row r="1026" spans="1:10" x14ac:dyDescent="0.35">
      <c r="A1026" s="2">
        <v>45467</v>
      </c>
      <c r="B1026" t="s">
        <v>19</v>
      </c>
      <c r="C1026">
        <v>26</v>
      </c>
      <c r="D1026" t="s">
        <v>37</v>
      </c>
      <c r="E1026" t="s">
        <v>31</v>
      </c>
      <c r="F1026">
        <v>86553.78</v>
      </c>
      <c r="G1026">
        <v>57416.39</v>
      </c>
      <c r="H1026">
        <v>12922.95</v>
      </c>
      <c r="I1026" t="s">
        <v>29</v>
      </c>
      <c r="J1026" t="s">
        <v>30</v>
      </c>
    </row>
    <row r="1027" spans="1:10" x14ac:dyDescent="0.35">
      <c r="A1027" s="2">
        <v>45467</v>
      </c>
      <c r="B1027" t="s">
        <v>19</v>
      </c>
      <c r="C1027">
        <v>26</v>
      </c>
      <c r="D1027" t="s">
        <v>38</v>
      </c>
      <c r="E1027" t="s">
        <v>21</v>
      </c>
      <c r="F1027">
        <v>31083.11</v>
      </c>
      <c r="G1027">
        <v>23544.76</v>
      </c>
      <c r="H1027">
        <v>4004.86</v>
      </c>
      <c r="I1027" t="s">
        <v>35</v>
      </c>
      <c r="J1027" t="s">
        <v>34</v>
      </c>
    </row>
    <row r="1028" spans="1:10" x14ac:dyDescent="0.35">
      <c r="A1028" s="2">
        <v>45467</v>
      </c>
      <c r="B1028" t="s">
        <v>19</v>
      </c>
      <c r="C1028">
        <v>26</v>
      </c>
      <c r="D1028" t="s">
        <v>38</v>
      </c>
      <c r="E1028" t="s">
        <v>24</v>
      </c>
      <c r="F1028">
        <v>37109.72</v>
      </c>
      <c r="G1028">
        <v>31891.3</v>
      </c>
      <c r="H1028">
        <v>5285.59</v>
      </c>
      <c r="I1028" t="s">
        <v>35</v>
      </c>
      <c r="J1028" t="s">
        <v>30</v>
      </c>
    </row>
    <row r="1029" spans="1:10" x14ac:dyDescent="0.35">
      <c r="A1029" s="2">
        <v>45467</v>
      </c>
      <c r="B1029" t="s">
        <v>19</v>
      </c>
      <c r="C1029">
        <v>26</v>
      </c>
      <c r="D1029" t="s">
        <v>38</v>
      </c>
      <c r="E1029" t="s">
        <v>26</v>
      </c>
      <c r="F1029">
        <v>53629.120000000003</v>
      </c>
      <c r="G1029">
        <v>44384.78</v>
      </c>
      <c r="H1029">
        <v>10141.43</v>
      </c>
      <c r="I1029" t="s">
        <v>27</v>
      </c>
      <c r="J1029" t="s">
        <v>25</v>
      </c>
    </row>
    <row r="1030" spans="1:10" x14ac:dyDescent="0.35">
      <c r="A1030" s="2">
        <v>45467</v>
      </c>
      <c r="B1030" t="s">
        <v>19</v>
      </c>
      <c r="C1030">
        <v>26</v>
      </c>
      <c r="D1030" t="s">
        <v>38</v>
      </c>
      <c r="E1030" t="s">
        <v>28</v>
      </c>
      <c r="F1030">
        <v>65047.23</v>
      </c>
      <c r="G1030">
        <v>61734.86</v>
      </c>
      <c r="H1030">
        <v>15386.33</v>
      </c>
      <c r="I1030" t="s">
        <v>29</v>
      </c>
      <c r="J1030" t="s">
        <v>23</v>
      </c>
    </row>
    <row r="1031" spans="1:10" x14ac:dyDescent="0.35">
      <c r="A1031" s="2">
        <v>45467</v>
      </c>
      <c r="B1031" t="s">
        <v>19</v>
      </c>
      <c r="C1031">
        <v>26</v>
      </c>
      <c r="D1031" t="s">
        <v>38</v>
      </c>
      <c r="E1031" t="s">
        <v>31</v>
      </c>
      <c r="F1031">
        <v>15183.06</v>
      </c>
      <c r="G1031">
        <v>13447.76</v>
      </c>
      <c r="H1031">
        <v>4356.6899999999996</v>
      </c>
      <c r="I1031" t="s">
        <v>29</v>
      </c>
      <c r="J1031" t="s">
        <v>34</v>
      </c>
    </row>
    <row r="1032" spans="1:10" x14ac:dyDescent="0.35">
      <c r="A1032" s="2">
        <v>45467</v>
      </c>
      <c r="B1032" t="s">
        <v>19</v>
      </c>
      <c r="C1032">
        <v>26</v>
      </c>
      <c r="D1032" t="s">
        <v>39</v>
      </c>
      <c r="E1032" t="s">
        <v>21</v>
      </c>
      <c r="F1032">
        <v>58455.22</v>
      </c>
      <c r="G1032">
        <v>51566.98</v>
      </c>
      <c r="H1032">
        <v>14108.3</v>
      </c>
      <c r="I1032" t="s">
        <v>22</v>
      </c>
      <c r="J1032" t="s">
        <v>34</v>
      </c>
    </row>
    <row r="1033" spans="1:10" x14ac:dyDescent="0.35">
      <c r="A1033" s="2">
        <v>45467</v>
      </c>
      <c r="B1033" t="s">
        <v>19</v>
      </c>
      <c r="C1033">
        <v>26</v>
      </c>
      <c r="D1033" t="s">
        <v>39</v>
      </c>
      <c r="E1033" t="s">
        <v>24</v>
      </c>
      <c r="F1033">
        <v>69856</v>
      </c>
      <c r="G1033">
        <v>76523.350000000006</v>
      </c>
      <c r="H1033">
        <v>15707.78</v>
      </c>
      <c r="I1033" t="s">
        <v>27</v>
      </c>
      <c r="J1033" t="s">
        <v>30</v>
      </c>
    </row>
    <row r="1034" spans="1:10" x14ac:dyDescent="0.35">
      <c r="A1034" s="2">
        <v>45467</v>
      </c>
      <c r="B1034" t="s">
        <v>19</v>
      </c>
      <c r="C1034">
        <v>26</v>
      </c>
      <c r="D1034" t="s">
        <v>39</v>
      </c>
      <c r="E1034" t="s">
        <v>26</v>
      </c>
      <c r="F1034">
        <v>82091.62</v>
      </c>
      <c r="G1034">
        <v>57118.39</v>
      </c>
      <c r="H1034">
        <v>20421.13</v>
      </c>
      <c r="I1034" t="s">
        <v>35</v>
      </c>
      <c r="J1034" t="s">
        <v>23</v>
      </c>
    </row>
    <row r="1035" spans="1:10" x14ac:dyDescent="0.35">
      <c r="A1035" s="2">
        <v>45467</v>
      </c>
      <c r="B1035" t="s">
        <v>19</v>
      </c>
      <c r="C1035">
        <v>26</v>
      </c>
      <c r="D1035" t="s">
        <v>39</v>
      </c>
      <c r="E1035" t="s">
        <v>28</v>
      </c>
      <c r="F1035">
        <v>40193.269999999997</v>
      </c>
      <c r="G1035">
        <v>36924.699999999997</v>
      </c>
      <c r="H1035">
        <v>8332.41</v>
      </c>
      <c r="I1035" t="s">
        <v>22</v>
      </c>
      <c r="J1035" t="s">
        <v>25</v>
      </c>
    </row>
    <row r="1036" spans="1:10" x14ac:dyDescent="0.35">
      <c r="A1036" s="2">
        <v>45467</v>
      </c>
      <c r="B1036" t="s">
        <v>19</v>
      </c>
      <c r="C1036">
        <v>26</v>
      </c>
      <c r="D1036" t="s">
        <v>39</v>
      </c>
      <c r="E1036" t="s">
        <v>31</v>
      </c>
      <c r="F1036">
        <v>67043.98</v>
      </c>
      <c r="G1036">
        <v>48121.3</v>
      </c>
      <c r="H1036">
        <v>14134.41</v>
      </c>
      <c r="I1036" t="s">
        <v>35</v>
      </c>
      <c r="J1036" t="s">
        <v>34</v>
      </c>
    </row>
    <row r="1037" spans="1:10" x14ac:dyDescent="0.35">
      <c r="A1037" s="2">
        <v>45467</v>
      </c>
      <c r="B1037" t="s">
        <v>19</v>
      </c>
      <c r="C1037">
        <v>26</v>
      </c>
      <c r="D1037" t="s">
        <v>40</v>
      </c>
      <c r="E1037" t="s">
        <v>21</v>
      </c>
      <c r="F1037">
        <v>23410.99</v>
      </c>
      <c r="G1037">
        <v>19288.060000000001</v>
      </c>
      <c r="H1037">
        <v>2626.6</v>
      </c>
      <c r="I1037" t="s">
        <v>35</v>
      </c>
      <c r="J1037" t="s">
        <v>34</v>
      </c>
    </row>
    <row r="1038" spans="1:10" x14ac:dyDescent="0.35">
      <c r="A1038" s="2">
        <v>45467</v>
      </c>
      <c r="B1038" t="s">
        <v>19</v>
      </c>
      <c r="C1038">
        <v>26</v>
      </c>
      <c r="D1038" t="s">
        <v>40</v>
      </c>
      <c r="E1038" t="s">
        <v>24</v>
      </c>
      <c r="F1038">
        <v>58812.42</v>
      </c>
      <c r="G1038">
        <v>46497.82</v>
      </c>
      <c r="H1038">
        <v>9183.26</v>
      </c>
      <c r="I1038" t="s">
        <v>35</v>
      </c>
      <c r="J1038" t="s">
        <v>34</v>
      </c>
    </row>
    <row r="1039" spans="1:10" x14ac:dyDescent="0.35">
      <c r="A1039" s="2">
        <v>45467</v>
      </c>
      <c r="B1039" t="s">
        <v>19</v>
      </c>
      <c r="C1039">
        <v>26</v>
      </c>
      <c r="D1039" t="s">
        <v>40</v>
      </c>
      <c r="E1039" t="s">
        <v>26</v>
      </c>
      <c r="F1039">
        <v>60123.9</v>
      </c>
      <c r="G1039">
        <v>69707.350000000006</v>
      </c>
      <c r="H1039">
        <v>10483.549999999999</v>
      </c>
      <c r="I1039" t="s">
        <v>22</v>
      </c>
      <c r="J1039" t="s">
        <v>23</v>
      </c>
    </row>
    <row r="1040" spans="1:10" x14ac:dyDescent="0.35">
      <c r="A1040" s="2">
        <v>45467</v>
      </c>
      <c r="B1040" t="s">
        <v>19</v>
      </c>
      <c r="C1040">
        <v>26</v>
      </c>
      <c r="D1040" t="s">
        <v>40</v>
      </c>
      <c r="E1040" t="s">
        <v>28</v>
      </c>
      <c r="F1040">
        <v>19877.259999999998</v>
      </c>
      <c r="G1040">
        <v>21499.61</v>
      </c>
      <c r="H1040">
        <v>4552.53</v>
      </c>
      <c r="I1040" t="s">
        <v>27</v>
      </c>
      <c r="J1040" t="s">
        <v>34</v>
      </c>
    </row>
    <row r="1041" spans="1:10" x14ac:dyDescent="0.35">
      <c r="A1041" s="2">
        <v>45467</v>
      </c>
      <c r="B1041" t="s">
        <v>19</v>
      </c>
      <c r="C1041">
        <v>26</v>
      </c>
      <c r="D1041" t="s">
        <v>40</v>
      </c>
      <c r="E1041" t="s">
        <v>31</v>
      </c>
      <c r="F1041">
        <v>17159.38</v>
      </c>
      <c r="G1041">
        <v>15419.57</v>
      </c>
      <c r="H1041">
        <v>3114.36</v>
      </c>
      <c r="I1041" t="s">
        <v>29</v>
      </c>
      <c r="J1041" t="s">
        <v>25</v>
      </c>
    </row>
    <row r="1042" spans="1:10" x14ac:dyDescent="0.35">
      <c r="A1042" s="2">
        <v>45467</v>
      </c>
      <c r="B1042" t="s">
        <v>19</v>
      </c>
      <c r="C1042">
        <v>26</v>
      </c>
      <c r="D1042" t="s">
        <v>41</v>
      </c>
      <c r="E1042" t="s">
        <v>21</v>
      </c>
      <c r="F1042">
        <v>28057.87</v>
      </c>
      <c r="G1042">
        <v>22267.45</v>
      </c>
      <c r="H1042">
        <v>7208.28</v>
      </c>
      <c r="I1042" t="s">
        <v>27</v>
      </c>
      <c r="J1042" t="s">
        <v>23</v>
      </c>
    </row>
    <row r="1043" spans="1:10" x14ac:dyDescent="0.35">
      <c r="A1043" s="2">
        <v>45467</v>
      </c>
      <c r="B1043" t="s">
        <v>19</v>
      </c>
      <c r="C1043">
        <v>26</v>
      </c>
      <c r="D1043" t="s">
        <v>41</v>
      </c>
      <c r="E1043" t="s">
        <v>24</v>
      </c>
      <c r="F1043">
        <v>31809.57</v>
      </c>
      <c r="G1043">
        <v>32697.919999999998</v>
      </c>
      <c r="H1043">
        <v>7566.95</v>
      </c>
      <c r="I1043" t="s">
        <v>35</v>
      </c>
      <c r="J1043" t="s">
        <v>34</v>
      </c>
    </row>
    <row r="1044" spans="1:10" x14ac:dyDescent="0.35">
      <c r="A1044" s="2">
        <v>45467</v>
      </c>
      <c r="B1044" t="s">
        <v>19</v>
      </c>
      <c r="C1044">
        <v>26</v>
      </c>
      <c r="D1044" t="s">
        <v>41</v>
      </c>
      <c r="E1044" t="s">
        <v>26</v>
      </c>
      <c r="F1044">
        <v>35743.89</v>
      </c>
      <c r="G1044">
        <v>30997.82</v>
      </c>
      <c r="H1044">
        <v>9849.3700000000008</v>
      </c>
      <c r="I1044" t="s">
        <v>35</v>
      </c>
      <c r="J1044" t="s">
        <v>34</v>
      </c>
    </row>
    <row r="1045" spans="1:10" x14ac:dyDescent="0.35">
      <c r="A1045" s="2">
        <v>45467</v>
      </c>
      <c r="B1045" t="s">
        <v>19</v>
      </c>
      <c r="C1045">
        <v>26</v>
      </c>
      <c r="D1045" t="s">
        <v>41</v>
      </c>
      <c r="E1045" t="s">
        <v>28</v>
      </c>
      <c r="F1045">
        <v>31921.07</v>
      </c>
      <c r="G1045">
        <v>34061.08</v>
      </c>
      <c r="H1045">
        <v>9060.68</v>
      </c>
      <c r="I1045" t="s">
        <v>29</v>
      </c>
      <c r="J1045" t="s">
        <v>30</v>
      </c>
    </row>
    <row r="1046" spans="1:10" x14ac:dyDescent="0.35">
      <c r="A1046" s="2">
        <v>45467</v>
      </c>
      <c r="B1046" t="s">
        <v>19</v>
      </c>
      <c r="C1046">
        <v>26</v>
      </c>
      <c r="D1046" t="s">
        <v>41</v>
      </c>
      <c r="E1046" t="s">
        <v>31</v>
      </c>
      <c r="F1046">
        <v>59983.199999999997</v>
      </c>
      <c r="G1046">
        <v>51575.62</v>
      </c>
      <c r="H1046">
        <v>7111.34</v>
      </c>
      <c r="I1046" t="s">
        <v>27</v>
      </c>
      <c r="J1046" t="s">
        <v>30</v>
      </c>
    </row>
    <row r="1047" spans="1:10" x14ac:dyDescent="0.35">
      <c r="A1047" s="2">
        <v>45467</v>
      </c>
      <c r="B1047" t="s">
        <v>19</v>
      </c>
      <c r="C1047">
        <v>26</v>
      </c>
      <c r="D1047" t="s">
        <v>42</v>
      </c>
      <c r="E1047" t="s">
        <v>21</v>
      </c>
      <c r="F1047">
        <v>83505.91</v>
      </c>
      <c r="G1047">
        <v>90472.54</v>
      </c>
      <c r="H1047">
        <v>27954.17</v>
      </c>
      <c r="I1047" t="s">
        <v>22</v>
      </c>
      <c r="J1047" t="s">
        <v>25</v>
      </c>
    </row>
    <row r="1048" spans="1:10" x14ac:dyDescent="0.35">
      <c r="A1048" s="2">
        <v>45467</v>
      </c>
      <c r="B1048" t="s">
        <v>19</v>
      </c>
      <c r="C1048">
        <v>26</v>
      </c>
      <c r="D1048" t="s">
        <v>42</v>
      </c>
      <c r="E1048" t="s">
        <v>24</v>
      </c>
      <c r="F1048">
        <v>28637.14</v>
      </c>
      <c r="G1048">
        <v>38409.24</v>
      </c>
      <c r="H1048">
        <v>6307.96</v>
      </c>
      <c r="I1048" t="s">
        <v>29</v>
      </c>
      <c r="J1048" t="s">
        <v>23</v>
      </c>
    </row>
    <row r="1049" spans="1:10" x14ac:dyDescent="0.35">
      <c r="A1049" s="2">
        <v>45467</v>
      </c>
      <c r="B1049" t="s">
        <v>19</v>
      </c>
      <c r="C1049">
        <v>26</v>
      </c>
      <c r="D1049" t="s">
        <v>42</v>
      </c>
      <c r="E1049" t="s">
        <v>26</v>
      </c>
      <c r="F1049">
        <v>75003.539999999994</v>
      </c>
      <c r="G1049">
        <v>68128.38</v>
      </c>
      <c r="H1049">
        <v>11249.18</v>
      </c>
      <c r="I1049" t="s">
        <v>35</v>
      </c>
      <c r="J1049" t="s">
        <v>34</v>
      </c>
    </row>
    <row r="1050" spans="1:10" x14ac:dyDescent="0.35">
      <c r="A1050" s="2">
        <v>45467</v>
      </c>
      <c r="B1050" t="s">
        <v>19</v>
      </c>
      <c r="C1050">
        <v>26</v>
      </c>
      <c r="D1050" t="s">
        <v>42</v>
      </c>
      <c r="E1050" t="s">
        <v>28</v>
      </c>
      <c r="F1050">
        <v>31484.2</v>
      </c>
      <c r="G1050">
        <v>27045.73</v>
      </c>
      <c r="H1050">
        <v>4515.1400000000003</v>
      </c>
      <c r="I1050" t="s">
        <v>27</v>
      </c>
      <c r="J1050" t="s">
        <v>34</v>
      </c>
    </row>
    <row r="1051" spans="1:10" x14ac:dyDescent="0.35">
      <c r="A1051" s="2">
        <v>45467</v>
      </c>
      <c r="B1051" t="s">
        <v>19</v>
      </c>
      <c r="C1051">
        <v>26</v>
      </c>
      <c r="D1051" t="s">
        <v>42</v>
      </c>
      <c r="E1051" t="s">
        <v>31</v>
      </c>
      <c r="F1051">
        <v>62893.89</v>
      </c>
      <c r="G1051">
        <v>58841.93</v>
      </c>
      <c r="H1051">
        <v>10212.44</v>
      </c>
      <c r="I1051" t="s">
        <v>35</v>
      </c>
      <c r="J1051" t="s">
        <v>25</v>
      </c>
    </row>
    <row r="1052" spans="1:10" x14ac:dyDescent="0.35">
      <c r="A1052" s="2">
        <v>45468</v>
      </c>
      <c r="B1052" t="s">
        <v>19</v>
      </c>
      <c r="C1052">
        <v>26</v>
      </c>
      <c r="D1052" t="s">
        <v>20</v>
      </c>
      <c r="E1052" t="s">
        <v>21</v>
      </c>
      <c r="F1052">
        <v>70384.72</v>
      </c>
      <c r="G1052">
        <v>60699.02</v>
      </c>
      <c r="H1052">
        <v>9194.2000000000007</v>
      </c>
      <c r="I1052" t="s">
        <v>35</v>
      </c>
      <c r="J1052" t="s">
        <v>25</v>
      </c>
    </row>
    <row r="1053" spans="1:10" x14ac:dyDescent="0.35">
      <c r="A1053" s="2">
        <v>45468</v>
      </c>
      <c r="B1053" t="s">
        <v>19</v>
      </c>
      <c r="C1053">
        <v>26</v>
      </c>
      <c r="D1053" t="s">
        <v>20</v>
      </c>
      <c r="E1053" t="s">
        <v>24</v>
      </c>
      <c r="F1053">
        <v>58855.23</v>
      </c>
      <c r="G1053">
        <v>56024.82</v>
      </c>
      <c r="H1053">
        <v>8002.57</v>
      </c>
      <c r="I1053" t="s">
        <v>35</v>
      </c>
      <c r="J1053" t="s">
        <v>23</v>
      </c>
    </row>
    <row r="1054" spans="1:10" x14ac:dyDescent="0.35">
      <c r="A1054" s="2">
        <v>45468</v>
      </c>
      <c r="B1054" t="s">
        <v>19</v>
      </c>
      <c r="C1054">
        <v>26</v>
      </c>
      <c r="D1054" t="s">
        <v>20</v>
      </c>
      <c r="E1054" t="s">
        <v>26</v>
      </c>
      <c r="F1054">
        <v>40432.120000000003</v>
      </c>
      <c r="G1054">
        <v>32453.84</v>
      </c>
      <c r="H1054">
        <v>5561.96</v>
      </c>
      <c r="I1054" t="s">
        <v>27</v>
      </c>
      <c r="J1054" t="s">
        <v>34</v>
      </c>
    </row>
    <row r="1055" spans="1:10" x14ac:dyDescent="0.35">
      <c r="A1055" s="2">
        <v>45468</v>
      </c>
      <c r="B1055" t="s">
        <v>19</v>
      </c>
      <c r="C1055">
        <v>26</v>
      </c>
      <c r="D1055" t="s">
        <v>20</v>
      </c>
      <c r="E1055" t="s">
        <v>28</v>
      </c>
      <c r="F1055">
        <v>40262.92</v>
      </c>
      <c r="G1055">
        <v>37460.910000000003</v>
      </c>
      <c r="H1055">
        <v>7981.16</v>
      </c>
      <c r="I1055" t="s">
        <v>35</v>
      </c>
      <c r="J1055" t="s">
        <v>30</v>
      </c>
    </row>
    <row r="1056" spans="1:10" x14ac:dyDescent="0.35">
      <c r="A1056" s="2">
        <v>45468</v>
      </c>
      <c r="B1056" t="s">
        <v>19</v>
      </c>
      <c r="C1056">
        <v>26</v>
      </c>
      <c r="D1056" t="s">
        <v>20</v>
      </c>
      <c r="E1056" t="s">
        <v>31</v>
      </c>
      <c r="F1056">
        <v>66786.62</v>
      </c>
      <c r="G1056">
        <v>50643.09</v>
      </c>
      <c r="H1056">
        <v>13897.66</v>
      </c>
      <c r="I1056" t="s">
        <v>35</v>
      </c>
      <c r="J1056" t="s">
        <v>25</v>
      </c>
    </row>
    <row r="1057" spans="1:10" x14ac:dyDescent="0.35">
      <c r="A1057" s="2">
        <v>45468</v>
      </c>
      <c r="B1057" t="s">
        <v>19</v>
      </c>
      <c r="C1057">
        <v>26</v>
      </c>
      <c r="D1057" t="s">
        <v>32</v>
      </c>
      <c r="E1057" t="s">
        <v>21</v>
      </c>
      <c r="F1057">
        <v>13296.34</v>
      </c>
      <c r="G1057">
        <v>12105.39</v>
      </c>
      <c r="H1057">
        <v>4025.54</v>
      </c>
      <c r="I1057" t="s">
        <v>35</v>
      </c>
      <c r="J1057" t="s">
        <v>34</v>
      </c>
    </row>
    <row r="1058" spans="1:10" x14ac:dyDescent="0.35">
      <c r="A1058" s="2">
        <v>45468</v>
      </c>
      <c r="B1058" t="s">
        <v>19</v>
      </c>
      <c r="C1058">
        <v>26</v>
      </c>
      <c r="D1058" t="s">
        <v>32</v>
      </c>
      <c r="E1058" t="s">
        <v>24</v>
      </c>
      <c r="F1058">
        <v>44131.22</v>
      </c>
      <c r="G1058">
        <v>43420.9</v>
      </c>
      <c r="H1058">
        <v>4863.99</v>
      </c>
      <c r="I1058" t="s">
        <v>29</v>
      </c>
      <c r="J1058" t="s">
        <v>30</v>
      </c>
    </row>
    <row r="1059" spans="1:10" x14ac:dyDescent="0.35">
      <c r="A1059" s="2">
        <v>45468</v>
      </c>
      <c r="B1059" t="s">
        <v>19</v>
      </c>
      <c r="C1059">
        <v>26</v>
      </c>
      <c r="D1059" t="s">
        <v>32</v>
      </c>
      <c r="E1059" t="s">
        <v>26</v>
      </c>
      <c r="F1059">
        <v>15094.28</v>
      </c>
      <c r="G1059">
        <v>17066.900000000001</v>
      </c>
      <c r="H1059">
        <v>3872.06</v>
      </c>
      <c r="I1059" t="s">
        <v>29</v>
      </c>
      <c r="J1059" t="s">
        <v>23</v>
      </c>
    </row>
    <row r="1060" spans="1:10" x14ac:dyDescent="0.35">
      <c r="A1060" s="2">
        <v>45468</v>
      </c>
      <c r="B1060" t="s">
        <v>19</v>
      </c>
      <c r="C1060">
        <v>26</v>
      </c>
      <c r="D1060" t="s">
        <v>32</v>
      </c>
      <c r="E1060" t="s">
        <v>28</v>
      </c>
      <c r="F1060">
        <v>72144.72</v>
      </c>
      <c r="G1060">
        <v>51366.73</v>
      </c>
      <c r="H1060">
        <v>19729.09</v>
      </c>
      <c r="I1060" t="s">
        <v>22</v>
      </c>
      <c r="J1060" t="s">
        <v>30</v>
      </c>
    </row>
    <row r="1061" spans="1:10" x14ac:dyDescent="0.35">
      <c r="A1061" s="2">
        <v>45468</v>
      </c>
      <c r="B1061" t="s">
        <v>19</v>
      </c>
      <c r="C1061">
        <v>26</v>
      </c>
      <c r="D1061" t="s">
        <v>32</v>
      </c>
      <c r="E1061" t="s">
        <v>31</v>
      </c>
      <c r="F1061">
        <v>55173.54</v>
      </c>
      <c r="G1061">
        <v>51005.52</v>
      </c>
      <c r="H1061">
        <v>8726.85</v>
      </c>
      <c r="I1061" t="s">
        <v>27</v>
      </c>
      <c r="J1061" t="s">
        <v>23</v>
      </c>
    </row>
    <row r="1062" spans="1:10" x14ac:dyDescent="0.35">
      <c r="A1062" s="2">
        <v>45468</v>
      </c>
      <c r="B1062" t="s">
        <v>19</v>
      </c>
      <c r="C1062">
        <v>26</v>
      </c>
      <c r="D1062" t="s">
        <v>33</v>
      </c>
      <c r="E1062" t="s">
        <v>21</v>
      </c>
      <c r="F1062">
        <v>38951.31</v>
      </c>
      <c r="G1062">
        <v>35562.589999999997</v>
      </c>
      <c r="H1062">
        <v>5047.83</v>
      </c>
      <c r="I1062" t="s">
        <v>22</v>
      </c>
      <c r="J1062" t="s">
        <v>30</v>
      </c>
    </row>
    <row r="1063" spans="1:10" x14ac:dyDescent="0.35">
      <c r="A1063" s="2">
        <v>45468</v>
      </c>
      <c r="B1063" t="s">
        <v>19</v>
      </c>
      <c r="C1063">
        <v>26</v>
      </c>
      <c r="D1063" t="s">
        <v>33</v>
      </c>
      <c r="E1063" t="s">
        <v>24</v>
      </c>
      <c r="F1063">
        <v>34288.82</v>
      </c>
      <c r="G1063">
        <v>38546.89</v>
      </c>
      <c r="H1063">
        <v>10442.83</v>
      </c>
      <c r="I1063" t="s">
        <v>27</v>
      </c>
      <c r="J1063" t="s">
        <v>30</v>
      </c>
    </row>
    <row r="1064" spans="1:10" x14ac:dyDescent="0.35">
      <c r="A1064" s="2">
        <v>45468</v>
      </c>
      <c r="B1064" t="s">
        <v>19</v>
      </c>
      <c r="C1064">
        <v>26</v>
      </c>
      <c r="D1064" t="s">
        <v>33</v>
      </c>
      <c r="E1064" t="s">
        <v>26</v>
      </c>
      <c r="F1064">
        <v>69725.679999999993</v>
      </c>
      <c r="G1064">
        <v>65105.01</v>
      </c>
      <c r="H1064">
        <v>15843.7</v>
      </c>
      <c r="I1064" t="s">
        <v>35</v>
      </c>
      <c r="J1064" t="s">
        <v>25</v>
      </c>
    </row>
    <row r="1065" spans="1:10" x14ac:dyDescent="0.35">
      <c r="A1065" s="2">
        <v>45468</v>
      </c>
      <c r="B1065" t="s">
        <v>19</v>
      </c>
      <c r="C1065">
        <v>26</v>
      </c>
      <c r="D1065" t="s">
        <v>33</v>
      </c>
      <c r="E1065" t="s">
        <v>28</v>
      </c>
      <c r="F1065">
        <v>14998.78</v>
      </c>
      <c r="G1065">
        <v>18755.240000000002</v>
      </c>
      <c r="H1065">
        <v>3239.08</v>
      </c>
      <c r="I1065" t="s">
        <v>27</v>
      </c>
      <c r="J1065" t="s">
        <v>23</v>
      </c>
    </row>
    <row r="1066" spans="1:10" x14ac:dyDescent="0.35">
      <c r="A1066" s="2">
        <v>45468</v>
      </c>
      <c r="B1066" t="s">
        <v>19</v>
      </c>
      <c r="C1066">
        <v>26</v>
      </c>
      <c r="D1066" t="s">
        <v>33</v>
      </c>
      <c r="E1066" t="s">
        <v>31</v>
      </c>
      <c r="F1066">
        <v>38564.449999999997</v>
      </c>
      <c r="G1066">
        <v>43826.21</v>
      </c>
      <c r="H1066">
        <v>6629.77</v>
      </c>
      <c r="I1066" t="s">
        <v>35</v>
      </c>
      <c r="J1066" t="s">
        <v>34</v>
      </c>
    </row>
    <row r="1067" spans="1:10" x14ac:dyDescent="0.35">
      <c r="A1067" s="2">
        <v>45468</v>
      </c>
      <c r="B1067" t="s">
        <v>19</v>
      </c>
      <c r="C1067">
        <v>26</v>
      </c>
      <c r="D1067" t="s">
        <v>36</v>
      </c>
      <c r="E1067" t="s">
        <v>21</v>
      </c>
      <c r="F1067">
        <v>63515.519999999997</v>
      </c>
      <c r="G1067">
        <v>56359.12</v>
      </c>
      <c r="H1067">
        <v>15399.99</v>
      </c>
      <c r="I1067" t="s">
        <v>27</v>
      </c>
      <c r="J1067" t="s">
        <v>34</v>
      </c>
    </row>
    <row r="1068" spans="1:10" x14ac:dyDescent="0.35">
      <c r="A1068" s="2">
        <v>45468</v>
      </c>
      <c r="B1068" t="s">
        <v>19</v>
      </c>
      <c r="C1068">
        <v>26</v>
      </c>
      <c r="D1068" t="s">
        <v>36</v>
      </c>
      <c r="E1068" t="s">
        <v>24</v>
      </c>
      <c r="F1068">
        <v>62981.69</v>
      </c>
      <c r="G1068">
        <v>39535.910000000003</v>
      </c>
      <c r="H1068">
        <v>16371.84</v>
      </c>
      <c r="I1068" t="s">
        <v>22</v>
      </c>
      <c r="J1068" t="s">
        <v>23</v>
      </c>
    </row>
    <row r="1069" spans="1:10" x14ac:dyDescent="0.35">
      <c r="A1069" s="2">
        <v>45468</v>
      </c>
      <c r="B1069" t="s">
        <v>19</v>
      </c>
      <c r="C1069">
        <v>26</v>
      </c>
      <c r="D1069" t="s">
        <v>36</v>
      </c>
      <c r="E1069" t="s">
        <v>26</v>
      </c>
      <c r="F1069">
        <v>60373.19</v>
      </c>
      <c r="G1069">
        <v>43073.35</v>
      </c>
      <c r="H1069">
        <v>11394.95</v>
      </c>
      <c r="I1069" t="s">
        <v>27</v>
      </c>
      <c r="J1069" t="s">
        <v>30</v>
      </c>
    </row>
    <row r="1070" spans="1:10" x14ac:dyDescent="0.35">
      <c r="A1070" s="2">
        <v>45468</v>
      </c>
      <c r="B1070" t="s">
        <v>19</v>
      </c>
      <c r="C1070">
        <v>26</v>
      </c>
      <c r="D1070" t="s">
        <v>36</v>
      </c>
      <c r="E1070" t="s">
        <v>28</v>
      </c>
      <c r="F1070">
        <v>73536.17</v>
      </c>
      <c r="G1070">
        <v>62572.83</v>
      </c>
      <c r="H1070">
        <v>10083</v>
      </c>
      <c r="I1070" t="s">
        <v>35</v>
      </c>
      <c r="J1070" t="s">
        <v>34</v>
      </c>
    </row>
    <row r="1071" spans="1:10" x14ac:dyDescent="0.35">
      <c r="A1071" s="2">
        <v>45468</v>
      </c>
      <c r="B1071" t="s">
        <v>19</v>
      </c>
      <c r="C1071">
        <v>26</v>
      </c>
      <c r="D1071" t="s">
        <v>36</v>
      </c>
      <c r="E1071" t="s">
        <v>31</v>
      </c>
      <c r="F1071">
        <v>9511.06</v>
      </c>
      <c r="G1071">
        <v>8601.18</v>
      </c>
      <c r="H1071">
        <v>2277.46</v>
      </c>
      <c r="I1071" t="s">
        <v>27</v>
      </c>
      <c r="J1071" t="s">
        <v>23</v>
      </c>
    </row>
    <row r="1072" spans="1:10" x14ac:dyDescent="0.35">
      <c r="A1072" s="2">
        <v>45468</v>
      </c>
      <c r="B1072" t="s">
        <v>19</v>
      </c>
      <c r="C1072">
        <v>26</v>
      </c>
      <c r="D1072" t="s">
        <v>37</v>
      </c>
      <c r="E1072" t="s">
        <v>21</v>
      </c>
      <c r="F1072">
        <v>77960.509999999995</v>
      </c>
      <c r="G1072">
        <v>57902.559999999998</v>
      </c>
      <c r="H1072">
        <v>19222.63</v>
      </c>
      <c r="I1072" t="s">
        <v>29</v>
      </c>
      <c r="J1072" t="s">
        <v>34</v>
      </c>
    </row>
    <row r="1073" spans="1:10" x14ac:dyDescent="0.35">
      <c r="A1073" s="2">
        <v>45468</v>
      </c>
      <c r="B1073" t="s">
        <v>19</v>
      </c>
      <c r="C1073">
        <v>26</v>
      </c>
      <c r="D1073" t="s">
        <v>37</v>
      </c>
      <c r="E1073" t="s">
        <v>24</v>
      </c>
      <c r="F1073">
        <v>57723.31</v>
      </c>
      <c r="G1073">
        <v>50451.9</v>
      </c>
      <c r="H1073">
        <v>9083.9699999999993</v>
      </c>
      <c r="I1073" t="s">
        <v>22</v>
      </c>
      <c r="J1073" t="s">
        <v>30</v>
      </c>
    </row>
    <row r="1074" spans="1:10" x14ac:dyDescent="0.35">
      <c r="A1074" s="2">
        <v>45468</v>
      </c>
      <c r="B1074" t="s">
        <v>19</v>
      </c>
      <c r="C1074">
        <v>26</v>
      </c>
      <c r="D1074" t="s">
        <v>37</v>
      </c>
      <c r="E1074" t="s">
        <v>26</v>
      </c>
      <c r="F1074">
        <v>74515.490000000005</v>
      </c>
      <c r="G1074">
        <v>71012.95</v>
      </c>
      <c r="H1074">
        <v>12815.49</v>
      </c>
      <c r="I1074" t="s">
        <v>35</v>
      </c>
      <c r="J1074" t="s">
        <v>30</v>
      </c>
    </row>
    <row r="1075" spans="1:10" x14ac:dyDescent="0.35">
      <c r="A1075" s="2">
        <v>45468</v>
      </c>
      <c r="B1075" t="s">
        <v>19</v>
      </c>
      <c r="C1075">
        <v>26</v>
      </c>
      <c r="D1075" t="s">
        <v>37</v>
      </c>
      <c r="E1075" t="s">
        <v>28</v>
      </c>
      <c r="F1075">
        <v>64351.49</v>
      </c>
      <c r="G1075">
        <v>57494.81</v>
      </c>
      <c r="H1075">
        <v>14813.04</v>
      </c>
      <c r="I1075" t="s">
        <v>27</v>
      </c>
      <c r="J1075" t="s">
        <v>23</v>
      </c>
    </row>
    <row r="1076" spans="1:10" x14ac:dyDescent="0.35">
      <c r="A1076" s="2">
        <v>45468</v>
      </c>
      <c r="B1076" t="s">
        <v>19</v>
      </c>
      <c r="C1076">
        <v>26</v>
      </c>
      <c r="D1076" t="s">
        <v>37</v>
      </c>
      <c r="E1076" t="s">
        <v>31</v>
      </c>
      <c r="F1076">
        <v>32526.77</v>
      </c>
      <c r="G1076">
        <v>32043.16</v>
      </c>
      <c r="H1076">
        <v>7736.23</v>
      </c>
      <c r="I1076" t="s">
        <v>35</v>
      </c>
      <c r="J1076" t="s">
        <v>23</v>
      </c>
    </row>
    <row r="1077" spans="1:10" x14ac:dyDescent="0.35">
      <c r="A1077" s="2">
        <v>45468</v>
      </c>
      <c r="B1077" t="s">
        <v>19</v>
      </c>
      <c r="C1077">
        <v>26</v>
      </c>
      <c r="D1077" t="s">
        <v>38</v>
      </c>
      <c r="E1077" t="s">
        <v>21</v>
      </c>
      <c r="F1077">
        <v>62265.97</v>
      </c>
      <c r="G1077">
        <v>45584.7</v>
      </c>
      <c r="H1077">
        <v>11119.6</v>
      </c>
      <c r="I1077" t="s">
        <v>29</v>
      </c>
      <c r="J1077" t="s">
        <v>23</v>
      </c>
    </row>
    <row r="1078" spans="1:10" x14ac:dyDescent="0.35">
      <c r="A1078" s="2">
        <v>45468</v>
      </c>
      <c r="B1078" t="s">
        <v>19</v>
      </c>
      <c r="C1078">
        <v>26</v>
      </c>
      <c r="D1078" t="s">
        <v>38</v>
      </c>
      <c r="E1078" t="s">
        <v>24</v>
      </c>
      <c r="F1078">
        <v>36317.46</v>
      </c>
      <c r="G1078">
        <v>28516.240000000002</v>
      </c>
      <c r="H1078">
        <v>4022.6</v>
      </c>
      <c r="I1078" t="s">
        <v>29</v>
      </c>
      <c r="J1078" t="s">
        <v>25</v>
      </c>
    </row>
    <row r="1079" spans="1:10" x14ac:dyDescent="0.35">
      <c r="A1079" s="2">
        <v>45468</v>
      </c>
      <c r="B1079" t="s">
        <v>19</v>
      </c>
      <c r="C1079">
        <v>26</v>
      </c>
      <c r="D1079" t="s">
        <v>38</v>
      </c>
      <c r="E1079" t="s">
        <v>26</v>
      </c>
      <c r="F1079">
        <v>50311.7</v>
      </c>
      <c r="G1079">
        <v>43720.58</v>
      </c>
      <c r="H1079">
        <v>10700.17</v>
      </c>
      <c r="I1079" t="s">
        <v>35</v>
      </c>
      <c r="J1079" t="s">
        <v>30</v>
      </c>
    </row>
    <row r="1080" spans="1:10" x14ac:dyDescent="0.35">
      <c r="A1080" s="2">
        <v>45468</v>
      </c>
      <c r="B1080" t="s">
        <v>19</v>
      </c>
      <c r="C1080">
        <v>26</v>
      </c>
      <c r="D1080" t="s">
        <v>38</v>
      </c>
      <c r="E1080" t="s">
        <v>28</v>
      </c>
      <c r="F1080">
        <v>43649.21</v>
      </c>
      <c r="G1080">
        <v>28610.94</v>
      </c>
      <c r="H1080">
        <v>5115.1499999999996</v>
      </c>
      <c r="I1080" t="s">
        <v>27</v>
      </c>
      <c r="J1080" t="s">
        <v>30</v>
      </c>
    </row>
    <row r="1081" spans="1:10" x14ac:dyDescent="0.35">
      <c r="A1081" s="2">
        <v>45468</v>
      </c>
      <c r="B1081" t="s">
        <v>19</v>
      </c>
      <c r="C1081">
        <v>26</v>
      </c>
      <c r="D1081" t="s">
        <v>38</v>
      </c>
      <c r="E1081" t="s">
        <v>31</v>
      </c>
      <c r="F1081">
        <v>20194.66</v>
      </c>
      <c r="G1081">
        <v>16158.17</v>
      </c>
      <c r="H1081">
        <v>5756.01</v>
      </c>
      <c r="I1081" t="s">
        <v>29</v>
      </c>
      <c r="J1081" t="s">
        <v>23</v>
      </c>
    </row>
    <row r="1082" spans="1:10" x14ac:dyDescent="0.35">
      <c r="A1082" s="2">
        <v>45468</v>
      </c>
      <c r="B1082" t="s">
        <v>19</v>
      </c>
      <c r="C1082">
        <v>26</v>
      </c>
      <c r="D1082" t="s">
        <v>39</v>
      </c>
      <c r="E1082" t="s">
        <v>21</v>
      </c>
      <c r="F1082">
        <v>83597.94</v>
      </c>
      <c r="G1082">
        <v>68554.73</v>
      </c>
      <c r="H1082">
        <v>16110.18</v>
      </c>
      <c r="I1082" t="s">
        <v>22</v>
      </c>
      <c r="J1082" t="s">
        <v>34</v>
      </c>
    </row>
    <row r="1083" spans="1:10" x14ac:dyDescent="0.35">
      <c r="A1083" s="2">
        <v>45468</v>
      </c>
      <c r="B1083" t="s">
        <v>19</v>
      </c>
      <c r="C1083">
        <v>26</v>
      </c>
      <c r="D1083" t="s">
        <v>39</v>
      </c>
      <c r="E1083" t="s">
        <v>24</v>
      </c>
      <c r="F1083">
        <v>22564.14</v>
      </c>
      <c r="G1083">
        <v>16027.73</v>
      </c>
      <c r="H1083">
        <v>3763.26</v>
      </c>
      <c r="I1083" t="s">
        <v>35</v>
      </c>
      <c r="J1083" t="s">
        <v>30</v>
      </c>
    </row>
    <row r="1084" spans="1:10" x14ac:dyDescent="0.35">
      <c r="A1084" s="2">
        <v>45468</v>
      </c>
      <c r="B1084" t="s">
        <v>19</v>
      </c>
      <c r="C1084">
        <v>26</v>
      </c>
      <c r="D1084" t="s">
        <v>39</v>
      </c>
      <c r="E1084" t="s">
        <v>26</v>
      </c>
      <c r="F1084">
        <v>20794.330000000002</v>
      </c>
      <c r="G1084">
        <v>13498.05</v>
      </c>
      <c r="H1084">
        <v>3751.24</v>
      </c>
      <c r="I1084" t="s">
        <v>22</v>
      </c>
      <c r="J1084" t="s">
        <v>34</v>
      </c>
    </row>
    <row r="1085" spans="1:10" x14ac:dyDescent="0.35">
      <c r="A1085" s="2">
        <v>45468</v>
      </c>
      <c r="B1085" t="s">
        <v>19</v>
      </c>
      <c r="C1085">
        <v>26</v>
      </c>
      <c r="D1085" t="s">
        <v>39</v>
      </c>
      <c r="E1085" t="s">
        <v>28</v>
      </c>
      <c r="F1085">
        <v>69929.5</v>
      </c>
      <c r="G1085">
        <v>61546.720000000001</v>
      </c>
      <c r="H1085">
        <v>11870.49</v>
      </c>
      <c r="I1085" t="s">
        <v>29</v>
      </c>
      <c r="J1085" t="s">
        <v>25</v>
      </c>
    </row>
    <row r="1086" spans="1:10" x14ac:dyDescent="0.35">
      <c r="A1086" s="2">
        <v>45468</v>
      </c>
      <c r="B1086" t="s">
        <v>19</v>
      </c>
      <c r="C1086">
        <v>26</v>
      </c>
      <c r="D1086" t="s">
        <v>39</v>
      </c>
      <c r="E1086" t="s">
        <v>31</v>
      </c>
      <c r="F1086">
        <v>23309.59</v>
      </c>
      <c r="G1086">
        <v>20623.349999999999</v>
      </c>
      <c r="H1086">
        <v>3208.85</v>
      </c>
      <c r="I1086" t="s">
        <v>35</v>
      </c>
      <c r="J1086" t="s">
        <v>34</v>
      </c>
    </row>
    <row r="1087" spans="1:10" x14ac:dyDescent="0.35">
      <c r="A1087" s="2">
        <v>45468</v>
      </c>
      <c r="B1087" t="s">
        <v>19</v>
      </c>
      <c r="C1087">
        <v>26</v>
      </c>
      <c r="D1087" t="s">
        <v>40</v>
      </c>
      <c r="E1087" t="s">
        <v>21</v>
      </c>
      <c r="F1087">
        <v>18610.13</v>
      </c>
      <c r="G1087">
        <v>15311.69</v>
      </c>
      <c r="H1087">
        <v>4870.92</v>
      </c>
      <c r="I1087" t="s">
        <v>27</v>
      </c>
      <c r="J1087" t="s">
        <v>25</v>
      </c>
    </row>
    <row r="1088" spans="1:10" x14ac:dyDescent="0.35">
      <c r="A1088" s="2">
        <v>45468</v>
      </c>
      <c r="B1088" t="s">
        <v>19</v>
      </c>
      <c r="C1088">
        <v>26</v>
      </c>
      <c r="D1088" t="s">
        <v>40</v>
      </c>
      <c r="E1088" t="s">
        <v>24</v>
      </c>
      <c r="F1088">
        <v>34429.699999999997</v>
      </c>
      <c r="G1088">
        <v>27102.38</v>
      </c>
      <c r="H1088">
        <v>5647.88</v>
      </c>
      <c r="I1088" t="s">
        <v>27</v>
      </c>
      <c r="J1088" t="s">
        <v>25</v>
      </c>
    </row>
    <row r="1089" spans="1:10" x14ac:dyDescent="0.35">
      <c r="A1089" s="2">
        <v>45468</v>
      </c>
      <c r="B1089" t="s">
        <v>19</v>
      </c>
      <c r="C1089">
        <v>26</v>
      </c>
      <c r="D1089" t="s">
        <v>40</v>
      </c>
      <c r="E1089" t="s">
        <v>26</v>
      </c>
      <c r="F1089">
        <v>57208.56</v>
      </c>
      <c r="G1089">
        <v>41708.89</v>
      </c>
      <c r="H1089">
        <v>11651.63</v>
      </c>
      <c r="I1089" t="s">
        <v>35</v>
      </c>
      <c r="J1089" t="s">
        <v>23</v>
      </c>
    </row>
    <row r="1090" spans="1:10" x14ac:dyDescent="0.35">
      <c r="A1090" s="2">
        <v>45468</v>
      </c>
      <c r="B1090" t="s">
        <v>19</v>
      </c>
      <c r="C1090">
        <v>26</v>
      </c>
      <c r="D1090" t="s">
        <v>40</v>
      </c>
      <c r="E1090" t="s">
        <v>28</v>
      </c>
      <c r="F1090">
        <v>6994.02</v>
      </c>
      <c r="G1090">
        <v>6797.44</v>
      </c>
      <c r="H1090">
        <v>1955.75</v>
      </c>
      <c r="I1090" t="s">
        <v>29</v>
      </c>
      <c r="J1090" t="s">
        <v>34</v>
      </c>
    </row>
    <row r="1091" spans="1:10" x14ac:dyDescent="0.35">
      <c r="A1091" s="2">
        <v>45468</v>
      </c>
      <c r="B1091" t="s">
        <v>19</v>
      </c>
      <c r="C1091">
        <v>26</v>
      </c>
      <c r="D1091" t="s">
        <v>40</v>
      </c>
      <c r="E1091" t="s">
        <v>31</v>
      </c>
      <c r="F1091">
        <v>60545.16</v>
      </c>
      <c r="G1091">
        <v>44394.23</v>
      </c>
      <c r="H1091">
        <v>6586.24</v>
      </c>
      <c r="I1091" t="s">
        <v>22</v>
      </c>
      <c r="J1091" t="s">
        <v>23</v>
      </c>
    </row>
    <row r="1092" spans="1:10" x14ac:dyDescent="0.35">
      <c r="A1092" s="2">
        <v>45468</v>
      </c>
      <c r="B1092" t="s">
        <v>19</v>
      </c>
      <c r="C1092">
        <v>26</v>
      </c>
      <c r="D1092" t="s">
        <v>41</v>
      </c>
      <c r="E1092" t="s">
        <v>21</v>
      </c>
      <c r="F1092">
        <v>26789.69</v>
      </c>
      <c r="G1092">
        <v>31864.93</v>
      </c>
      <c r="H1092">
        <v>8970.92</v>
      </c>
      <c r="I1092" t="s">
        <v>22</v>
      </c>
      <c r="J1092" t="s">
        <v>23</v>
      </c>
    </row>
    <row r="1093" spans="1:10" x14ac:dyDescent="0.35">
      <c r="A1093" s="2">
        <v>45468</v>
      </c>
      <c r="B1093" t="s">
        <v>19</v>
      </c>
      <c r="C1093">
        <v>26</v>
      </c>
      <c r="D1093" t="s">
        <v>41</v>
      </c>
      <c r="E1093" t="s">
        <v>24</v>
      </c>
      <c r="F1093">
        <v>25800.32</v>
      </c>
      <c r="G1093">
        <v>20214.599999999999</v>
      </c>
      <c r="H1093">
        <v>4405.82</v>
      </c>
      <c r="I1093" t="s">
        <v>27</v>
      </c>
      <c r="J1093" t="s">
        <v>25</v>
      </c>
    </row>
    <row r="1094" spans="1:10" x14ac:dyDescent="0.35">
      <c r="A1094" s="2">
        <v>45468</v>
      </c>
      <c r="B1094" t="s">
        <v>19</v>
      </c>
      <c r="C1094">
        <v>26</v>
      </c>
      <c r="D1094" t="s">
        <v>41</v>
      </c>
      <c r="E1094" t="s">
        <v>26</v>
      </c>
      <c r="F1094">
        <v>74579.350000000006</v>
      </c>
      <c r="G1094">
        <v>67904.7</v>
      </c>
      <c r="H1094">
        <v>11076.52</v>
      </c>
      <c r="I1094" t="s">
        <v>35</v>
      </c>
      <c r="J1094" t="s">
        <v>30</v>
      </c>
    </row>
    <row r="1095" spans="1:10" x14ac:dyDescent="0.35">
      <c r="A1095" s="2">
        <v>45468</v>
      </c>
      <c r="B1095" t="s">
        <v>19</v>
      </c>
      <c r="C1095">
        <v>26</v>
      </c>
      <c r="D1095" t="s">
        <v>41</v>
      </c>
      <c r="E1095" t="s">
        <v>28</v>
      </c>
      <c r="F1095">
        <v>56929.1</v>
      </c>
      <c r="G1095">
        <v>55204.02</v>
      </c>
      <c r="H1095">
        <v>13757.81</v>
      </c>
      <c r="I1095" t="s">
        <v>29</v>
      </c>
      <c r="J1095" t="s">
        <v>30</v>
      </c>
    </row>
    <row r="1096" spans="1:10" x14ac:dyDescent="0.35">
      <c r="A1096" s="2">
        <v>45468</v>
      </c>
      <c r="B1096" t="s">
        <v>19</v>
      </c>
      <c r="C1096">
        <v>26</v>
      </c>
      <c r="D1096" t="s">
        <v>41</v>
      </c>
      <c r="E1096" t="s">
        <v>31</v>
      </c>
      <c r="F1096">
        <v>12581.28</v>
      </c>
      <c r="G1096">
        <v>11557.8</v>
      </c>
      <c r="H1096">
        <v>4221.16</v>
      </c>
      <c r="I1096" t="s">
        <v>27</v>
      </c>
      <c r="J1096" t="s">
        <v>30</v>
      </c>
    </row>
    <row r="1097" spans="1:10" x14ac:dyDescent="0.35">
      <c r="A1097" s="2">
        <v>45468</v>
      </c>
      <c r="B1097" t="s">
        <v>19</v>
      </c>
      <c r="C1097">
        <v>26</v>
      </c>
      <c r="D1097" t="s">
        <v>42</v>
      </c>
      <c r="E1097" t="s">
        <v>21</v>
      </c>
      <c r="F1097">
        <v>63941.09</v>
      </c>
      <c r="G1097">
        <v>73576.289999999994</v>
      </c>
      <c r="H1097">
        <v>15585.72</v>
      </c>
      <c r="I1097" t="s">
        <v>27</v>
      </c>
      <c r="J1097" t="s">
        <v>30</v>
      </c>
    </row>
    <row r="1098" spans="1:10" x14ac:dyDescent="0.35">
      <c r="A1098" s="2">
        <v>45468</v>
      </c>
      <c r="B1098" t="s">
        <v>19</v>
      </c>
      <c r="C1098">
        <v>26</v>
      </c>
      <c r="D1098" t="s">
        <v>42</v>
      </c>
      <c r="E1098" t="s">
        <v>24</v>
      </c>
      <c r="F1098">
        <v>31968.01</v>
      </c>
      <c r="G1098">
        <v>36720.949999999997</v>
      </c>
      <c r="H1098">
        <v>7318.55</v>
      </c>
      <c r="I1098" t="s">
        <v>29</v>
      </c>
      <c r="J1098" t="s">
        <v>34</v>
      </c>
    </row>
    <row r="1099" spans="1:10" x14ac:dyDescent="0.35">
      <c r="A1099" s="2">
        <v>45468</v>
      </c>
      <c r="B1099" t="s">
        <v>19</v>
      </c>
      <c r="C1099">
        <v>26</v>
      </c>
      <c r="D1099" t="s">
        <v>42</v>
      </c>
      <c r="E1099" t="s">
        <v>26</v>
      </c>
      <c r="F1099">
        <v>9533.43</v>
      </c>
      <c r="G1099">
        <v>8784.64</v>
      </c>
      <c r="H1099">
        <v>1188.81</v>
      </c>
      <c r="I1099" t="s">
        <v>27</v>
      </c>
      <c r="J1099" t="s">
        <v>25</v>
      </c>
    </row>
    <row r="1100" spans="1:10" x14ac:dyDescent="0.35">
      <c r="A1100" s="2">
        <v>45468</v>
      </c>
      <c r="B1100" t="s">
        <v>19</v>
      </c>
      <c r="C1100">
        <v>26</v>
      </c>
      <c r="D1100" t="s">
        <v>42</v>
      </c>
      <c r="E1100" t="s">
        <v>28</v>
      </c>
      <c r="F1100">
        <v>53750.07</v>
      </c>
      <c r="G1100">
        <v>60561.89</v>
      </c>
      <c r="H1100">
        <v>15742.8</v>
      </c>
      <c r="I1100" t="s">
        <v>22</v>
      </c>
      <c r="J1100" t="s">
        <v>34</v>
      </c>
    </row>
    <row r="1101" spans="1:10" x14ac:dyDescent="0.35">
      <c r="A1101" s="2">
        <v>45468</v>
      </c>
      <c r="B1101" t="s">
        <v>19</v>
      </c>
      <c r="C1101">
        <v>26</v>
      </c>
      <c r="D1101" t="s">
        <v>42</v>
      </c>
      <c r="E1101" t="s">
        <v>31</v>
      </c>
      <c r="F1101">
        <v>34204.32</v>
      </c>
      <c r="G1101">
        <v>28221.73</v>
      </c>
      <c r="H1101">
        <v>6268.76</v>
      </c>
      <c r="I1101" t="s">
        <v>29</v>
      </c>
      <c r="J1101" t="s">
        <v>23</v>
      </c>
    </row>
    <row r="1102" spans="1:10" x14ac:dyDescent="0.35">
      <c r="A1102" s="2">
        <v>45469</v>
      </c>
      <c r="B1102" t="s">
        <v>19</v>
      </c>
      <c r="C1102">
        <v>26</v>
      </c>
      <c r="D1102" t="s">
        <v>20</v>
      </c>
      <c r="E1102" t="s">
        <v>21</v>
      </c>
      <c r="F1102">
        <v>27412.94</v>
      </c>
      <c r="G1102">
        <v>25303.02</v>
      </c>
      <c r="H1102">
        <v>8302.9599999999991</v>
      </c>
      <c r="I1102" t="s">
        <v>27</v>
      </c>
      <c r="J1102" t="s">
        <v>25</v>
      </c>
    </row>
    <row r="1103" spans="1:10" x14ac:dyDescent="0.35">
      <c r="A1103" s="2">
        <v>45469</v>
      </c>
      <c r="B1103" t="s">
        <v>19</v>
      </c>
      <c r="C1103">
        <v>26</v>
      </c>
      <c r="D1103" t="s">
        <v>20</v>
      </c>
      <c r="E1103" t="s">
        <v>24</v>
      </c>
      <c r="F1103">
        <v>55735.19</v>
      </c>
      <c r="G1103">
        <v>42688.44</v>
      </c>
      <c r="H1103">
        <v>10041.73</v>
      </c>
      <c r="I1103" t="s">
        <v>35</v>
      </c>
      <c r="J1103" t="s">
        <v>23</v>
      </c>
    </row>
    <row r="1104" spans="1:10" x14ac:dyDescent="0.35">
      <c r="A1104" s="2">
        <v>45469</v>
      </c>
      <c r="B1104" t="s">
        <v>19</v>
      </c>
      <c r="C1104">
        <v>26</v>
      </c>
      <c r="D1104" t="s">
        <v>20</v>
      </c>
      <c r="E1104" t="s">
        <v>26</v>
      </c>
      <c r="F1104">
        <v>24097.4</v>
      </c>
      <c r="G1104">
        <v>17790.63</v>
      </c>
      <c r="H1104">
        <v>3996.72</v>
      </c>
      <c r="I1104" t="s">
        <v>27</v>
      </c>
      <c r="J1104" t="s">
        <v>23</v>
      </c>
    </row>
    <row r="1105" spans="1:10" x14ac:dyDescent="0.35">
      <c r="A1105" s="2">
        <v>45469</v>
      </c>
      <c r="B1105" t="s">
        <v>19</v>
      </c>
      <c r="C1105">
        <v>26</v>
      </c>
      <c r="D1105" t="s">
        <v>20</v>
      </c>
      <c r="E1105" t="s">
        <v>28</v>
      </c>
      <c r="F1105">
        <v>35338.910000000003</v>
      </c>
      <c r="G1105">
        <v>36851.620000000003</v>
      </c>
      <c r="H1105">
        <v>9119.91</v>
      </c>
      <c r="I1105" t="s">
        <v>29</v>
      </c>
      <c r="J1105" t="s">
        <v>23</v>
      </c>
    </row>
    <row r="1106" spans="1:10" x14ac:dyDescent="0.35">
      <c r="A1106" s="2">
        <v>45469</v>
      </c>
      <c r="B1106" t="s">
        <v>19</v>
      </c>
      <c r="C1106">
        <v>26</v>
      </c>
      <c r="D1106" t="s">
        <v>20</v>
      </c>
      <c r="E1106" t="s">
        <v>31</v>
      </c>
      <c r="F1106">
        <v>14687.67</v>
      </c>
      <c r="G1106">
        <v>12502.39</v>
      </c>
      <c r="H1106">
        <v>2475.16</v>
      </c>
      <c r="I1106" t="s">
        <v>27</v>
      </c>
      <c r="J1106" t="s">
        <v>23</v>
      </c>
    </row>
    <row r="1107" spans="1:10" x14ac:dyDescent="0.35">
      <c r="A1107" s="2">
        <v>45469</v>
      </c>
      <c r="B1107" t="s">
        <v>19</v>
      </c>
      <c r="C1107">
        <v>26</v>
      </c>
      <c r="D1107" t="s">
        <v>32</v>
      </c>
      <c r="E1107" t="s">
        <v>21</v>
      </c>
      <c r="F1107">
        <v>24310.59</v>
      </c>
      <c r="G1107">
        <v>28218.16</v>
      </c>
      <c r="H1107">
        <v>5668.35</v>
      </c>
      <c r="I1107" t="s">
        <v>29</v>
      </c>
      <c r="J1107" t="s">
        <v>25</v>
      </c>
    </row>
    <row r="1108" spans="1:10" x14ac:dyDescent="0.35">
      <c r="A1108" s="2">
        <v>45469</v>
      </c>
      <c r="B1108" t="s">
        <v>19</v>
      </c>
      <c r="C1108">
        <v>26</v>
      </c>
      <c r="D1108" t="s">
        <v>32</v>
      </c>
      <c r="E1108" t="s">
        <v>24</v>
      </c>
      <c r="F1108">
        <v>73704.87</v>
      </c>
      <c r="G1108">
        <v>53484.03</v>
      </c>
      <c r="H1108">
        <v>17076.169999999998</v>
      </c>
      <c r="I1108" t="s">
        <v>22</v>
      </c>
      <c r="J1108" t="s">
        <v>34</v>
      </c>
    </row>
    <row r="1109" spans="1:10" x14ac:dyDescent="0.35">
      <c r="A1109" s="2">
        <v>45469</v>
      </c>
      <c r="B1109" t="s">
        <v>19</v>
      </c>
      <c r="C1109">
        <v>26</v>
      </c>
      <c r="D1109" t="s">
        <v>32</v>
      </c>
      <c r="E1109" t="s">
        <v>26</v>
      </c>
      <c r="F1109">
        <v>12400.87</v>
      </c>
      <c r="G1109">
        <v>10943.21</v>
      </c>
      <c r="H1109">
        <v>3494.2</v>
      </c>
      <c r="I1109" t="s">
        <v>35</v>
      </c>
      <c r="J1109" t="s">
        <v>23</v>
      </c>
    </row>
    <row r="1110" spans="1:10" x14ac:dyDescent="0.35">
      <c r="A1110" s="2">
        <v>45469</v>
      </c>
      <c r="B1110" t="s">
        <v>19</v>
      </c>
      <c r="C1110">
        <v>26</v>
      </c>
      <c r="D1110" t="s">
        <v>32</v>
      </c>
      <c r="E1110" t="s">
        <v>28</v>
      </c>
      <c r="F1110">
        <v>7847.64</v>
      </c>
      <c r="G1110">
        <v>7599.87</v>
      </c>
      <c r="H1110">
        <v>1603.48</v>
      </c>
      <c r="I1110" t="s">
        <v>29</v>
      </c>
      <c r="J1110" t="s">
        <v>23</v>
      </c>
    </row>
    <row r="1111" spans="1:10" x14ac:dyDescent="0.35">
      <c r="A1111" s="2">
        <v>45469</v>
      </c>
      <c r="B1111" t="s">
        <v>19</v>
      </c>
      <c r="C1111">
        <v>26</v>
      </c>
      <c r="D1111" t="s">
        <v>32</v>
      </c>
      <c r="E1111" t="s">
        <v>31</v>
      </c>
      <c r="F1111">
        <v>30982.3</v>
      </c>
      <c r="G1111">
        <v>27495.82</v>
      </c>
      <c r="H1111">
        <v>7862.54</v>
      </c>
      <c r="I1111" t="s">
        <v>29</v>
      </c>
      <c r="J1111" t="s">
        <v>30</v>
      </c>
    </row>
    <row r="1112" spans="1:10" x14ac:dyDescent="0.35">
      <c r="A1112" s="2">
        <v>45469</v>
      </c>
      <c r="B1112" t="s">
        <v>19</v>
      </c>
      <c r="C1112">
        <v>26</v>
      </c>
      <c r="D1112" t="s">
        <v>33</v>
      </c>
      <c r="E1112" t="s">
        <v>21</v>
      </c>
      <c r="F1112">
        <v>59385.45</v>
      </c>
      <c r="G1112">
        <v>47445.68</v>
      </c>
      <c r="H1112">
        <v>10375.73</v>
      </c>
      <c r="I1112" t="s">
        <v>35</v>
      </c>
      <c r="J1112" t="s">
        <v>34</v>
      </c>
    </row>
    <row r="1113" spans="1:10" x14ac:dyDescent="0.35">
      <c r="A1113" s="2">
        <v>45469</v>
      </c>
      <c r="B1113" t="s">
        <v>19</v>
      </c>
      <c r="C1113">
        <v>26</v>
      </c>
      <c r="D1113" t="s">
        <v>33</v>
      </c>
      <c r="E1113" t="s">
        <v>24</v>
      </c>
      <c r="F1113">
        <v>26650.75</v>
      </c>
      <c r="G1113">
        <v>18860.34</v>
      </c>
      <c r="H1113">
        <v>4727.51</v>
      </c>
      <c r="I1113" t="s">
        <v>27</v>
      </c>
      <c r="J1113" t="s">
        <v>25</v>
      </c>
    </row>
    <row r="1114" spans="1:10" x14ac:dyDescent="0.35">
      <c r="A1114" s="2">
        <v>45469</v>
      </c>
      <c r="B1114" t="s">
        <v>19</v>
      </c>
      <c r="C1114">
        <v>26</v>
      </c>
      <c r="D1114" t="s">
        <v>33</v>
      </c>
      <c r="E1114" t="s">
        <v>26</v>
      </c>
      <c r="F1114">
        <v>35713.06</v>
      </c>
      <c r="G1114">
        <v>26356.79</v>
      </c>
      <c r="H1114">
        <v>6195.6</v>
      </c>
      <c r="I1114" t="s">
        <v>35</v>
      </c>
      <c r="J1114" t="s">
        <v>25</v>
      </c>
    </row>
    <row r="1115" spans="1:10" x14ac:dyDescent="0.35">
      <c r="A1115" s="2">
        <v>45469</v>
      </c>
      <c r="B1115" t="s">
        <v>19</v>
      </c>
      <c r="C1115">
        <v>26</v>
      </c>
      <c r="D1115" t="s">
        <v>33</v>
      </c>
      <c r="E1115" t="s">
        <v>28</v>
      </c>
      <c r="F1115">
        <v>55590.14</v>
      </c>
      <c r="G1115">
        <v>54914.78</v>
      </c>
      <c r="H1115">
        <v>10522.15</v>
      </c>
      <c r="I1115" t="s">
        <v>22</v>
      </c>
      <c r="J1115" t="s">
        <v>30</v>
      </c>
    </row>
    <row r="1116" spans="1:10" x14ac:dyDescent="0.35">
      <c r="A1116" s="2">
        <v>45469</v>
      </c>
      <c r="B1116" t="s">
        <v>19</v>
      </c>
      <c r="C1116">
        <v>26</v>
      </c>
      <c r="D1116" t="s">
        <v>33</v>
      </c>
      <c r="E1116" t="s">
        <v>31</v>
      </c>
      <c r="F1116">
        <v>32522.41</v>
      </c>
      <c r="G1116">
        <v>39911.050000000003</v>
      </c>
      <c r="H1116">
        <v>6259.84</v>
      </c>
      <c r="I1116" t="s">
        <v>29</v>
      </c>
      <c r="J1116" t="s">
        <v>30</v>
      </c>
    </row>
    <row r="1117" spans="1:10" x14ac:dyDescent="0.35">
      <c r="A1117" s="2">
        <v>45469</v>
      </c>
      <c r="B1117" t="s">
        <v>19</v>
      </c>
      <c r="C1117">
        <v>26</v>
      </c>
      <c r="D1117" t="s">
        <v>36</v>
      </c>
      <c r="E1117" t="s">
        <v>21</v>
      </c>
      <c r="F1117">
        <v>64897.77</v>
      </c>
      <c r="G1117">
        <v>52612.91</v>
      </c>
      <c r="H1117">
        <v>7044.2</v>
      </c>
      <c r="I1117" t="s">
        <v>22</v>
      </c>
      <c r="J1117" t="s">
        <v>23</v>
      </c>
    </row>
    <row r="1118" spans="1:10" x14ac:dyDescent="0.35">
      <c r="A1118" s="2">
        <v>45469</v>
      </c>
      <c r="B1118" t="s">
        <v>19</v>
      </c>
      <c r="C1118">
        <v>26</v>
      </c>
      <c r="D1118" t="s">
        <v>36</v>
      </c>
      <c r="E1118" t="s">
        <v>24</v>
      </c>
      <c r="F1118">
        <v>42335.09</v>
      </c>
      <c r="G1118">
        <v>36473.25</v>
      </c>
      <c r="H1118">
        <v>8133.11</v>
      </c>
      <c r="I1118" t="s">
        <v>27</v>
      </c>
      <c r="J1118" t="s">
        <v>30</v>
      </c>
    </row>
    <row r="1119" spans="1:10" x14ac:dyDescent="0.35">
      <c r="A1119" s="2">
        <v>45469</v>
      </c>
      <c r="B1119" t="s">
        <v>19</v>
      </c>
      <c r="C1119">
        <v>26</v>
      </c>
      <c r="D1119" t="s">
        <v>36</v>
      </c>
      <c r="E1119" t="s">
        <v>26</v>
      </c>
      <c r="F1119">
        <v>20570.43</v>
      </c>
      <c r="G1119">
        <v>22266.79</v>
      </c>
      <c r="H1119">
        <v>3033.22</v>
      </c>
      <c r="I1119" t="s">
        <v>35</v>
      </c>
      <c r="J1119" t="s">
        <v>25</v>
      </c>
    </row>
    <row r="1120" spans="1:10" x14ac:dyDescent="0.35">
      <c r="A1120" s="2">
        <v>45469</v>
      </c>
      <c r="B1120" t="s">
        <v>19</v>
      </c>
      <c r="C1120">
        <v>26</v>
      </c>
      <c r="D1120" t="s">
        <v>36</v>
      </c>
      <c r="E1120" t="s">
        <v>28</v>
      </c>
      <c r="F1120">
        <v>68874.559999999998</v>
      </c>
      <c r="G1120">
        <v>43493.34</v>
      </c>
      <c r="H1120">
        <v>11098.91</v>
      </c>
      <c r="I1120" t="s">
        <v>27</v>
      </c>
      <c r="J1120" t="s">
        <v>30</v>
      </c>
    </row>
    <row r="1121" spans="1:10" x14ac:dyDescent="0.35">
      <c r="A1121" s="2">
        <v>45469</v>
      </c>
      <c r="B1121" t="s">
        <v>19</v>
      </c>
      <c r="C1121">
        <v>26</v>
      </c>
      <c r="D1121" t="s">
        <v>36</v>
      </c>
      <c r="E1121" t="s">
        <v>31</v>
      </c>
      <c r="F1121">
        <v>46288.07</v>
      </c>
      <c r="G1121">
        <v>45633.1</v>
      </c>
      <c r="H1121">
        <v>10594.51</v>
      </c>
      <c r="I1121" t="s">
        <v>27</v>
      </c>
      <c r="J1121" t="s">
        <v>30</v>
      </c>
    </row>
    <row r="1122" spans="1:10" x14ac:dyDescent="0.35">
      <c r="A1122" s="2">
        <v>45469</v>
      </c>
      <c r="B1122" t="s">
        <v>19</v>
      </c>
      <c r="C1122">
        <v>26</v>
      </c>
      <c r="D1122" t="s">
        <v>37</v>
      </c>
      <c r="E1122" t="s">
        <v>21</v>
      </c>
      <c r="F1122">
        <v>83560.240000000005</v>
      </c>
      <c r="G1122">
        <v>56375.05</v>
      </c>
      <c r="H1122">
        <v>9968.51</v>
      </c>
      <c r="I1122" t="s">
        <v>27</v>
      </c>
      <c r="J1122" t="s">
        <v>23</v>
      </c>
    </row>
    <row r="1123" spans="1:10" x14ac:dyDescent="0.35">
      <c r="A1123" s="2">
        <v>45469</v>
      </c>
      <c r="B1123" t="s">
        <v>19</v>
      </c>
      <c r="C1123">
        <v>26</v>
      </c>
      <c r="D1123" t="s">
        <v>37</v>
      </c>
      <c r="E1123" t="s">
        <v>24</v>
      </c>
      <c r="F1123">
        <v>29688.720000000001</v>
      </c>
      <c r="G1123">
        <v>31557.49</v>
      </c>
      <c r="H1123">
        <v>3776.02</v>
      </c>
      <c r="I1123" t="s">
        <v>35</v>
      </c>
      <c r="J1123" t="s">
        <v>34</v>
      </c>
    </row>
    <row r="1124" spans="1:10" x14ac:dyDescent="0.35">
      <c r="A1124" s="2">
        <v>45469</v>
      </c>
      <c r="B1124" t="s">
        <v>19</v>
      </c>
      <c r="C1124">
        <v>26</v>
      </c>
      <c r="D1124" t="s">
        <v>37</v>
      </c>
      <c r="E1124" t="s">
        <v>26</v>
      </c>
      <c r="F1124">
        <v>62191.63</v>
      </c>
      <c r="G1124">
        <v>58875.28</v>
      </c>
      <c r="H1124">
        <v>11943.78</v>
      </c>
      <c r="I1124" t="s">
        <v>35</v>
      </c>
      <c r="J1124" t="s">
        <v>30</v>
      </c>
    </row>
    <row r="1125" spans="1:10" x14ac:dyDescent="0.35">
      <c r="A1125" s="2">
        <v>45469</v>
      </c>
      <c r="B1125" t="s">
        <v>19</v>
      </c>
      <c r="C1125">
        <v>26</v>
      </c>
      <c r="D1125" t="s">
        <v>37</v>
      </c>
      <c r="E1125" t="s">
        <v>28</v>
      </c>
      <c r="F1125">
        <v>58584.72</v>
      </c>
      <c r="G1125">
        <v>41580.269999999997</v>
      </c>
      <c r="H1125">
        <v>11561.66</v>
      </c>
      <c r="I1125" t="s">
        <v>35</v>
      </c>
      <c r="J1125" t="s">
        <v>30</v>
      </c>
    </row>
    <row r="1126" spans="1:10" x14ac:dyDescent="0.35">
      <c r="A1126" s="2">
        <v>45469</v>
      </c>
      <c r="B1126" t="s">
        <v>19</v>
      </c>
      <c r="C1126">
        <v>26</v>
      </c>
      <c r="D1126" t="s">
        <v>37</v>
      </c>
      <c r="E1126" t="s">
        <v>31</v>
      </c>
      <c r="F1126">
        <v>11457.34</v>
      </c>
      <c r="G1126">
        <v>10414.629999999999</v>
      </c>
      <c r="H1126">
        <v>3530.84</v>
      </c>
      <c r="I1126" t="s">
        <v>29</v>
      </c>
      <c r="J1126" t="s">
        <v>23</v>
      </c>
    </row>
    <row r="1127" spans="1:10" x14ac:dyDescent="0.35">
      <c r="A1127" s="2">
        <v>45469</v>
      </c>
      <c r="B1127" t="s">
        <v>19</v>
      </c>
      <c r="C1127">
        <v>26</v>
      </c>
      <c r="D1127" t="s">
        <v>38</v>
      </c>
      <c r="E1127" t="s">
        <v>21</v>
      </c>
      <c r="F1127">
        <v>22908.46</v>
      </c>
      <c r="G1127">
        <v>20755.82</v>
      </c>
      <c r="H1127">
        <v>4046.91</v>
      </c>
      <c r="I1127" t="s">
        <v>29</v>
      </c>
      <c r="J1127" t="s">
        <v>23</v>
      </c>
    </row>
    <row r="1128" spans="1:10" x14ac:dyDescent="0.35">
      <c r="A1128" s="2">
        <v>45469</v>
      </c>
      <c r="B1128" t="s">
        <v>19</v>
      </c>
      <c r="C1128">
        <v>26</v>
      </c>
      <c r="D1128" t="s">
        <v>38</v>
      </c>
      <c r="E1128" t="s">
        <v>24</v>
      </c>
      <c r="F1128">
        <v>27405.07</v>
      </c>
      <c r="G1128">
        <v>24741.39</v>
      </c>
      <c r="H1128">
        <v>2902.55</v>
      </c>
      <c r="I1128" t="s">
        <v>29</v>
      </c>
      <c r="J1128" t="s">
        <v>25</v>
      </c>
    </row>
    <row r="1129" spans="1:10" x14ac:dyDescent="0.35">
      <c r="A1129" s="2">
        <v>45469</v>
      </c>
      <c r="B1129" t="s">
        <v>19</v>
      </c>
      <c r="C1129">
        <v>26</v>
      </c>
      <c r="D1129" t="s">
        <v>38</v>
      </c>
      <c r="E1129" t="s">
        <v>26</v>
      </c>
      <c r="F1129">
        <v>56111.74</v>
      </c>
      <c r="G1129">
        <v>51287.83</v>
      </c>
      <c r="H1129">
        <v>5961.97</v>
      </c>
      <c r="I1129" t="s">
        <v>35</v>
      </c>
      <c r="J1129" t="s">
        <v>25</v>
      </c>
    </row>
    <row r="1130" spans="1:10" x14ac:dyDescent="0.35">
      <c r="A1130" s="2">
        <v>45469</v>
      </c>
      <c r="B1130" t="s">
        <v>19</v>
      </c>
      <c r="C1130">
        <v>26</v>
      </c>
      <c r="D1130" t="s">
        <v>38</v>
      </c>
      <c r="E1130" t="s">
        <v>28</v>
      </c>
      <c r="F1130">
        <v>21676.07</v>
      </c>
      <c r="G1130">
        <v>21797.62</v>
      </c>
      <c r="H1130">
        <v>2323.83</v>
      </c>
      <c r="I1130" t="s">
        <v>22</v>
      </c>
      <c r="J1130" t="s">
        <v>23</v>
      </c>
    </row>
    <row r="1131" spans="1:10" x14ac:dyDescent="0.35">
      <c r="A1131" s="2">
        <v>45469</v>
      </c>
      <c r="B1131" t="s">
        <v>19</v>
      </c>
      <c r="C1131">
        <v>26</v>
      </c>
      <c r="D1131" t="s">
        <v>38</v>
      </c>
      <c r="E1131" t="s">
        <v>31</v>
      </c>
      <c r="F1131">
        <v>54319.01</v>
      </c>
      <c r="G1131">
        <v>54647.24</v>
      </c>
      <c r="H1131">
        <v>13500.37</v>
      </c>
      <c r="I1131" t="s">
        <v>27</v>
      </c>
      <c r="J1131" t="s">
        <v>23</v>
      </c>
    </row>
    <row r="1132" spans="1:10" x14ac:dyDescent="0.35">
      <c r="A1132" s="2">
        <v>45469</v>
      </c>
      <c r="B1132" t="s">
        <v>19</v>
      </c>
      <c r="C1132">
        <v>26</v>
      </c>
      <c r="D1132" t="s">
        <v>39</v>
      </c>
      <c r="E1132" t="s">
        <v>21</v>
      </c>
      <c r="F1132">
        <v>40181.370000000003</v>
      </c>
      <c r="G1132">
        <v>37836.83</v>
      </c>
      <c r="H1132">
        <v>8982.2199999999993</v>
      </c>
      <c r="I1132" t="s">
        <v>35</v>
      </c>
      <c r="J1132" t="s">
        <v>25</v>
      </c>
    </row>
    <row r="1133" spans="1:10" x14ac:dyDescent="0.35">
      <c r="A1133" s="2">
        <v>45469</v>
      </c>
      <c r="B1133" t="s">
        <v>19</v>
      </c>
      <c r="C1133">
        <v>26</v>
      </c>
      <c r="D1133" t="s">
        <v>39</v>
      </c>
      <c r="E1133" t="s">
        <v>24</v>
      </c>
      <c r="F1133">
        <v>56345.48</v>
      </c>
      <c r="G1133">
        <v>48404.94</v>
      </c>
      <c r="H1133">
        <v>9090.9500000000007</v>
      </c>
      <c r="I1133" t="s">
        <v>22</v>
      </c>
      <c r="J1133" t="s">
        <v>30</v>
      </c>
    </row>
    <row r="1134" spans="1:10" x14ac:dyDescent="0.35">
      <c r="A1134" s="2">
        <v>45469</v>
      </c>
      <c r="B1134" t="s">
        <v>19</v>
      </c>
      <c r="C1134">
        <v>26</v>
      </c>
      <c r="D1134" t="s">
        <v>39</v>
      </c>
      <c r="E1134" t="s">
        <v>26</v>
      </c>
      <c r="F1134">
        <v>65523</v>
      </c>
      <c r="G1134">
        <v>60269.54</v>
      </c>
      <c r="H1134">
        <v>13483.21</v>
      </c>
      <c r="I1134" t="s">
        <v>27</v>
      </c>
      <c r="J1134" t="s">
        <v>34</v>
      </c>
    </row>
    <row r="1135" spans="1:10" x14ac:dyDescent="0.35">
      <c r="A1135" s="2">
        <v>45469</v>
      </c>
      <c r="B1135" t="s">
        <v>19</v>
      </c>
      <c r="C1135">
        <v>26</v>
      </c>
      <c r="D1135" t="s">
        <v>39</v>
      </c>
      <c r="E1135" t="s">
        <v>28</v>
      </c>
      <c r="F1135">
        <v>44120.06</v>
      </c>
      <c r="G1135">
        <v>44495.66</v>
      </c>
      <c r="H1135">
        <v>7556.38</v>
      </c>
      <c r="I1135" t="s">
        <v>27</v>
      </c>
      <c r="J1135" t="s">
        <v>34</v>
      </c>
    </row>
    <row r="1136" spans="1:10" x14ac:dyDescent="0.35">
      <c r="A1136" s="2">
        <v>45469</v>
      </c>
      <c r="B1136" t="s">
        <v>19</v>
      </c>
      <c r="C1136">
        <v>26</v>
      </c>
      <c r="D1136" t="s">
        <v>39</v>
      </c>
      <c r="E1136" t="s">
        <v>31</v>
      </c>
      <c r="F1136">
        <v>20569.5</v>
      </c>
      <c r="G1136">
        <v>24641.03</v>
      </c>
      <c r="H1136">
        <v>3888.12</v>
      </c>
      <c r="I1136" t="s">
        <v>35</v>
      </c>
      <c r="J1136" t="s">
        <v>25</v>
      </c>
    </row>
    <row r="1137" spans="1:10" x14ac:dyDescent="0.35">
      <c r="A1137" s="2">
        <v>45469</v>
      </c>
      <c r="B1137" t="s">
        <v>19</v>
      </c>
      <c r="C1137">
        <v>26</v>
      </c>
      <c r="D1137" t="s">
        <v>40</v>
      </c>
      <c r="E1137" t="s">
        <v>21</v>
      </c>
      <c r="F1137">
        <v>73100.66</v>
      </c>
      <c r="G1137">
        <v>57459.72</v>
      </c>
      <c r="H1137">
        <v>12306.88</v>
      </c>
      <c r="I1137" t="s">
        <v>27</v>
      </c>
      <c r="J1137" t="s">
        <v>34</v>
      </c>
    </row>
    <row r="1138" spans="1:10" x14ac:dyDescent="0.35">
      <c r="A1138" s="2">
        <v>45469</v>
      </c>
      <c r="B1138" t="s">
        <v>19</v>
      </c>
      <c r="C1138">
        <v>26</v>
      </c>
      <c r="D1138" t="s">
        <v>40</v>
      </c>
      <c r="E1138" t="s">
        <v>24</v>
      </c>
      <c r="F1138">
        <v>69956.66</v>
      </c>
      <c r="G1138">
        <v>58331.64</v>
      </c>
      <c r="H1138">
        <v>9621.64</v>
      </c>
      <c r="I1138" t="s">
        <v>22</v>
      </c>
      <c r="J1138" t="s">
        <v>34</v>
      </c>
    </row>
    <row r="1139" spans="1:10" x14ac:dyDescent="0.35">
      <c r="A1139" s="2">
        <v>45469</v>
      </c>
      <c r="B1139" t="s">
        <v>19</v>
      </c>
      <c r="C1139">
        <v>26</v>
      </c>
      <c r="D1139" t="s">
        <v>40</v>
      </c>
      <c r="E1139" t="s">
        <v>26</v>
      </c>
      <c r="F1139">
        <v>14264.99</v>
      </c>
      <c r="G1139">
        <v>15278.46</v>
      </c>
      <c r="H1139">
        <v>1948.61</v>
      </c>
      <c r="I1139" t="s">
        <v>35</v>
      </c>
      <c r="J1139" t="s">
        <v>34</v>
      </c>
    </row>
    <row r="1140" spans="1:10" x14ac:dyDescent="0.35">
      <c r="A1140" s="2">
        <v>45469</v>
      </c>
      <c r="B1140" t="s">
        <v>19</v>
      </c>
      <c r="C1140">
        <v>26</v>
      </c>
      <c r="D1140" t="s">
        <v>40</v>
      </c>
      <c r="E1140" t="s">
        <v>28</v>
      </c>
      <c r="F1140">
        <v>24742.560000000001</v>
      </c>
      <c r="G1140">
        <v>20124.439999999999</v>
      </c>
      <c r="H1140">
        <v>2901.17</v>
      </c>
      <c r="I1140" t="s">
        <v>27</v>
      </c>
      <c r="J1140" t="s">
        <v>30</v>
      </c>
    </row>
    <row r="1141" spans="1:10" x14ac:dyDescent="0.35">
      <c r="A1141" s="2">
        <v>45469</v>
      </c>
      <c r="B1141" t="s">
        <v>19</v>
      </c>
      <c r="C1141">
        <v>26</v>
      </c>
      <c r="D1141" t="s">
        <v>40</v>
      </c>
      <c r="E1141" t="s">
        <v>31</v>
      </c>
      <c r="F1141">
        <v>46271.519999999997</v>
      </c>
      <c r="G1141">
        <v>55521.65</v>
      </c>
      <c r="H1141">
        <v>10675.54</v>
      </c>
      <c r="I1141" t="s">
        <v>22</v>
      </c>
      <c r="J1141" t="s">
        <v>30</v>
      </c>
    </row>
    <row r="1142" spans="1:10" x14ac:dyDescent="0.35">
      <c r="A1142" s="2">
        <v>45469</v>
      </c>
      <c r="B1142" t="s">
        <v>19</v>
      </c>
      <c r="C1142">
        <v>26</v>
      </c>
      <c r="D1142" t="s">
        <v>41</v>
      </c>
      <c r="E1142" t="s">
        <v>21</v>
      </c>
      <c r="F1142">
        <v>38286.44</v>
      </c>
      <c r="G1142">
        <v>27362.09</v>
      </c>
      <c r="H1142">
        <v>5295.58</v>
      </c>
      <c r="I1142" t="s">
        <v>27</v>
      </c>
      <c r="J1142" t="s">
        <v>30</v>
      </c>
    </row>
    <row r="1143" spans="1:10" x14ac:dyDescent="0.35">
      <c r="A1143" s="2">
        <v>45469</v>
      </c>
      <c r="B1143" t="s">
        <v>19</v>
      </c>
      <c r="C1143">
        <v>26</v>
      </c>
      <c r="D1143" t="s">
        <v>41</v>
      </c>
      <c r="E1143" t="s">
        <v>24</v>
      </c>
      <c r="F1143">
        <v>66996.460000000006</v>
      </c>
      <c r="G1143">
        <v>60965.93</v>
      </c>
      <c r="H1143">
        <v>12785.7</v>
      </c>
      <c r="I1143" t="s">
        <v>29</v>
      </c>
      <c r="J1143" t="s">
        <v>23</v>
      </c>
    </row>
    <row r="1144" spans="1:10" x14ac:dyDescent="0.35">
      <c r="A1144" s="2">
        <v>45469</v>
      </c>
      <c r="B1144" t="s">
        <v>19</v>
      </c>
      <c r="C1144">
        <v>26</v>
      </c>
      <c r="D1144" t="s">
        <v>41</v>
      </c>
      <c r="E1144" t="s">
        <v>26</v>
      </c>
      <c r="F1144">
        <v>64599.35</v>
      </c>
      <c r="G1144">
        <v>48291.75</v>
      </c>
      <c r="H1144">
        <v>10563.4</v>
      </c>
      <c r="I1144" t="s">
        <v>22</v>
      </c>
      <c r="J1144" t="s">
        <v>23</v>
      </c>
    </row>
    <row r="1145" spans="1:10" x14ac:dyDescent="0.35">
      <c r="A1145" s="2">
        <v>45469</v>
      </c>
      <c r="B1145" t="s">
        <v>19</v>
      </c>
      <c r="C1145">
        <v>26</v>
      </c>
      <c r="D1145" t="s">
        <v>41</v>
      </c>
      <c r="E1145" t="s">
        <v>28</v>
      </c>
      <c r="F1145">
        <v>62904.75</v>
      </c>
      <c r="G1145">
        <v>62874.17</v>
      </c>
      <c r="H1145">
        <v>7253.9</v>
      </c>
      <c r="I1145" t="s">
        <v>22</v>
      </c>
      <c r="J1145" t="s">
        <v>23</v>
      </c>
    </row>
    <row r="1146" spans="1:10" x14ac:dyDescent="0.35">
      <c r="A1146" s="2">
        <v>45469</v>
      </c>
      <c r="B1146" t="s">
        <v>19</v>
      </c>
      <c r="C1146">
        <v>26</v>
      </c>
      <c r="D1146" t="s">
        <v>41</v>
      </c>
      <c r="E1146" t="s">
        <v>31</v>
      </c>
      <c r="F1146">
        <v>15907.16</v>
      </c>
      <c r="G1146">
        <v>14685.44</v>
      </c>
      <c r="H1146">
        <v>3235.56</v>
      </c>
      <c r="I1146" t="s">
        <v>27</v>
      </c>
      <c r="J1146" t="s">
        <v>34</v>
      </c>
    </row>
    <row r="1147" spans="1:10" x14ac:dyDescent="0.35">
      <c r="A1147" s="2">
        <v>45469</v>
      </c>
      <c r="B1147" t="s">
        <v>19</v>
      </c>
      <c r="C1147">
        <v>26</v>
      </c>
      <c r="D1147" t="s">
        <v>42</v>
      </c>
      <c r="E1147" t="s">
        <v>21</v>
      </c>
      <c r="F1147">
        <v>58894.69</v>
      </c>
      <c r="G1147">
        <v>61773</v>
      </c>
      <c r="H1147">
        <v>7711.87</v>
      </c>
      <c r="I1147" t="s">
        <v>27</v>
      </c>
      <c r="J1147" t="s">
        <v>30</v>
      </c>
    </row>
    <row r="1148" spans="1:10" x14ac:dyDescent="0.35">
      <c r="A1148" s="2">
        <v>45469</v>
      </c>
      <c r="B1148" t="s">
        <v>19</v>
      </c>
      <c r="C1148">
        <v>26</v>
      </c>
      <c r="D1148" t="s">
        <v>42</v>
      </c>
      <c r="E1148" t="s">
        <v>24</v>
      </c>
      <c r="F1148">
        <v>53323.7</v>
      </c>
      <c r="G1148">
        <v>49026.3</v>
      </c>
      <c r="H1148">
        <v>18456.68</v>
      </c>
      <c r="I1148" t="s">
        <v>22</v>
      </c>
      <c r="J1148" t="s">
        <v>25</v>
      </c>
    </row>
    <row r="1149" spans="1:10" x14ac:dyDescent="0.35">
      <c r="A1149" s="2">
        <v>45469</v>
      </c>
      <c r="B1149" t="s">
        <v>19</v>
      </c>
      <c r="C1149">
        <v>26</v>
      </c>
      <c r="D1149" t="s">
        <v>42</v>
      </c>
      <c r="E1149" t="s">
        <v>26</v>
      </c>
      <c r="F1149">
        <v>63177.27</v>
      </c>
      <c r="G1149">
        <v>52018.73</v>
      </c>
      <c r="H1149">
        <v>8572</v>
      </c>
      <c r="I1149" t="s">
        <v>27</v>
      </c>
      <c r="J1149" t="s">
        <v>30</v>
      </c>
    </row>
    <row r="1150" spans="1:10" x14ac:dyDescent="0.35">
      <c r="A1150" s="2">
        <v>45469</v>
      </c>
      <c r="B1150" t="s">
        <v>19</v>
      </c>
      <c r="C1150">
        <v>26</v>
      </c>
      <c r="D1150" t="s">
        <v>42</v>
      </c>
      <c r="E1150" t="s">
        <v>28</v>
      </c>
      <c r="F1150">
        <v>53879.79</v>
      </c>
      <c r="G1150">
        <v>53086.25</v>
      </c>
      <c r="H1150">
        <v>8315.66</v>
      </c>
      <c r="I1150" t="s">
        <v>35</v>
      </c>
      <c r="J1150" t="s">
        <v>25</v>
      </c>
    </row>
    <row r="1151" spans="1:10" x14ac:dyDescent="0.35">
      <c r="A1151" s="2">
        <v>45469</v>
      </c>
      <c r="B1151" t="s">
        <v>19</v>
      </c>
      <c r="C1151">
        <v>26</v>
      </c>
      <c r="D1151" t="s">
        <v>42</v>
      </c>
      <c r="E1151" t="s">
        <v>31</v>
      </c>
      <c r="F1151">
        <v>16335.89</v>
      </c>
      <c r="G1151">
        <v>17944.689999999999</v>
      </c>
      <c r="H1151">
        <v>4701.59</v>
      </c>
      <c r="I1151" t="s">
        <v>27</v>
      </c>
      <c r="J1151" t="s">
        <v>23</v>
      </c>
    </row>
    <row r="1152" spans="1:10" x14ac:dyDescent="0.35">
      <c r="A1152" s="2">
        <v>45470</v>
      </c>
      <c r="B1152" t="s">
        <v>19</v>
      </c>
      <c r="C1152">
        <v>26</v>
      </c>
      <c r="D1152" t="s">
        <v>20</v>
      </c>
      <c r="E1152" t="s">
        <v>21</v>
      </c>
      <c r="F1152">
        <v>41412.730000000003</v>
      </c>
      <c r="G1152">
        <v>36890.080000000002</v>
      </c>
      <c r="H1152">
        <v>7604.49</v>
      </c>
      <c r="I1152" t="s">
        <v>22</v>
      </c>
      <c r="J1152" t="s">
        <v>23</v>
      </c>
    </row>
    <row r="1153" spans="1:10" x14ac:dyDescent="0.35">
      <c r="A1153" s="2">
        <v>45470</v>
      </c>
      <c r="B1153" t="s">
        <v>19</v>
      </c>
      <c r="C1153">
        <v>26</v>
      </c>
      <c r="D1153" t="s">
        <v>20</v>
      </c>
      <c r="E1153" t="s">
        <v>24</v>
      </c>
      <c r="F1153">
        <v>29142.11</v>
      </c>
      <c r="G1153">
        <v>30606.97</v>
      </c>
      <c r="H1153">
        <v>5667.11</v>
      </c>
      <c r="I1153" t="s">
        <v>35</v>
      </c>
      <c r="J1153" t="s">
        <v>23</v>
      </c>
    </row>
    <row r="1154" spans="1:10" x14ac:dyDescent="0.35">
      <c r="A1154" s="2">
        <v>45470</v>
      </c>
      <c r="B1154" t="s">
        <v>19</v>
      </c>
      <c r="C1154">
        <v>26</v>
      </c>
      <c r="D1154" t="s">
        <v>20</v>
      </c>
      <c r="E1154" t="s">
        <v>26</v>
      </c>
      <c r="F1154">
        <v>55007.88</v>
      </c>
      <c r="G1154">
        <v>55237.9</v>
      </c>
      <c r="H1154">
        <v>5808.13</v>
      </c>
      <c r="I1154" t="s">
        <v>27</v>
      </c>
      <c r="J1154" t="s">
        <v>34</v>
      </c>
    </row>
    <row r="1155" spans="1:10" x14ac:dyDescent="0.35">
      <c r="A1155" s="2">
        <v>45470</v>
      </c>
      <c r="B1155" t="s">
        <v>19</v>
      </c>
      <c r="C1155">
        <v>26</v>
      </c>
      <c r="D1155" t="s">
        <v>20</v>
      </c>
      <c r="E1155" t="s">
        <v>28</v>
      </c>
      <c r="F1155">
        <v>37140.99</v>
      </c>
      <c r="G1155">
        <v>31914.39</v>
      </c>
      <c r="H1155">
        <v>5571.58</v>
      </c>
      <c r="I1155" t="s">
        <v>27</v>
      </c>
      <c r="J1155" t="s">
        <v>30</v>
      </c>
    </row>
    <row r="1156" spans="1:10" x14ac:dyDescent="0.35">
      <c r="A1156" s="2">
        <v>45470</v>
      </c>
      <c r="B1156" t="s">
        <v>19</v>
      </c>
      <c r="C1156">
        <v>26</v>
      </c>
      <c r="D1156" t="s">
        <v>20</v>
      </c>
      <c r="E1156" t="s">
        <v>31</v>
      </c>
      <c r="F1156">
        <v>7325.76</v>
      </c>
      <c r="G1156">
        <v>7319.37</v>
      </c>
      <c r="H1156">
        <v>2282.21</v>
      </c>
      <c r="I1156" t="s">
        <v>35</v>
      </c>
      <c r="J1156" t="s">
        <v>34</v>
      </c>
    </row>
    <row r="1157" spans="1:10" x14ac:dyDescent="0.35">
      <c r="A1157" s="2">
        <v>45470</v>
      </c>
      <c r="B1157" t="s">
        <v>19</v>
      </c>
      <c r="C1157">
        <v>26</v>
      </c>
      <c r="D1157" t="s">
        <v>32</v>
      </c>
      <c r="E1157" t="s">
        <v>21</v>
      </c>
      <c r="F1157">
        <v>58862.57</v>
      </c>
      <c r="G1157">
        <v>48400.71</v>
      </c>
      <c r="H1157">
        <v>11396.98</v>
      </c>
      <c r="I1157" t="s">
        <v>35</v>
      </c>
      <c r="J1157" t="s">
        <v>30</v>
      </c>
    </row>
    <row r="1158" spans="1:10" x14ac:dyDescent="0.35">
      <c r="A1158" s="2">
        <v>45470</v>
      </c>
      <c r="B1158" t="s">
        <v>19</v>
      </c>
      <c r="C1158">
        <v>26</v>
      </c>
      <c r="D1158" t="s">
        <v>32</v>
      </c>
      <c r="E1158" t="s">
        <v>24</v>
      </c>
      <c r="F1158">
        <v>75011.03</v>
      </c>
      <c r="G1158">
        <v>58101.03</v>
      </c>
      <c r="H1158">
        <v>9402.06</v>
      </c>
      <c r="I1158" t="s">
        <v>27</v>
      </c>
      <c r="J1158" t="s">
        <v>23</v>
      </c>
    </row>
    <row r="1159" spans="1:10" x14ac:dyDescent="0.35">
      <c r="A1159" s="2">
        <v>45470</v>
      </c>
      <c r="B1159" t="s">
        <v>19</v>
      </c>
      <c r="C1159">
        <v>26</v>
      </c>
      <c r="D1159" t="s">
        <v>32</v>
      </c>
      <c r="E1159" t="s">
        <v>26</v>
      </c>
      <c r="F1159">
        <v>9333.76</v>
      </c>
      <c r="G1159">
        <v>9895.93</v>
      </c>
      <c r="H1159">
        <v>2478.9899999999998</v>
      </c>
      <c r="I1159" t="s">
        <v>29</v>
      </c>
      <c r="J1159" t="s">
        <v>30</v>
      </c>
    </row>
    <row r="1160" spans="1:10" x14ac:dyDescent="0.35">
      <c r="A1160" s="2">
        <v>45470</v>
      </c>
      <c r="B1160" t="s">
        <v>19</v>
      </c>
      <c r="C1160">
        <v>26</v>
      </c>
      <c r="D1160" t="s">
        <v>32</v>
      </c>
      <c r="E1160" t="s">
        <v>28</v>
      </c>
      <c r="F1160">
        <v>22029.45</v>
      </c>
      <c r="G1160">
        <v>18087.669999999998</v>
      </c>
      <c r="H1160">
        <v>3686.86</v>
      </c>
      <c r="I1160" t="s">
        <v>29</v>
      </c>
      <c r="J1160" t="s">
        <v>23</v>
      </c>
    </row>
    <row r="1161" spans="1:10" x14ac:dyDescent="0.35">
      <c r="A1161" s="2">
        <v>45470</v>
      </c>
      <c r="B1161" t="s">
        <v>19</v>
      </c>
      <c r="C1161">
        <v>26</v>
      </c>
      <c r="D1161" t="s">
        <v>32</v>
      </c>
      <c r="E1161" t="s">
        <v>31</v>
      </c>
      <c r="F1161">
        <v>10495.81</v>
      </c>
      <c r="G1161">
        <v>8791.56</v>
      </c>
      <c r="H1161">
        <v>1391.15</v>
      </c>
      <c r="I1161" t="s">
        <v>27</v>
      </c>
      <c r="J1161" t="s">
        <v>34</v>
      </c>
    </row>
    <row r="1162" spans="1:10" x14ac:dyDescent="0.35">
      <c r="A1162" s="2">
        <v>45470</v>
      </c>
      <c r="B1162" t="s">
        <v>19</v>
      </c>
      <c r="C1162">
        <v>26</v>
      </c>
      <c r="D1162" t="s">
        <v>33</v>
      </c>
      <c r="E1162" t="s">
        <v>21</v>
      </c>
      <c r="F1162">
        <v>62569.91</v>
      </c>
      <c r="G1162">
        <v>53660.87</v>
      </c>
      <c r="H1162">
        <v>12940.94</v>
      </c>
      <c r="I1162" t="s">
        <v>27</v>
      </c>
      <c r="J1162" t="s">
        <v>23</v>
      </c>
    </row>
    <row r="1163" spans="1:10" x14ac:dyDescent="0.35">
      <c r="A1163" s="2">
        <v>45470</v>
      </c>
      <c r="B1163" t="s">
        <v>19</v>
      </c>
      <c r="C1163">
        <v>26</v>
      </c>
      <c r="D1163" t="s">
        <v>33</v>
      </c>
      <c r="E1163" t="s">
        <v>24</v>
      </c>
      <c r="F1163">
        <v>11369.41</v>
      </c>
      <c r="G1163">
        <v>8040.4</v>
      </c>
      <c r="H1163">
        <v>1711.14</v>
      </c>
      <c r="I1163" t="s">
        <v>22</v>
      </c>
      <c r="J1163" t="s">
        <v>34</v>
      </c>
    </row>
    <row r="1164" spans="1:10" x14ac:dyDescent="0.35">
      <c r="A1164" s="2">
        <v>45470</v>
      </c>
      <c r="B1164" t="s">
        <v>19</v>
      </c>
      <c r="C1164">
        <v>26</v>
      </c>
      <c r="D1164" t="s">
        <v>33</v>
      </c>
      <c r="E1164" t="s">
        <v>26</v>
      </c>
      <c r="F1164">
        <v>27174.1</v>
      </c>
      <c r="G1164">
        <v>30329.62</v>
      </c>
      <c r="H1164">
        <v>6572.02</v>
      </c>
      <c r="I1164" t="s">
        <v>29</v>
      </c>
      <c r="J1164" t="s">
        <v>30</v>
      </c>
    </row>
    <row r="1165" spans="1:10" x14ac:dyDescent="0.35">
      <c r="A1165" s="2">
        <v>45470</v>
      </c>
      <c r="B1165" t="s">
        <v>19</v>
      </c>
      <c r="C1165">
        <v>26</v>
      </c>
      <c r="D1165" t="s">
        <v>33</v>
      </c>
      <c r="E1165" t="s">
        <v>28</v>
      </c>
      <c r="F1165">
        <v>29545.35</v>
      </c>
      <c r="G1165">
        <v>28417.09</v>
      </c>
      <c r="H1165">
        <v>5942.29</v>
      </c>
      <c r="I1165" t="s">
        <v>29</v>
      </c>
      <c r="J1165" t="s">
        <v>34</v>
      </c>
    </row>
    <row r="1166" spans="1:10" x14ac:dyDescent="0.35">
      <c r="A1166" s="2">
        <v>45470</v>
      </c>
      <c r="B1166" t="s">
        <v>19</v>
      </c>
      <c r="C1166">
        <v>26</v>
      </c>
      <c r="D1166" t="s">
        <v>33</v>
      </c>
      <c r="E1166" t="s">
        <v>31</v>
      </c>
      <c r="F1166">
        <v>38279.440000000002</v>
      </c>
      <c r="G1166">
        <v>35387.81</v>
      </c>
      <c r="H1166">
        <v>9216.91</v>
      </c>
      <c r="I1166" t="s">
        <v>27</v>
      </c>
      <c r="J1166" t="s">
        <v>34</v>
      </c>
    </row>
    <row r="1167" spans="1:10" x14ac:dyDescent="0.35">
      <c r="A1167" s="2">
        <v>45470</v>
      </c>
      <c r="B1167" t="s">
        <v>19</v>
      </c>
      <c r="C1167">
        <v>26</v>
      </c>
      <c r="D1167" t="s">
        <v>36</v>
      </c>
      <c r="E1167" t="s">
        <v>21</v>
      </c>
      <c r="F1167">
        <v>15309.03</v>
      </c>
      <c r="G1167">
        <v>14557.01</v>
      </c>
      <c r="H1167">
        <v>1642.74</v>
      </c>
      <c r="I1167" t="s">
        <v>22</v>
      </c>
      <c r="J1167" t="s">
        <v>34</v>
      </c>
    </row>
    <row r="1168" spans="1:10" x14ac:dyDescent="0.35">
      <c r="A1168" s="2">
        <v>45470</v>
      </c>
      <c r="B1168" t="s">
        <v>19</v>
      </c>
      <c r="C1168">
        <v>26</v>
      </c>
      <c r="D1168" t="s">
        <v>36</v>
      </c>
      <c r="E1168" t="s">
        <v>24</v>
      </c>
      <c r="F1168">
        <v>66833.45</v>
      </c>
      <c r="G1168">
        <v>59273.919999999998</v>
      </c>
      <c r="H1168">
        <v>11731.02</v>
      </c>
      <c r="I1168" t="s">
        <v>35</v>
      </c>
      <c r="J1168" t="s">
        <v>34</v>
      </c>
    </row>
    <row r="1169" spans="1:10" x14ac:dyDescent="0.35">
      <c r="A1169" s="2">
        <v>45470</v>
      </c>
      <c r="B1169" t="s">
        <v>19</v>
      </c>
      <c r="C1169">
        <v>26</v>
      </c>
      <c r="D1169" t="s">
        <v>36</v>
      </c>
      <c r="E1169" t="s">
        <v>26</v>
      </c>
      <c r="F1169">
        <v>68598.789999999994</v>
      </c>
      <c r="G1169">
        <v>63347.18</v>
      </c>
      <c r="H1169">
        <v>19862</v>
      </c>
      <c r="I1169" t="s">
        <v>35</v>
      </c>
      <c r="J1169" t="s">
        <v>34</v>
      </c>
    </row>
    <row r="1170" spans="1:10" x14ac:dyDescent="0.35">
      <c r="A1170" s="2">
        <v>45470</v>
      </c>
      <c r="B1170" t="s">
        <v>19</v>
      </c>
      <c r="C1170">
        <v>26</v>
      </c>
      <c r="D1170" t="s">
        <v>36</v>
      </c>
      <c r="E1170" t="s">
        <v>28</v>
      </c>
      <c r="F1170">
        <v>54129.56</v>
      </c>
      <c r="G1170">
        <v>47384.09</v>
      </c>
      <c r="H1170">
        <v>15286.49</v>
      </c>
      <c r="I1170" t="s">
        <v>29</v>
      </c>
      <c r="J1170" t="s">
        <v>23</v>
      </c>
    </row>
    <row r="1171" spans="1:10" x14ac:dyDescent="0.35">
      <c r="A1171" s="2">
        <v>45470</v>
      </c>
      <c r="B1171" t="s">
        <v>19</v>
      </c>
      <c r="C1171">
        <v>26</v>
      </c>
      <c r="D1171" t="s">
        <v>36</v>
      </c>
      <c r="E1171" t="s">
        <v>31</v>
      </c>
      <c r="F1171">
        <v>53407.4</v>
      </c>
      <c r="G1171">
        <v>38772.97</v>
      </c>
      <c r="H1171">
        <v>7143.36</v>
      </c>
      <c r="I1171" t="s">
        <v>27</v>
      </c>
      <c r="J1171" t="s">
        <v>23</v>
      </c>
    </row>
    <row r="1172" spans="1:10" x14ac:dyDescent="0.35">
      <c r="A1172" s="2">
        <v>45470</v>
      </c>
      <c r="B1172" t="s">
        <v>19</v>
      </c>
      <c r="C1172">
        <v>26</v>
      </c>
      <c r="D1172" t="s">
        <v>37</v>
      </c>
      <c r="E1172" t="s">
        <v>21</v>
      </c>
      <c r="F1172">
        <v>46349.57</v>
      </c>
      <c r="G1172">
        <v>36001.47</v>
      </c>
      <c r="H1172">
        <v>10312.09</v>
      </c>
      <c r="I1172" t="s">
        <v>22</v>
      </c>
      <c r="J1172" t="s">
        <v>25</v>
      </c>
    </row>
    <row r="1173" spans="1:10" x14ac:dyDescent="0.35">
      <c r="A1173" s="2">
        <v>45470</v>
      </c>
      <c r="B1173" t="s">
        <v>19</v>
      </c>
      <c r="C1173">
        <v>26</v>
      </c>
      <c r="D1173" t="s">
        <v>37</v>
      </c>
      <c r="E1173" t="s">
        <v>24</v>
      </c>
      <c r="F1173">
        <v>14242.22</v>
      </c>
      <c r="G1173">
        <v>13127.12</v>
      </c>
      <c r="H1173">
        <v>2453.02</v>
      </c>
      <c r="I1173" t="s">
        <v>22</v>
      </c>
      <c r="J1173" t="s">
        <v>25</v>
      </c>
    </row>
    <row r="1174" spans="1:10" x14ac:dyDescent="0.35">
      <c r="A1174" s="2">
        <v>45470</v>
      </c>
      <c r="B1174" t="s">
        <v>19</v>
      </c>
      <c r="C1174">
        <v>26</v>
      </c>
      <c r="D1174" t="s">
        <v>37</v>
      </c>
      <c r="E1174" t="s">
        <v>26</v>
      </c>
      <c r="F1174">
        <v>17707.27</v>
      </c>
      <c r="G1174">
        <v>12298.77</v>
      </c>
      <c r="H1174">
        <v>4766.79</v>
      </c>
      <c r="I1174" t="s">
        <v>27</v>
      </c>
      <c r="J1174" t="s">
        <v>25</v>
      </c>
    </row>
    <row r="1175" spans="1:10" x14ac:dyDescent="0.35">
      <c r="A1175" s="2">
        <v>45470</v>
      </c>
      <c r="B1175" t="s">
        <v>19</v>
      </c>
      <c r="C1175">
        <v>26</v>
      </c>
      <c r="D1175" t="s">
        <v>37</v>
      </c>
      <c r="E1175" t="s">
        <v>28</v>
      </c>
      <c r="F1175">
        <v>21761.35</v>
      </c>
      <c r="G1175">
        <v>13916.96</v>
      </c>
      <c r="H1175">
        <v>4160.34</v>
      </c>
      <c r="I1175" t="s">
        <v>22</v>
      </c>
      <c r="J1175" t="s">
        <v>23</v>
      </c>
    </row>
    <row r="1176" spans="1:10" x14ac:dyDescent="0.35">
      <c r="A1176" s="2">
        <v>45470</v>
      </c>
      <c r="B1176" t="s">
        <v>19</v>
      </c>
      <c r="C1176">
        <v>26</v>
      </c>
      <c r="D1176" t="s">
        <v>37</v>
      </c>
      <c r="E1176" t="s">
        <v>31</v>
      </c>
      <c r="F1176">
        <v>36729.21</v>
      </c>
      <c r="G1176">
        <v>33056.44</v>
      </c>
      <c r="H1176">
        <v>9994.2199999999993</v>
      </c>
      <c r="I1176" t="s">
        <v>35</v>
      </c>
      <c r="J1176" t="s">
        <v>34</v>
      </c>
    </row>
    <row r="1177" spans="1:10" x14ac:dyDescent="0.35">
      <c r="A1177" s="2">
        <v>45470</v>
      </c>
      <c r="B1177" t="s">
        <v>19</v>
      </c>
      <c r="C1177">
        <v>26</v>
      </c>
      <c r="D1177" t="s">
        <v>38</v>
      </c>
      <c r="E1177" t="s">
        <v>21</v>
      </c>
      <c r="F1177">
        <v>72345.13</v>
      </c>
      <c r="G1177">
        <v>48068.92</v>
      </c>
      <c r="H1177">
        <v>8150.87</v>
      </c>
      <c r="I1177" t="s">
        <v>35</v>
      </c>
      <c r="J1177" t="s">
        <v>34</v>
      </c>
    </row>
    <row r="1178" spans="1:10" x14ac:dyDescent="0.35">
      <c r="A1178" s="2">
        <v>45470</v>
      </c>
      <c r="B1178" t="s">
        <v>19</v>
      </c>
      <c r="C1178">
        <v>26</v>
      </c>
      <c r="D1178" t="s">
        <v>38</v>
      </c>
      <c r="E1178" t="s">
        <v>24</v>
      </c>
      <c r="F1178">
        <v>45160.78</v>
      </c>
      <c r="G1178">
        <v>52072.22</v>
      </c>
      <c r="H1178">
        <v>6192.22</v>
      </c>
      <c r="I1178" t="s">
        <v>35</v>
      </c>
      <c r="J1178" t="s">
        <v>34</v>
      </c>
    </row>
    <row r="1179" spans="1:10" x14ac:dyDescent="0.35">
      <c r="A1179" s="2">
        <v>45470</v>
      </c>
      <c r="B1179" t="s">
        <v>19</v>
      </c>
      <c r="C1179">
        <v>26</v>
      </c>
      <c r="D1179" t="s">
        <v>38</v>
      </c>
      <c r="E1179" t="s">
        <v>26</v>
      </c>
      <c r="F1179">
        <v>22244.14</v>
      </c>
      <c r="G1179">
        <v>21274.639999999999</v>
      </c>
      <c r="H1179">
        <v>6770.01</v>
      </c>
      <c r="I1179" t="s">
        <v>35</v>
      </c>
      <c r="J1179" t="s">
        <v>30</v>
      </c>
    </row>
    <row r="1180" spans="1:10" x14ac:dyDescent="0.35">
      <c r="A1180" s="2">
        <v>45470</v>
      </c>
      <c r="B1180" t="s">
        <v>19</v>
      </c>
      <c r="C1180">
        <v>26</v>
      </c>
      <c r="D1180" t="s">
        <v>38</v>
      </c>
      <c r="E1180" t="s">
        <v>28</v>
      </c>
      <c r="F1180">
        <v>58579.360000000001</v>
      </c>
      <c r="G1180">
        <v>50224.72</v>
      </c>
      <c r="H1180">
        <v>10955.65</v>
      </c>
      <c r="I1180" t="s">
        <v>27</v>
      </c>
      <c r="J1180" t="s">
        <v>23</v>
      </c>
    </row>
    <row r="1181" spans="1:10" x14ac:dyDescent="0.35">
      <c r="A1181" s="2">
        <v>45470</v>
      </c>
      <c r="B1181" t="s">
        <v>19</v>
      </c>
      <c r="C1181">
        <v>26</v>
      </c>
      <c r="D1181" t="s">
        <v>38</v>
      </c>
      <c r="E1181" t="s">
        <v>31</v>
      </c>
      <c r="F1181">
        <v>42507.25</v>
      </c>
      <c r="G1181">
        <v>55146.7</v>
      </c>
      <c r="H1181">
        <v>10619.25</v>
      </c>
      <c r="I1181" t="s">
        <v>22</v>
      </c>
      <c r="J1181" t="s">
        <v>25</v>
      </c>
    </row>
    <row r="1182" spans="1:10" x14ac:dyDescent="0.35">
      <c r="A1182" s="2">
        <v>45470</v>
      </c>
      <c r="B1182" t="s">
        <v>19</v>
      </c>
      <c r="C1182">
        <v>26</v>
      </c>
      <c r="D1182" t="s">
        <v>39</v>
      </c>
      <c r="E1182" t="s">
        <v>21</v>
      </c>
      <c r="F1182">
        <v>58224.1</v>
      </c>
      <c r="G1182">
        <v>41148.11</v>
      </c>
      <c r="H1182">
        <v>13473.44</v>
      </c>
      <c r="I1182" t="s">
        <v>29</v>
      </c>
      <c r="J1182" t="s">
        <v>23</v>
      </c>
    </row>
    <row r="1183" spans="1:10" x14ac:dyDescent="0.35">
      <c r="A1183" s="2">
        <v>45470</v>
      </c>
      <c r="B1183" t="s">
        <v>19</v>
      </c>
      <c r="C1183">
        <v>26</v>
      </c>
      <c r="D1183" t="s">
        <v>39</v>
      </c>
      <c r="E1183" t="s">
        <v>24</v>
      </c>
      <c r="F1183">
        <v>22993.29</v>
      </c>
      <c r="G1183">
        <v>26890.66</v>
      </c>
      <c r="H1183">
        <v>6978.43</v>
      </c>
      <c r="I1183" t="s">
        <v>35</v>
      </c>
      <c r="J1183" t="s">
        <v>23</v>
      </c>
    </row>
    <row r="1184" spans="1:10" x14ac:dyDescent="0.35">
      <c r="A1184" s="2">
        <v>45470</v>
      </c>
      <c r="B1184" t="s">
        <v>19</v>
      </c>
      <c r="C1184">
        <v>26</v>
      </c>
      <c r="D1184" t="s">
        <v>39</v>
      </c>
      <c r="E1184" t="s">
        <v>26</v>
      </c>
      <c r="F1184">
        <v>64615.77</v>
      </c>
      <c r="G1184">
        <v>53336.33</v>
      </c>
      <c r="H1184">
        <v>6754.22</v>
      </c>
      <c r="I1184" t="s">
        <v>22</v>
      </c>
      <c r="J1184" t="s">
        <v>30</v>
      </c>
    </row>
    <row r="1185" spans="1:10" x14ac:dyDescent="0.35">
      <c r="A1185" s="2">
        <v>45470</v>
      </c>
      <c r="B1185" t="s">
        <v>19</v>
      </c>
      <c r="C1185">
        <v>26</v>
      </c>
      <c r="D1185" t="s">
        <v>39</v>
      </c>
      <c r="E1185" t="s">
        <v>28</v>
      </c>
      <c r="F1185">
        <v>35739.78</v>
      </c>
      <c r="G1185">
        <v>38621.410000000003</v>
      </c>
      <c r="H1185">
        <v>6048.41</v>
      </c>
      <c r="I1185" t="s">
        <v>27</v>
      </c>
      <c r="J1185" t="s">
        <v>23</v>
      </c>
    </row>
    <row r="1186" spans="1:10" x14ac:dyDescent="0.35">
      <c r="A1186" s="2">
        <v>45470</v>
      </c>
      <c r="B1186" t="s">
        <v>19</v>
      </c>
      <c r="C1186">
        <v>26</v>
      </c>
      <c r="D1186" t="s">
        <v>39</v>
      </c>
      <c r="E1186" t="s">
        <v>31</v>
      </c>
      <c r="F1186">
        <v>12796.29</v>
      </c>
      <c r="G1186">
        <v>11691.94</v>
      </c>
      <c r="H1186">
        <v>1962.82</v>
      </c>
      <c r="I1186" t="s">
        <v>27</v>
      </c>
      <c r="J1186" t="s">
        <v>23</v>
      </c>
    </row>
    <row r="1187" spans="1:10" x14ac:dyDescent="0.35">
      <c r="A1187" s="2">
        <v>45470</v>
      </c>
      <c r="B1187" t="s">
        <v>19</v>
      </c>
      <c r="C1187">
        <v>26</v>
      </c>
      <c r="D1187" t="s">
        <v>40</v>
      </c>
      <c r="E1187" t="s">
        <v>21</v>
      </c>
      <c r="F1187">
        <v>21149.72</v>
      </c>
      <c r="G1187">
        <v>17398.89</v>
      </c>
      <c r="H1187">
        <v>2002.07</v>
      </c>
      <c r="I1187" t="s">
        <v>27</v>
      </c>
      <c r="J1187" t="s">
        <v>25</v>
      </c>
    </row>
    <row r="1188" spans="1:10" x14ac:dyDescent="0.35">
      <c r="A1188" s="2">
        <v>45470</v>
      </c>
      <c r="B1188" t="s">
        <v>19</v>
      </c>
      <c r="C1188">
        <v>26</v>
      </c>
      <c r="D1188" t="s">
        <v>40</v>
      </c>
      <c r="E1188" t="s">
        <v>24</v>
      </c>
      <c r="F1188">
        <v>7685.67</v>
      </c>
      <c r="G1188">
        <v>7989.73</v>
      </c>
      <c r="H1188">
        <v>1530.86</v>
      </c>
      <c r="I1188" t="s">
        <v>35</v>
      </c>
      <c r="J1188" t="s">
        <v>30</v>
      </c>
    </row>
    <row r="1189" spans="1:10" x14ac:dyDescent="0.35">
      <c r="A1189" s="2">
        <v>45470</v>
      </c>
      <c r="B1189" t="s">
        <v>19</v>
      </c>
      <c r="C1189">
        <v>26</v>
      </c>
      <c r="D1189" t="s">
        <v>40</v>
      </c>
      <c r="E1189" t="s">
        <v>26</v>
      </c>
      <c r="F1189">
        <v>29310.54</v>
      </c>
      <c r="G1189">
        <v>26400.23</v>
      </c>
      <c r="H1189">
        <v>2749.52</v>
      </c>
      <c r="I1189" t="s">
        <v>29</v>
      </c>
      <c r="J1189" t="s">
        <v>25</v>
      </c>
    </row>
    <row r="1190" spans="1:10" x14ac:dyDescent="0.35">
      <c r="A1190" s="2">
        <v>45470</v>
      </c>
      <c r="B1190" t="s">
        <v>19</v>
      </c>
      <c r="C1190">
        <v>26</v>
      </c>
      <c r="D1190" t="s">
        <v>40</v>
      </c>
      <c r="E1190" t="s">
        <v>28</v>
      </c>
      <c r="F1190">
        <v>44892.71</v>
      </c>
      <c r="G1190">
        <v>34823.589999999997</v>
      </c>
      <c r="H1190">
        <v>5016.13</v>
      </c>
      <c r="I1190" t="s">
        <v>22</v>
      </c>
      <c r="J1190" t="s">
        <v>30</v>
      </c>
    </row>
    <row r="1191" spans="1:10" x14ac:dyDescent="0.35">
      <c r="A1191" s="2">
        <v>45470</v>
      </c>
      <c r="B1191" t="s">
        <v>19</v>
      </c>
      <c r="C1191">
        <v>26</v>
      </c>
      <c r="D1191" t="s">
        <v>40</v>
      </c>
      <c r="E1191" t="s">
        <v>31</v>
      </c>
      <c r="F1191">
        <v>37430.61</v>
      </c>
      <c r="G1191">
        <v>34741.89</v>
      </c>
      <c r="H1191">
        <v>7055.87</v>
      </c>
      <c r="I1191" t="s">
        <v>29</v>
      </c>
      <c r="J1191" t="s">
        <v>23</v>
      </c>
    </row>
    <row r="1192" spans="1:10" x14ac:dyDescent="0.35">
      <c r="A1192" s="2">
        <v>45470</v>
      </c>
      <c r="B1192" t="s">
        <v>19</v>
      </c>
      <c r="C1192">
        <v>26</v>
      </c>
      <c r="D1192" t="s">
        <v>41</v>
      </c>
      <c r="E1192" t="s">
        <v>21</v>
      </c>
      <c r="F1192">
        <v>30426.92</v>
      </c>
      <c r="G1192">
        <v>24899.23</v>
      </c>
      <c r="H1192">
        <v>3831.33</v>
      </c>
      <c r="I1192" t="s">
        <v>29</v>
      </c>
      <c r="J1192" t="s">
        <v>30</v>
      </c>
    </row>
    <row r="1193" spans="1:10" x14ac:dyDescent="0.35">
      <c r="A1193" s="2">
        <v>45470</v>
      </c>
      <c r="B1193" t="s">
        <v>19</v>
      </c>
      <c r="C1193">
        <v>26</v>
      </c>
      <c r="D1193" t="s">
        <v>41</v>
      </c>
      <c r="E1193" t="s">
        <v>24</v>
      </c>
      <c r="F1193">
        <v>44865.75</v>
      </c>
      <c r="G1193">
        <v>47622.57</v>
      </c>
      <c r="H1193">
        <v>9175.2800000000007</v>
      </c>
      <c r="I1193" t="s">
        <v>29</v>
      </c>
      <c r="J1193" t="s">
        <v>30</v>
      </c>
    </row>
    <row r="1194" spans="1:10" x14ac:dyDescent="0.35">
      <c r="A1194" s="2">
        <v>45470</v>
      </c>
      <c r="B1194" t="s">
        <v>19</v>
      </c>
      <c r="C1194">
        <v>26</v>
      </c>
      <c r="D1194" t="s">
        <v>41</v>
      </c>
      <c r="E1194" t="s">
        <v>26</v>
      </c>
      <c r="F1194">
        <v>38142.49</v>
      </c>
      <c r="G1194">
        <v>35098.629999999997</v>
      </c>
      <c r="H1194">
        <v>12777.09</v>
      </c>
      <c r="I1194" t="s">
        <v>35</v>
      </c>
      <c r="J1194" t="s">
        <v>23</v>
      </c>
    </row>
    <row r="1195" spans="1:10" x14ac:dyDescent="0.35">
      <c r="A1195" s="2">
        <v>45470</v>
      </c>
      <c r="B1195" t="s">
        <v>19</v>
      </c>
      <c r="C1195">
        <v>26</v>
      </c>
      <c r="D1195" t="s">
        <v>41</v>
      </c>
      <c r="E1195" t="s">
        <v>28</v>
      </c>
      <c r="F1195">
        <v>7460.57</v>
      </c>
      <c r="G1195">
        <v>7807.83</v>
      </c>
      <c r="H1195">
        <v>1194.54</v>
      </c>
      <c r="I1195" t="s">
        <v>29</v>
      </c>
      <c r="J1195" t="s">
        <v>23</v>
      </c>
    </row>
    <row r="1196" spans="1:10" x14ac:dyDescent="0.35">
      <c r="A1196" s="2">
        <v>45470</v>
      </c>
      <c r="B1196" t="s">
        <v>19</v>
      </c>
      <c r="C1196">
        <v>26</v>
      </c>
      <c r="D1196" t="s">
        <v>41</v>
      </c>
      <c r="E1196" t="s">
        <v>31</v>
      </c>
      <c r="F1196">
        <v>13512.57</v>
      </c>
      <c r="G1196">
        <v>9357.2199999999993</v>
      </c>
      <c r="H1196">
        <v>1736.33</v>
      </c>
      <c r="I1196" t="s">
        <v>35</v>
      </c>
      <c r="J1196" t="s">
        <v>30</v>
      </c>
    </row>
    <row r="1197" spans="1:10" x14ac:dyDescent="0.35">
      <c r="A1197" s="2">
        <v>45470</v>
      </c>
      <c r="B1197" t="s">
        <v>19</v>
      </c>
      <c r="C1197">
        <v>26</v>
      </c>
      <c r="D1197" t="s">
        <v>42</v>
      </c>
      <c r="E1197" t="s">
        <v>21</v>
      </c>
      <c r="F1197">
        <v>56969.22</v>
      </c>
      <c r="G1197">
        <v>66699.350000000006</v>
      </c>
      <c r="H1197">
        <v>10057.76</v>
      </c>
      <c r="I1197" t="s">
        <v>29</v>
      </c>
      <c r="J1197" t="s">
        <v>23</v>
      </c>
    </row>
    <row r="1198" spans="1:10" x14ac:dyDescent="0.35">
      <c r="A1198" s="2">
        <v>45470</v>
      </c>
      <c r="B1198" t="s">
        <v>19</v>
      </c>
      <c r="C1198">
        <v>26</v>
      </c>
      <c r="D1198" t="s">
        <v>42</v>
      </c>
      <c r="E1198" t="s">
        <v>24</v>
      </c>
      <c r="F1198">
        <v>26629.17</v>
      </c>
      <c r="G1198">
        <v>20822.330000000002</v>
      </c>
      <c r="H1198">
        <v>3555.57</v>
      </c>
      <c r="I1198" t="s">
        <v>27</v>
      </c>
      <c r="J1198" t="s">
        <v>34</v>
      </c>
    </row>
    <row r="1199" spans="1:10" x14ac:dyDescent="0.35">
      <c r="A1199" s="2">
        <v>45470</v>
      </c>
      <c r="B1199" t="s">
        <v>19</v>
      </c>
      <c r="C1199">
        <v>26</v>
      </c>
      <c r="D1199" t="s">
        <v>42</v>
      </c>
      <c r="E1199" t="s">
        <v>26</v>
      </c>
      <c r="F1199">
        <v>21774.29</v>
      </c>
      <c r="G1199">
        <v>22184.91</v>
      </c>
      <c r="H1199">
        <v>6015.23</v>
      </c>
      <c r="I1199" t="s">
        <v>27</v>
      </c>
      <c r="J1199" t="s">
        <v>30</v>
      </c>
    </row>
    <row r="1200" spans="1:10" x14ac:dyDescent="0.35">
      <c r="A1200" s="2">
        <v>45470</v>
      </c>
      <c r="B1200" t="s">
        <v>19</v>
      </c>
      <c r="C1200">
        <v>26</v>
      </c>
      <c r="D1200" t="s">
        <v>42</v>
      </c>
      <c r="E1200" t="s">
        <v>28</v>
      </c>
      <c r="F1200">
        <v>79744.14</v>
      </c>
      <c r="G1200">
        <v>59578.32</v>
      </c>
      <c r="H1200">
        <v>17114.7</v>
      </c>
      <c r="I1200" t="s">
        <v>27</v>
      </c>
      <c r="J1200" t="s">
        <v>30</v>
      </c>
    </row>
    <row r="1201" spans="1:10" x14ac:dyDescent="0.35">
      <c r="A1201" s="2">
        <v>45470</v>
      </c>
      <c r="B1201" t="s">
        <v>19</v>
      </c>
      <c r="C1201">
        <v>26</v>
      </c>
      <c r="D1201" t="s">
        <v>42</v>
      </c>
      <c r="E1201" t="s">
        <v>31</v>
      </c>
      <c r="F1201">
        <v>25704.31</v>
      </c>
      <c r="G1201">
        <v>18055.240000000002</v>
      </c>
      <c r="H1201">
        <v>6141.68</v>
      </c>
      <c r="I1201" t="s">
        <v>29</v>
      </c>
      <c r="J1201" t="s">
        <v>23</v>
      </c>
    </row>
    <row r="1202" spans="1:10" x14ac:dyDescent="0.35">
      <c r="A1202" s="2">
        <v>45471</v>
      </c>
      <c r="B1202" t="s">
        <v>19</v>
      </c>
      <c r="C1202">
        <v>26</v>
      </c>
      <c r="D1202" t="s">
        <v>20</v>
      </c>
      <c r="E1202" t="s">
        <v>21</v>
      </c>
      <c r="F1202">
        <v>50644.959999999999</v>
      </c>
      <c r="G1202">
        <v>44461.760000000002</v>
      </c>
      <c r="H1202">
        <v>8509.59</v>
      </c>
      <c r="I1202" t="s">
        <v>35</v>
      </c>
      <c r="J1202" t="s">
        <v>34</v>
      </c>
    </row>
    <row r="1203" spans="1:10" x14ac:dyDescent="0.35">
      <c r="A1203" s="2">
        <v>45471</v>
      </c>
      <c r="B1203" t="s">
        <v>19</v>
      </c>
      <c r="C1203">
        <v>26</v>
      </c>
      <c r="D1203" t="s">
        <v>20</v>
      </c>
      <c r="E1203" t="s">
        <v>24</v>
      </c>
      <c r="F1203">
        <v>63518.27</v>
      </c>
      <c r="G1203">
        <v>54671.62</v>
      </c>
      <c r="H1203">
        <v>6580.42</v>
      </c>
      <c r="I1203" t="s">
        <v>22</v>
      </c>
      <c r="J1203" t="s">
        <v>34</v>
      </c>
    </row>
    <row r="1204" spans="1:10" x14ac:dyDescent="0.35">
      <c r="A1204" s="2">
        <v>45471</v>
      </c>
      <c r="B1204" t="s">
        <v>19</v>
      </c>
      <c r="C1204">
        <v>26</v>
      </c>
      <c r="D1204" t="s">
        <v>20</v>
      </c>
      <c r="E1204" t="s">
        <v>26</v>
      </c>
      <c r="F1204">
        <v>64697.55</v>
      </c>
      <c r="G1204">
        <v>70465.8</v>
      </c>
      <c r="H1204">
        <v>18249.900000000001</v>
      </c>
      <c r="I1204" t="s">
        <v>27</v>
      </c>
      <c r="J1204" t="s">
        <v>34</v>
      </c>
    </row>
    <row r="1205" spans="1:10" x14ac:dyDescent="0.35">
      <c r="A1205" s="2">
        <v>45471</v>
      </c>
      <c r="B1205" t="s">
        <v>19</v>
      </c>
      <c r="C1205">
        <v>26</v>
      </c>
      <c r="D1205" t="s">
        <v>20</v>
      </c>
      <c r="E1205" t="s">
        <v>28</v>
      </c>
      <c r="F1205">
        <v>28009.74</v>
      </c>
      <c r="G1205">
        <v>24762.11</v>
      </c>
      <c r="H1205">
        <v>2572.4699999999998</v>
      </c>
      <c r="I1205" t="s">
        <v>35</v>
      </c>
      <c r="J1205" t="s">
        <v>30</v>
      </c>
    </row>
    <row r="1206" spans="1:10" x14ac:dyDescent="0.35">
      <c r="A1206" s="2">
        <v>45471</v>
      </c>
      <c r="B1206" t="s">
        <v>19</v>
      </c>
      <c r="C1206">
        <v>26</v>
      </c>
      <c r="D1206" t="s">
        <v>20</v>
      </c>
      <c r="E1206" t="s">
        <v>31</v>
      </c>
      <c r="F1206">
        <v>89868.3</v>
      </c>
      <c r="G1206">
        <v>72477.64</v>
      </c>
      <c r="H1206">
        <v>9554.18</v>
      </c>
      <c r="I1206" t="s">
        <v>27</v>
      </c>
      <c r="J1206" t="s">
        <v>30</v>
      </c>
    </row>
    <row r="1207" spans="1:10" x14ac:dyDescent="0.35">
      <c r="A1207" s="2">
        <v>45471</v>
      </c>
      <c r="B1207" t="s">
        <v>19</v>
      </c>
      <c r="C1207">
        <v>26</v>
      </c>
      <c r="D1207" t="s">
        <v>32</v>
      </c>
      <c r="E1207" t="s">
        <v>21</v>
      </c>
      <c r="F1207">
        <v>29914.7</v>
      </c>
      <c r="G1207">
        <v>25229.9</v>
      </c>
      <c r="H1207">
        <v>6949.03</v>
      </c>
      <c r="I1207" t="s">
        <v>29</v>
      </c>
      <c r="J1207" t="s">
        <v>25</v>
      </c>
    </row>
    <row r="1208" spans="1:10" x14ac:dyDescent="0.35">
      <c r="A1208" s="2">
        <v>45471</v>
      </c>
      <c r="B1208" t="s">
        <v>19</v>
      </c>
      <c r="C1208">
        <v>26</v>
      </c>
      <c r="D1208" t="s">
        <v>32</v>
      </c>
      <c r="E1208" t="s">
        <v>24</v>
      </c>
      <c r="F1208">
        <v>113653.93</v>
      </c>
      <c r="G1208">
        <v>68438.19</v>
      </c>
      <c r="H1208">
        <v>19013.93</v>
      </c>
      <c r="I1208" t="s">
        <v>29</v>
      </c>
      <c r="J1208" t="s">
        <v>23</v>
      </c>
    </row>
    <row r="1209" spans="1:10" x14ac:dyDescent="0.35">
      <c r="A1209" s="2">
        <v>45471</v>
      </c>
      <c r="B1209" t="s">
        <v>19</v>
      </c>
      <c r="C1209">
        <v>26</v>
      </c>
      <c r="D1209" t="s">
        <v>32</v>
      </c>
      <c r="E1209" t="s">
        <v>26</v>
      </c>
      <c r="F1209">
        <v>30419.18</v>
      </c>
      <c r="G1209">
        <v>23140.49</v>
      </c>
      <c r="H1209">
        <v>7385.66</v>
      </c>
      <c r="I1209" t="s">
        <v>35</v>
      </c>
      <c r="J1209" t="s">
        <v>25</v>
      </c>
    </row>
    <row r="1210" spans="1:10" x14ac:dyDescent="0.35">
      <c r="A1210" s="2">
        <v>45471</v>
      </c>
      <c r="B1210" t="s">
        <v>19</v>
      </c>
      <c r="C1210">
        <v>26</v>
      </c>
      <c r="D1210" t="s">
        <v>32</v>
      </c>
      <c r="E1210" t="s">
        <v>28</v>
      </c>
      <c r="F1210">
        <v>61888.22</v>
      </c>
      <c r="G1210">
        <v>53881.08</v>
      </c>
      <c r="H1210">
        <v>13755.65</v>
      </c>
      <c r="I1210" t="s">
        <v>29</v>
      </c>
      <c r="J1210" t="s">
        <v>23</v>
      </c>
    </row>
    <row r="1211" spans="1:10" x14ac:dyDescent="0.35">
      <c r="A1211" s="2">
        <v>45471</v>
      </c>
      <c r="B1211" t="s">
        <v>19</v>
      </c>
      <c r="C1211">
        <v>26</v>
      </c>
      <c r="D1211" t="s">
        <v>32</v>
      </c>
      <c r="E1211" t="s">
        <v>31</v>
      </c>
      <c r="F1211">
        <v>67398.759999999995</v>
      </c>
      <c r="G1211">
        <v>46080.75</v>
      </c>
      <c r="H1211">
        <v>17593.099999999999</v>
      </c>
      <c r="I1211" t="s">
        <v>29</v>
      </c>
      <c r="J1211" t="s">
        <v>30</v>
      </c>
    </row>
    <row r="1212" spans="1:10" x14ac:dyDescent="0.35">
      <c r="A1212" s="2">
        <v>45471</v>
      </c>
      <c r="B1212" t="s">
        <v>19</v>
      </c>
      <c r="C1212">
        <v>26</v>
      </c>
      <c r="D1212" t="s">
        <v>33</v>
      </c>
      <c r="E1212" t="s">
        <v>21</v>
      </c>
      <c r="F1212">
        <v>28477.599999999999</v>
      </c>
      <c r="G1212">
        <v>29157.88</v>
      </c>
      <c r="H1212">
        <v>6343.1</v>
      </c>
      <c r="I1212" t="s">
        <v>27</v>
      </c>
      <c r="J1212" t="s">
        <v>34</v>
      </c>
    </row>
    <row r="1213" spans="1:10" x14ac:dyDescent="0.35">
      <c r="A1213" s="2">
        <v>45471</v>
      </c>
      <c r="B1213" t="s">
        <v>19</v>
      </c>
      <c r="C1213">
        <v>26</v>
      </c>
      <c r="D1213" t="s">
        <v>33</v>
      </c>
      <c r="E1213" t="s">
        <v>24</v>
      </c>
      <c r="F1213">
        <v>9632.2900000000009</v>
      </c>
      <c r="G1213">
        <v>9616.36</v>
      </c>
      <c r="H1213">
        <v>2282.02</v>
      </c>
      <c r="I1213" t="s">
        <v>27</v>
      </c>
      <c r="J1213" t="s">
        <v>34</v>
      </c>
    </row>
    <row r="1214" spans="1:10" x14ac:dyDescent="0.35">
      <c r="A1214" s="2">
        <v>45471</v>
      </c>
      <c r="B1214" t="s">
        <v>19</v>
      </c>
      <c r="C1214">
        <v>26</v>
      </c>
      <c r="D1214" t="s">
        <v>33</v>
      </c>
      <c r="E1214" t="s">
        <v>26</v>
      </c>
      <c r="F1214">
        <v>80717.929999999993</v>
      </c>
      <c r="G1214">
        <v>62770.65</v>
      </c>
      <c r="H1214">
        <v>17074.97</v>
      </c>
      <c r="I1214" t="s">
        <v>35</v>
      </c>
      <c r="J1214" t="s">
        <v>30</v>
      </c>
    </row>
    <row r="1215" spans="1:10" x14ac:dyDescent="0.35">
      <c r="A1215" s="2">
        <v>45471</v>
      </c>
      <c r="B1215" t="s">
        <v>19</v>
      </c>
      <c r="C1215">
        <v>26</v>
      </c>
      <c r="D1215" t="s">
        <v>33</v>
      </c>
      <c r="E1215" t="s">
        <v>28</v>
      </c>
      <c r="F1215">
        <v>45070.080000000002</v>
      </c>
      <c r="G1215">
        <v>54504.54</v>
      </c>
      <c r="H1215">
        <v>6031.85</v>
      </c>
      <c r="I1215" t="s">
        <v>35</v>
      </c>
      <c r="J1215" t="s">
        <v>34</v>
      </c>
    </row>
    <row r="1216" spans="1:10" x14ac:dyDescent="0.35">
      <c r="A1216" s="2">
        <v>45471</v>
      </c>
      <c r="B1216" t="s">
        <v>19</v>
      </c>
      <c r="C1216">
        <v>26</v>
      </c>
      <c r="D1216" t="s">
        <v>33</v>
      </c>
      <c r="E1216" t="s">
        <v>31</v>
      </c>
      <c r="F1216">
        <v>35878.11</v>
      </c>
      <c r="G1216">
        <v>31270.78</v>
      </c>
      <c r="H1216">
        <v>10350.799999999999</v>
      </c>
      <c r="I1216" t="s">
        <v>22</v>
      </c>
      <c r="J1216" t="s">
        <v>25</v>
      </c>
    </row>
    <row r="1217" spans="1:10" x14ac:dyDescent="0.35">
      <c r="A1217" s="2">
        <v>45471</v>
      </c>
      <c r="B1217" t="s">
        <v>19</v>
      </c>
      <c r="C1217">
        <v>26</v>
      </c>
      <c r="D1217" t="s">
        <v>36</v>
      </c>
      <c r="E1217" t="s">
        <v>21</v>
      </c>
      <c r="F1217">
        <v>92665.45</v>
      </c>
      <c r="G1217">
        <v>69750.460000000006</v>
      </c>
      <c r="H1217">
        <v>14336.38</v>
      </c>
      <c r="I1217" t="s">
        <v>29</v>
      </c>
      <c r="J1217" t="s">
        <v>30</v>
      </c>
    </row>
    <row r="1218" spans="1:10" x14ac:dyDescent="0.35">
      <c r="A1218" s="2">
        <v>45471</v>
      </c>
      <c r="B1218" t="s">
        <v>19</v>
      </c>
      <c r="C1218">
        <v>26</v>
      </c>
      <c r="D1218" t="s">
        <v>36</v>
      </c>
      <c r="E1218" t="s">
        <v>24</v>
      </c>
      <c r="F1218">
        <v>38889.11</v>
      </c>
      <c r="G1218">
        <v>27348.69</v>
      </c>
      <c r="H1218">
        <v>7256.3</v>
      </c>
      <c r="I1218" t="s">
        <v>22</v>
      </c>
      <c r="J1218" t="s">
        <v>30</v>
      </c>
    </row>
    <row r="1219" spans="1:10" x14ac:dyDescent="0.35">
      <c r="A1219" s="2">
        <v>45471</v>
      </c>
      <c r="B1219" t="s">
        <v>19</v>
      </c>
      <c r="C1219">
        <v>26</v>
      </c>
      <c r="D1219" t="s">
        <v>36</v>
      </c>
      <c r="E1219" t="s">
        <v>26</v>
      </c>
      <c r="F1219">
        <v>75059.009999999995</v>
      </c>
      <c r="G1219">
        <v>74271.490000000005</v>
      </c>
      <c r="H1219">
        <v>24363.33</v>
      </c>
      <c r="I1219" t="s">
        <v>22</v>
      </c>
      <c r="J1219" t="s">
        <v>30</v>
      </c>
    </row>
    <row r="1220" spans="1:10" x14ac:dyDescent="0.35">
      <c r="A1220" s="2">
        <v>45471</v>
      </c>
      <c r="B1220" t="s">
        <v>19</v>
      </c>
      <c r="C1220">
        <v>26</v>
      </c>
      <c r="D1220" t="s">
        <v>36</v>
      </c>
      <c r="E1220" t="s">
        <v>28</v>
      </c>
      <c r="F1220">
        <v>49522.83</v>
      </c>
      <c r="G1220">
        <v>40360.33</v>
      </c>
      <c r="H1220">
        <v>12176.94</v>
      </c>
      <c r="I1220" t="s">
        <v>35</v>
      </c>
      <c r="J1220" t="s">
        <v>23</v>
      </c>
    </row>
    <row r="1221" spans="1:10" x14ac:dyDescent="0.35">
      <c r="A1221" s="2">
        <v>45471</v>
      </c>
      <c r="B1221" t="s">
        <v>19</v>
      </c>
      <c r="C1221">
        <v>26</v>
      </c>
      <c r="D1221" t="s">
        <v>36</v>
      </c>
      <c r="E1221" t="s">
        <v>31</v>
      </c>
      <c r="F1221">
        <v>66664.789999999994</v>
      </c>
      <c r="G1221">
        <v>47448.1</v>
      </c>
      <c r="H1221">
        <v>7246.81</v>
      </c>
      <c r="I1221" t="s">
        <v>22</v>
      </c>
      <c r="J1221" t="s">
        <v>34</v>
      </c>
    </row>
    <row r="1222" spans="1:10" x14ac:dyDescent="0.35">
      <c r="A1222" s="2">
        <v>45471</v>
      </c>
      <c r="B1222" t="s">
        <v>19</v>
      </c>
      <c r="C1222">
        <v>26</v>
      </c>
      <c r="D1222" t="s">
        <v>37</v>
      </c>
      <c r="E1222" t="s">
        <v>21</v>
      </c>
      <c r="F1222">
        <v>42419.53</v>
      </c>
      <c r="G1222">
        <v>27036.86</v>
      </c>
      <c r="H1222">
        <v>4673.92</v>
      </c>
      <c r="I1222" t="s">
        <v>35</v>
      </c>
      <c r="J1222" t="s">
        <v>23</v>
      </c>
    </row>
    <row r="1223" spans="1:10" x14ac:dyDescent="0.35">
      <c r="A1223" s="2">
        <v>45471</v>
      </c>
      <c r="B1223" t="s">
        <v>19</v>
      </c>
      <c r="C1223">
        <v>26</v>
      </c>
      <c r="D1223" t="s">
        <v>37</v>
      </c>
      <c r="E1223" t="s">
        <v>24</v>
      </c>
      <c r="F1223">
        <v>38031.449999999997</v>
      </c>
      <c r="G1223">
        <v>26295.61</v>
      </c>
      <c r="H1223">
        <v>8526.5300000000007</v>
      </c>
      <c r="I1223" t="s">
        <v>22</v>
      </c>
      <c r="J1223" t="s">
        <v>30</v>
      </c>
    </row>
    <row r="1224" spans="1:10" x14ac:dyDescent="0.35">
      <c r="A1224" s="2">
        <v>45471</v>
      </c>
      <c r="B1224" t="s">
        <v>19</v>
      </c>
      <c r="C1224">
        <v>26</v>
      </c>
      <c r="D1224" t="s">
        <v>37</v>
      </c>
      <c r="E1224" t="s">
        <v>26</v>
      </c>
      <c r="F1224">
        <v>81014.820000000007</v>
      </c>
      <c r="G1224">
        <v>79855.06</v>
      </c>
      <c r="H1224">
        <v>15366.98</v>
      </c>
      <c r="I1224" t="s">
        <v>22</v>
      </c>
      <c r="J1224" t="s">
        <v>34</v>
      </c>
    </row>
    <row r="1225" spans="1:10" x14ac:dyDescent="0.35">
      <c r="A1225" s="2">
        <v>45471</v>
      </c>
      <c r="B1225" t="s">
        <v>19</v>
      </c>
      <c r="C1225">
        <v>26</v>
      </c>
      <c r="D1225" t="s">
        <v>37</v>
      </c>
      <c r="E1225" t="s">
        <v>28</v>
      </c>
      <c r="F1225">
        <v>48567.64</v>
      </c>
      <c r="G1225">
        <v>45696.73</v>
      </c>
      <c r="H1225">
        <v>9723.65</v>
      </c>
      <c r="I1225" t="s">
        <v>27</v>
      </c>
      <c r="J1225" t="s">
        <v>23</v>
      </c>
    </row>
    <row r="1226" spans="1:10" x14ac:dyDescent="0.35">
      <c r="A1226" s="2">
        <v>45471</v>
      </c>
      <c r="B1226" t="s">
        <v>19</v>
      </c>
      <c r="C1226">
        <v>26</v>
      </c>
      <c r="D1226" t="s">
        <v>37</v>
      </c>
      <c r="E1226" t="s">
        <v>31</v>
      </c>
      <c r="F1226">
        <v>46186.93</v>
      </c>
      <c r="G1226">
        <v>38535.129999999997</v>
      </c>
      <c r="H1226">
        <v>5978.11</v>
      </c>
      <c r="I1226" t="s">
        <v>22</v>
      </c>
      <c r="J1226" t="s">
        <v>25</v>
      </c>
    </row>
    <row r="1227" spans="1:10" x14ac:dyDescent="0.35">
      <c r="A1227" s="2">
        <v>45471</v>
      </c>
      <c r="B1227" t="s">
        <v>19</v>
      </c>
      <c r="C1227">
        <v>26</v>
      </c>
      <c r="D1227" t="s">
        <v>38</v>
      </c>
      <c r="E1227" t="s">
        <v>21</v>
      </c>
      <c r="F1227">
        <v>75777.19</v>
      </c>
      <c r="G1227">
        <v>80514.78</v>
      </c>
      <c r="H1227">
        <v>15244.52</v>
      </c>
      <c r="I1227" t="s">
        <v>35</v>
      </c>
      <c r="J1227" t="s">
        <v>34</v>
      </c>
    </row>
    <row r="1228" spans="1:10" x14ac:dyDescent="0.35">
      <c r="A1228" s="2">
        <v>45471</v>
      </c>
      <c r="B1228" t="s">
        <v>19</v>
      </c>
      <c r="C1228">
        <v>26</v>
      </c>
      <c r="D1228" t="s">
        <v>38</v>
      </c>
      <c r="E1228" t="s">
        <v>24</v>
      </c>
      <c r="F1228">
        <v>22287.19</v>
      </c>
      <c r="G1228">
        <v>18704.82</v>
      </c>
      <c r="H1228">
        <v>3272.07</v>
      </c>
      <c r="I1228" t="s">
        <v>35</v>
      </c>
      <c r="J1228" t="s">
        <v>30</v>
      </c>
    </row>
    <row r="1229" spans="1:10" x14ac:dyDescent="0.35">
      <c r="A1229" s="2">
        <v>45471</v>
      </c>
      <c r="B1229" t="s">
        <v>19</v>
      </c>
      <c r="C1229">
        <v>26</v>
      </c>
      <c r="D1229" t="s">
        <v>38</v>
      </c>
      <c r="E1229" t="s">
        <v>26</v>
      </c>
      <c r="F1229">
        <v>42766.8</v>
      </c>
      <c r="G1229">
        <v>37434.68</v>
      </c>
      <c r="H1229">
        <v>4798.18</v>
      </c>
      <c r="I1229" t="s">
        <v>27</v>
      </c>
      <c r="J1229" t="s">
        <v>30</v>
      </c>
    </row>
    <row r="1230" spans="1:10" x14ac:dyDescent="0.35">
      <c r="A1230" s="2">
        <v>45471</v>
      </c>
      <c r="B1230" t="s">
        <v>19</v>
      </c>
      <c r="C1230">
        <v>26</v>
      </c>
      <c r="D1230" t="s">
        <v>38</v>
      </c>
      <c r="E1230" t="s">
        <v>28</v>
      </c>
      <c r="F1230">
        <v>41929.370000000003</v>
      </c>
      <c r="G1230">
        <v>32011.360000000001</v>
      </c>
      <c r="H1230">
        <v>8171.08</v>
      </c>
      <c r="I1230" t="s">
        <v>29</v>
      </c>
      <c r="J1230" t="s">
        <v>23</v>
      </c>
    </row>
    <row r="1231" spans="1:10" x14ac:dyDescent="0.35">
      <c r="A1231" s="2">
        <v>45471</v>
      </c>
      <c r="B1231" t="s">
        <v>19</v>
      </c>
      <c r="C1231">
        <v>26</v>
      </c>
      <c r="D1231" t="s">
        <v>38</v>
      </c>
      <c r="E1231" t="s">
        <v>31</v>
      </c>
      <c r="F1231">
        <v>34485.089999999997</v>
      </c>
      <c r="G1231">
        <v>28249.88</v>
      </c>
      <c r="H1231">
        <v>3392.06</v>
      </c>
      <c r="I1231" t="s">
        <v>27</v>
      </c>
      <c r="J1231" t="s">
        <v>25</v>
      </c>
    </row>
    <row r="1232" spans="1:10" x14ac:dyDescent="0.35">
      <c r="A1232" s="2">
        <v>45471</v>
      </c>
      <c r="B1232" t="s">
        <v>19</v>
      </c>
      <c r="C1232">
        <v>26</v>
      </c>
      <c r="D1232" t="s">
        <v>39</v>
      </c>
      <c r="E1232" t="s">
        <v>21</v>
      </c>
      <c r="F1232">
        <v>100804.57</v>
      </c>
      <c r="G1232">
        <v>74490.429999999993</v>
      </c>
      <c r="H1232">
        <v>10849.56</v>
      </c>
      <c r="I1232" t="s">
        <v>29</v>
      </c>
      <c r="J1232" t="s">
        <v>34</v>
      </c>
    </row>
    <row r="1233" spans="1:10" x14ac:dyDescent="0.35">
      <c r="A1233" s="2">
        <v>45471</v>
      </c>
      <c r="B1233" t="s">
        <v>19</v>
      </c>
      <c r="C1233">
        <v>26</v>
      </c>
      <c r="D1233" t="s">
        <v>39</v>
      </c>
      <c r="E1233" t="s">
        <v>24</v>
      </c>
      <c r="F1233">
        <v>84349.17</v>
      </c>
      <c r="G1233">
        <v>66467.33</v>
      </c>
      <c r="H1233">
        <v>11755.24</v>
      </c>
      <c r="I1233" t="s">
        <v>27</v>
      </c>
      <c r="J1233" t="s">
        <v>30</v>
      </c>
    </row>
    <row r="1234" spans="1:10" x14ac:dyDescent="0.35">
      <c r="A1234" s="2">
        <v>45471</v>
      </c>
      <c r="B1234" t="s">
        <v>19</v>
      </c>
      <c r="C1234">
        <v>26</v>
      </c>
      <c r="D1234" t="s">
        <v>39</v>
      </c>
      <c r="E1234" t="s">
        <v>26</v>
      </c>
      <c r="F1234">
        <v>40210.199999999997</v>
      </c>
      <c r="G1234">
        <v>40991.65</v>
      </c>
      <c r="H1234">
        <v>11987.03</v>
      </c>
      <c r="I1234" t="s">
        <v>22</v>
      </c>
      <c r="J1234" t="s">
        <v>34</v>
      </c>
    </row>
    <row r="1235" spans="1:10" x14ac:dyDescent="0.35">
      <c r="A1235" s="2">
        <v>45471</v>
      </c>
      <c r="B1235" t="s">
        <v>19</v>
      </c>
      <c r="C1235">
        <v>26</v>
      </c>
      <c r="D1235" t="s">
        <v>39</v>
      </c>
      <c r="E1235" t="s">
        <v>28</v>
      </c>
      <c r="F1235">
        <v>23245.18</v>
      </c>
      <c r="G1235">
        <v>22889.35</v>
      </c>
      <c r="H1235">
        <v>4236.01</v>
      </c>
      <c r="I1235" t="s">
        <v>29</v>
      </c>
      <c r="J1235" t="s">
        <v>25</v>
      </c>
    </row>
    <row r="1236" spans="1:10" x14ac:dyDescent="0.35">
      <c r="A1236" s="2">
        <v>45471</v>
      </c>
      <c r="B1236" t="s">
        <v>19</v>
      </c>
      <c r="C1236">
        <v>26</v>
      </c>
      <c r="D1236" t="s">
        <v>39</v>
      </c>
      <c r="E1236" t="s">
        <v>31</v>
      </c>
      <c r="F1236">
        <v>57510.2</v>
      </c>
      <c r="G1236">
        <v>53278.59</v>
      </c>
      <c r="H1236">
        <v>13578.75</v>
      </c>
      <c r="I1236" t="s">
        <v>35</v>
      </c>
      <c r="J1236" t="s">
        <v>25</v>
      </c>
    </row>
    <row r="1237" spans="1:10" x14ac:dyDescent="0.35">
      <c r="A1237" s="2">
        <v>45471</v>
      </c>
      <c r="B1237" t="s">
        <v>19</v>
      </c>
      <c r="C1237">
        <v>26</v>
      </c>
      <c r="D1237" t="s">
        <v>40</v>
      </c>
      <c r="E1237" t="s">
        <v>21</v>
      </c>
      <c r="F1237">
        <v>50730.96</v>
      </c>
      <c r="G1237">
        <v>31534.93</v>
      </c>
      <c r="H1237">
        <v>4576.53</v>
      </c>
      <c r="I1237" t="s">
        <v>27</v>
      </c>
      <c r="J1237" t="s">
        <v>23</v>
      </c>
    </row>
    <row r="1238" spans="1:10" x14ac:dyDescent="0.35">
      <c r="A1238" s="2">
        <v>45471</v>
      </c>
      <c r="B1238" t="s">
        <v>19</v>
      </c>
      <c r="C1238">
        <v>26</v>
      </c>
      <c r="D1238" t="s">
        <v>40</v>
      </c>
      <c r="E1238" t="s">
        <v>24</v>
      </c>
      <c r="F1238">
        <v>50067.24</v>
      </c>
      <c r="G1238">
        <v>51189.13</v>
      </c>
      <c r="H1238">
        <v>13219.46</v>
      </c>
      <c r="I1238" t="s">
        <v>27</v>
      </c>
      <c r="J1238" t="s">
        <v>23</v>
      </c>
    </row>
    <row r="1239" spans="1:10" x14ac:dyDescent="0.35">
      <c r="A1239" s="2">
        <v>45471</v>
      </c>
      <c r="B1239" t="s">
        <v>19</v>
      </c>
      <c r="C1239">
        <v>26</v>
      </c>
      <c r="D1239" t="s">
        <v>40</v>
      </c>
      <c r="E1239" t="s">
        <v>26</v>
      </c>
      <c r="F1239">
        <v>83859.929999999993</v>
      </c>
      <c r="G1239">
        <v>77567.09</v>
      </c>
      <c r="H1239">
        <v>13707.89</v>
      </c>
      <c r="I1239" t="s">
        <v>27</v>
      </c>
      <c r="J1239" t="s">
        <v>25</v>
      </c>
    </row>
    <row r="1240" spans="1:10" x14ac:dyDescent="0.35">
      <c r="A1240" s="2">
        <v>45471</v>
      </c>
      <c r="B1240" t="s">
        <v>19</v>
      </c>
      <c r="C1240">
        <v>26</v>
      </c>
      <c r="D1240" t="s">
        <v>40</v>
      </c>
      <c r="E1240" t="s">
        <v>28</v>
      </c>
      <c r="F1240">
        <v>40431.67</v>
      </c>
      <c r="G1240">
        <v>30524.17</v>
      </c>
      <c r="H1240">
        <v>4126.9799999999996</v>
      </c>
      <c r="I1240" t="s">
        <v>27</v>
      </c>
      <c r="J1240" t="s">
        <v>23</v>
      </c>
    </row>
    <row r="1241" spans="1:10" x14ac:dyDescent="0.35">
      <c r="A1241" s="2">
        <v>45471</v>
      </c>
      <c r="B1241" t="s">
        <v>19</v>
      </c>
      <c r="C1241">
        <v>26</v>
      </c>
      <c r="D1241" t="s">
        <v>40</v>
      </c>
      <c r="E1241" t="s">
        <v>31</v>
      </c>
      <c r="F1241">
        <v>12415.03</v>
      </c>
      <c r="G1241">
        <v>9871.56</v>
      </c>
      <c r="H1241">
        <v>2984.79</v>
      </c>
      <c r="I1241" t="s">
        <v>22</v>
      </c>
      <c r="J1241" t="s">
        <v>30</v>
      </c>
    </row>
    <row r="1242" spans="1:10" x14ac:dyDescent="0.35">
      <c r="A1242" s="2">
        <v>45471</v>
      </c>
      <c r="B1242" t="s">
        <v>19</v>
      </c>
      <c r="C1242">
        <v>26</v>
      </c>
      <c r="D1242" t="s">
        <v>41</v>
      </c>
      <c r="E1242" t="s">
        <v>21</v>
      </c>
      <c r="F1242">
        <v>84728.94</v>
      </c>
      <c r="G1242">
        <v>73153.149999999994</v>
      </c>
      <c r="H1242">
        <v>24066.82</v>
      </c>
      <c r="I1242" t="s">
        <v>29</v>
      </c>
      <c r="J1242" t="s">
        <v>34</v>
      </c>
    </row>
    <row r="1243" spans="1:10" x14ac:dyDescent="0.35">
      <c r="A1243" s="2">
        <v>45471</v>
      </c>
      <c r="B1243" t="s">
        <v>19</v>
      </c>
      <c r="C1243">
        <v>26</v>
      </c>
      <c r="D1243" t="s">
        <v>41</v>
      </c>
      <c r="E1243" t="s">
        <v>24</v>
      </c>
      <c r="F1243">
        <v>71733.48</v>
      </c>
      <c r="G1243">
        <v>65796.31</v>
      </c>
      <c r="H1243">
        <v>24731.47</v>
      </c>
      <c r="I1243" t="s">
        <v>29</v>
      </c>
      <c r="J1243" t="s">
        <v>25</v>
      </c>
    </row>
    <row r="1244" spans="1:10" x14ac:dyDescent="0.35">
      <c r="A1244" s="2">
        <v>45471</v>
      </c>
      <c r="B1244" t="s">
        <v>19</v>
      </c>
      <c r="C1244">
        <v>26</v>
      </c>
      <c r="D1244" t="s">
        <v>41</v>
      </c>
      <c r="E1244" t="s">
        <v>26</v>
      </c>
      <c r="F1244">
        <v>60872.65</v>
      </c>
      <c r="G1244">
        <v>46720.55</v>
      </c>
      <c r="H1244">
        <v>10500.4</v>
      </c>
      <c r="I1244" t="s">
        <v>29</v>
      </c>
      <c r="J1244" t="s">
        <v>23</v>
      </c>
    </row>
    <row r="1245" spans="1:10" x14ac:dyDescent="0.35">
      <c r="A1245" s="2">
        <v>45471</v>
      </c>
      <c r="B1245" t="s">
        <v>19</v>
      </c>
      <c r="C1245">
        <v>26</v>
      </c>
      <c r="D1245" t="s">
        <v>41</v>
      </c>
      <c r="E1245" t="s">
        <v>28</v>
      </c>
      <c r="F1245">
        <v>79390</v>
      </c>
      <c r="G1245">
        <v>79915</v>
      </c>
      <c r="H1245">
        <v>12184.43</v>
      </c>
      <c r="I1245" t="s">
        <v>29</v>
      </c>
      <c r="J1245" t="s">
        <v>30</v>
      </c>
    </row>
    <row r="1246" spans="1:10" x14ac:dyDescent="0.35">
      <c r="A1246" s="2">
        <v>45471</v>
      </c>
      <c r="B1246" t="s">
        <v>19</v>
      </c>
      <c r="C1246">
        <v>26</v>
      </c>
      <c r="D1246" t="s">
        <v>41</v>
      </c>
      <c r="E1246" t="s">
        <v>31</v>
      </c>
      <c r="F1246">
        <v>33067.35</v>
      </c>
      <c r="G1246">
        <v>25529.64</v>
      </c>
      <c r="H1246">
        <v>3939.09</v>
      </c>
      <c r="I1246" t="s">
        <v>35</v>
      </c>
      <c r="J1246" t="s">
        <v>25</v>
      </c>
    </row>
    <row r="1247" spans="1:10" x14ac:dyDescent="0.35">
      <c r="A1247" s="2">
        <v>45471</v>
      </c>
      <c r="B1247" t="s">
        <v>19</v>
      </c>
      <c r="C1247">
        <v>26</v>
      </c>
      <c r="D1247" t="s">
        <v>42</v>
      </c>
      <c r="E1247" t="s">
        <v>21</v>
      </c>
      <c r="F1247">
        <v>81947.63</v>
      </c>
      <c r="G1247">
        <v>74776.92</v>
      </c>
      <c r="H1247">
        <v>16404.54</v>
      </c>
      <c r="I1247" t="s">
        <v>29</v>
      </c>
      <c r="J1247" t="s">
        <v>34</v>
      </c>
    </row>
    <row r="1248" spans="1:10" x14ac:dyDescent="0.35">
      <c r="A1248" s="2">
        <v>45471</v>
      </c>
      <c r="B1248" t="s">
        <v>19</v>
      </c>
      <c r="C1248">
        <v>26</v>
      </c>
      <c r="D1248" t="s">
        <v>42</v>
      </c>
      <c r="E1248" t="s">
        <v>24</v>
      </c>
      <c r="F1248">
        <v>80068.73</v>
      </c>
      <c r="G1248">
        <v>68386.789999999994</v>
      </c>
      <c r="H1248">
        <v>15114.08</v>
      </c>
      <c r="I1248" t="s">
        <v>35</v>
      </c>
      <c r="J1248" t="s">
        <v>25</v>
      </c>
    </row>
    <row r="1249" spans="1:10" x14ac:dyDescent="0.35">
      <c r="A1249" s="2">
        <v>45471</v>
      </c>
      <c r="B1249" t="s">
        <v>19</v>
      </c>
      <c r="C1249">
        <v>26</v>
      </c>
      <c r="D1249" t="s">
        <v>42</v>
      </c>
      <c r="E1249" t="s">
        <v>26</v>
      </c>
      <c r="F1249">
        <v>36073.440000000002</v>
      </c>
      <c r="G1249">
        <v>37146.75</v>
      </c>
      <c r="H1249">
        <v>9236.5</v>
      </c>
      <c r="I1249" t="s">
        <v>35</v>
      </c>
      <c r="J1249" t="s">
        <v>34</v>
      </c>
    </row>
    <row r="1250" spans="1:10" x14ac:dyDescent="0.35">
      <c r="A1250" s="2">
        <v>45471</v>
      </c>
      <c r="B1250" t="s">
        <v>19</v>
      </c>
      <c r="C1250">
        <v>26</v>
      </c>
      <c r="D1250" t="s">
        <v>42</v>
      </c>
      <c r="E1250" t="s">
        <v>28</v>
      </c>
      <c r="F1250">
        <v>31977.18</v>
      </c>
      <c r="G1250">
        <v>35576.379999999997</v>
      </c>
      <c r="H1250">
        <v>7218.55</v>
      </c>
      <c r="I1250" t="s">
        <v>22</v>
      </c>
      <c r="J1250" t="s">
        <v>25</v>
      </c>
    </row>
    <row r="1251" spans="1:10" x14ac:dyDescent="0.35">
      <c r="A1251" s="2">
        <v>45471</v>
      </c>
      <c r="B1251" t="s">
        <v>19</v>
      </c>
      <c r="C1251">
        <v>26</v>
      </c>
      <c r="D1251" t="s">
        <v>42</v>
      </c>
      <c r="E1251" t="s">
        <v>31</v>
      </c>
      <c r="F1251">
        <v>25566.639999999999</v>
      </c>
      <c r="G1251">
        <v>30326.79</v>
      </c>
      <c r="H1251">
        <v>5198.63</v>
      </c>
      <c r="I1251" t="s">
        <v>27</v>
      </c>
      <c r="J1251" t="s">
        <v>34</v>
      </c>
    </row>
    <row r="1252" spans="1:10" x14ac:dyDescent="0.35">
      <c r="A1252" s="2">
        <v>45472</v>
      </c>
      <c r="B1252" t="s">
        <v>19</v>
      </c>
      <c r="C1252">
        <v>26</v>
      </c>
      <c r="D1252" t="s">
        <v>20</v>
      </c>
      <c r="E1252" t="s">
        <v>21</v>
      </c>
      <c r="F1252">
        <v>69414.509999999995</v>
      </c>
      <c r="G1252">
        <v>72495.42</v>
      </c>
      <c r="H1252">
        <v>11798.33</v>
      </c>
      <c r="I1252" t="s">
        <v>22</v>
      </c>
      <c r="J1252" t="s">
        <v>25</v>
      </c>
    </row>
    <row r="1253" spans="1:10" x14ac:dyDescent="0.35">
      <c r="A1253" s="2">
        <v>45472</v>
      </c>
      <c r="B1253" t="s">
        <v>19</v>
      </c>
      <c r="C1253">
        <v>26</v>
      </c>
      <c r="D1253" t="s">
        <v>20</v>
      </c>
      <c r="E1253" t="s">
        <v>24</v>
      </c>
      <c r="F1253">
        <v>53460.42</v>
      </c>
      <c r="G1253">
        <v>52849.49</v>
      </c>
      <c r="H1253">
        <v>8504.31</v>
      </c>
      <c r="I1253" t="s">
        <v>22</v>
      </c>
      <c r="J1253" t="s">
        <v>34</v>
      </c>
    </row>
    <row r="1254" spans="1:10" x14ac:dyDescent="0.35">
      <c r="A1254" s="2">
        <v>45472</v>
      </c>
      <c r="B1254" t="s">
        <v>19</v>
      </c>
      <c r="C1254">
        <v>26</v>
      </c>
      <c r="D1254" t="s">
        <v>20</v>
      </c>
      <c r="E1254" t="s">
        <v>26</v>
      </c>
      <c r="F1254">
        <v>39323.69</v>
      </c>
      <c r="G1254">
        <v>37047.74</v>
      </c>
      <c r="H1254">
        <v>7847.54</v>
      </c>
      <c r="I1254" t="s">
        <v>27</v>
      </c>
      <c r="J1254" t="s">
        <v>34</v>
      </c>
    </row>
    <row r="1255" spans="1:10" x14ac:dyDescent="0.35">
      <c r="A1255" s="2">
        <v>45472</v>
      </c>
      <c r="B1255" t="s">
        <v>19</v>
      </c>
      <c r="C1255">
        <v>26</v>
      </c>
      <c r="D1255" t="s">
        <v>20</v>
      </c>
      <c r="E1255" t="s">
        <v>28</v>
      </c>
      <c r="F1255">
        <v>27539.14</v>
      </c>
      <c r="G1255">
        <v>22304.91</v>
      </c>
      <c r="H1255">
        <v>4241.1400000000003</v>
      </c>
      <c r="I1255" t="s">
        <v>22</v>
      </c>
      <c r="J1255" t="s">
        <v>30</v>
      </c>
    </row>
    <row r="1256" spans="1:10" x14ac:dyDescent="0.35">
      <c r="A1256" s="2">
        <v>45472</v>
      </c>
      <c r="B1256" t="s">
        <v>19</v>
      </c>
      <c r="C1256">
        <v>26</v>
      </c>
      <c r="D1256" t="s">
        <v>20</v>
      </c>
      <c r="E1256" t="s">
        <v>31</v>
      </c>
      <c r="F1256">
        <v>62731.77</v>
      </c>
      <c r="G1256">
        <v>61562.91</v>
      </c>
      <c r="H1256">
        <v>14307.65</v>
      </c>
      <c r="I1256" t="s">
        <v>22</v>
      </c>
      <c r="J1256" t="s">
        <v>30</v>
      </c>
    </row>
    <row r="1257" spans="1:10" x14ac:dyDescent="0.35">
      <c r="A1257" s="2">
        <v>45472</v>
      </c>
      <c r="B1257" t="s">
        <v>19</v>
      </c>
      <c r="C1257">
        <v>26</v>
      </c>
      <c r="D1257" t="s">
        <v>32</v>
      </c>
      <c r="E1257" t="s">
        <v>21</v>
      </c>
      <c r="F1257">
        <v>58793.98</v>
      </c>
      <c r="G1257">
        <v>51031.199999999997</v>
      </c>
      <c r="H1257">
        <v>7540.88</v>
      </c>
      <c r="I1257" t="s">
        <v>29</v>
      </c>
      <c r="J1257" t="s">
        <v>30</v>
      </c>
    </row>
    <row r="1258" spans="1:10" x14ac:dyDescent="0.35">
      <c r="A1258" s="2">
        <v>45472</v>
      </c>
      <c r="B1258" t="s">
        <v>19</v>
      </c>
      <c r="C1258">
        <v>26</v>
      </c>
      <c r="D1258" t="s">
        <v>32</v>
      </c>
      <c r="E1258" t="s">
        <v>24</v>
      </c>
      <c r="F1258">
        <v>19354.72</v>
      </c>
      <c r="G1258">
        <v>17056.939999999999</v>
      </c>
      <c r="H1258">
        <v>5465.81</v>
      </c>
      <c r="I1258" t="s">
        <v>27</v>
      </c>
      <c r="J1258" t="s">
        <v>25</v>
      </c>
    </row>
    <row r="1259" spans="1:10" x14ac:dyDescent="0.35">
      <c r="A1259" s="2">
        <v>45472</v>
      </c>
      <c r="B1259" t="s">
        <v>19</v>
      </c>
      <c r="C1259">
        <v>26</v>
      </c>
      <c r="D1259" t="s">
        <v>32</v>
      </c>
      <c r="E1259" t="s">
        <v>26</v>
      </c>
      <c r="F1259">
        <v>66112.850000000006</v>
      </c>
      <c r="G1259">
        <v>60608.79</v>
      </c>
      <c r="H1259">
        <v>13809</v>
      </c>
      <c r="I1259" t="s">
        <v>27</v>
      </c>
      <c r="J1259" t="s">
        <v>23</v>
      </c>
    </row>
    <row r="1260" spans="1:10" x14ac:dyDescent="0.35">
      <c r="A1260" s="2">
        <v>45472</v>
      </c>
      <c r="B1260" t="s">
        <v>19</v>
      </c>
      <c r="C1260">
        <v>26</v>
      </c>
      <c r="D1260" t="s">
        <v>32</v>
      </c>
      <c r="E1260" t="s">
        <v>28</v>
      </c>
      <c r="F1260">
        <v>54289.79</v>
      </c>
      <c r="G1260">
        <v>49883.19</v>
      </c>
      <c r="H1260">
        <v>17806.48</v>
      </c>
      <c r="I1260" t="s">
        <v>35</v>
      </c>
      <c r="J1260" t="s">
        <v>23</v>
      </c>
    </row>
    <row r="1261" spans="1:10" x14ac:dyDescent="0.35">
      <c r="A1261" s="2">
        <v>45472</v>
      </c>
      <c r="B1261" t="s">
        <v>19</v>
      </c>
      <c r="C1261">
        <v>26</v>
      </c>
      <c r="D1261" t="s">
        <v>32</v>
      </c>
      <c r="E1261" t="s">
        <v>31</v>
      </c>
      <c r="F1261">
        <v>39559.379999999997</v>
      </c>
      <c r="G1261">
        <v>39535.980000000003</v>
      </c>
      <c r="H1261">
        <v>5111.18</v>
      </c>
      <c r="I1261" t="s">
        <v>35</v>
      </c>
      <c r="J1261" t="s">
        <v>25</v>
      </c>
    </row>
    <row r="1262" spans="1:10" x14ac:dyDescent="0.35">
      <c r="A1262" s="2">
        <v>45472</v>
      </c>
      <c r="B1262" t="s">
        <v>19</v>
      </c>
      <c r="C1262">
        <v>26</v>
      </c>
      <c r="D1262" t="s">
        <v>33</v>
      </c>
      <c r="E1262" t="s">
        <v>21</v>
      </c>
      <c r="F1262">
        <v>25091.4</v>
      </c>
      <c r="G1262">
        <v>20302.47</v>
      </c>
      <c r="H1262">
        <v>4635.72</v>
      </c>
      <c r="I1262" t="s">
        <v>35</v>
      </c>
      <c r="J1262" t="s">
        <v>34</v>
      </c>
    </row>
    <row r="1263" spans="1:10" x14ac:dyDescent="0.35">
      <c r="A1263" s="2">
        <v>45472</v>
      </c>
      <c r="B1263" t="s">
        <v>19</v>
      </c>
      <c r="C1263">
        <v>26</v>
      </c>
      <c r="D1263" t="s">
        <v>33</v>
      </c>
      <c r="E1263" t="s">
        <v>24</v>
      </c>
      <c r="F1263">
        <v>25443.11</v>
      </c>
      <c r="G1263">
        <v>31663.09</v>
      </c>
      <c r="H1263">
        <v>5664.62</v>
      </c>
      <c r="I1263" t="s">
        <v>35</v>
      </c>
      <c r="J1263" t="s">
        <v>25</v>
      </c>
    </row>
    <row r="1264" spans="1:10" x14ac:dyDescent="0.35">
      <c r="A1264" s="2">
        <v>45472</v>
      </c>
      <c r="B1264" t="s">
        <v>19</v>
      </c>
      <c r="C1264">
        <v>26</v>
      </c>
      <c r="D1264" t="s">
        <v>33</v>
      </c>
      <c r="E1264" t="s">
        <v>26</v>
      </c>
      <c r="F1264">
        <v>42350.19</v>
      </c>
      <c r="G1264">
        <v>26424.54</v>
      </c>
      <c r="H1264">
        <v>4742.41</v>
      </c>
      <c r="I1264" t="s">
        <v>29</v>
      </c>
      <c r="J1264" t="s">
        <v>30</v>
      </c>
    </row>
    <row r="1265" spans="1:10" x14ac:dyDescent="0.35">
      <c r="A1265" s="2">
        <v>45472</v>
      </c>
      <c r="B1265" t="s">
        <v>19</v>
      </c>
      <c r="C1265">
        <v>26</v>
      </c>
      <c r="D1265" t="s">
        <v>33</v>
      </c>
      <c r="E1265" t="s">
        <v>28</v>
      </c>
      <c r="F1265">
        <v>57216.74</v>
      </c>
      <c r="G1265">
        <v>72896.06</v>
      </c>
      <c r="H1265">
        <v>18994.12</v>
      </c>
      <c r="I1265" t="s">
        <v>27</v>
      </c>
      <c r="J1265" t="s">
        <v>25</v>
      </c>
    </row>
    <row r="1266" spans="1:10" x14ac:dyDescent="0.35">
      <c r="A1266" s="2">
        <v>45472</v>
      </c>
      <c r="B1266" t="s">
        <v>19</v>
      </c>
      <c r="C1266">
        <v>26</v>
      </c>
      <c r="D1266" t="s">
        <v>33</v>
      </c>
      <c r="E1266" t="s">
        <v>31</v>
      </c>
      <c r="F1266">
        <v>38452.01</v>
      </c>
      <c r="G1266">
        <v>30829.73</v>
      </c>
      <c r="H1266">
        <v>9153.15</v>
      </c>
      <c r="I1266" t="s">
        <v>27</v>
      </c>
      <c r="J1266" t="s">
        <v>30</v>
      </c>
    </row>
    <row r="1267" spans="1:10" x14ac:dyDescent="0.35">
      <c r="A1267" s="2">
        <v>45472</v>
      </c>
      <c r="B1267" t="s">
        <v>19</v>
      </c>
      <c r="C1267">
        <v>26</v>
      </c>
      <c r="D1267" t="s">
        <v>36</v>
      </c>
      <c r="E1267" t="s">
        <v>21</v>
      </c>
      <c r="F1267">
        <v>48393.15</v>
      </c>
      <c r="G1267">
        <v>33590.699999999997</v>
      </c>
      <c r="H1267">
        <v>6023.14</v>
      </c>
      <c r="I1267" t="s">
        <v>27</v>
      </c>
      <c r="J1267" t="s">
        <v>34</v>
      </c>
    </row>
    <row r="1268" spans="1:10" x14ac:dyDescent="0.35">
      <c r="A1268" s="2">
        <v>45472</v>
      </c>
      <c r="B1268" t="s">
        <v>19</v>
      </c>
      <c r="C1268">
        <v>26</v>
      </c>
      <c r="D1268" t="s">
        <v>36</v>
      </c>
      <c r="E1268" t="s">
        <v>24</v>
      </c>
      <c r="F1268">
        <v>64946.11</v>
      </c>
      <c r="G1268">
        <v>63073.09</v>
      </c>
      <c r="H1268">
        <v>15240.45</v>
      </c>
      <c r="I1268" t="s">
        <v>29</v>
      </c>
      <c r="J1268" t="s">
        <v>34</v>
      </c>
    </row>
    <row r="1269" spans="1:10" x14ac:dyDescent="0.35">
      <c r="A1269" s="2">
        <v>45472</v>
      </c>
      <c r="B1269" t="s">
        <v>19</v>
      </c>
      <c r="C1269">
        <v>26</v>
      </c>
      <c r="D1269" t="s">
        <v>36</v>
      </c>
      <c r="E1269" t="s">
        <v>26</v>
      </c>
      <c r="F1269">
        <v>15245.54</v>
      </c>
      <c r="G1269">
        <v>13062.23</v>
      </c>
      <c r="H1269">
        <v>4137.67</v>
      </c>
      <c r="I1269" t="s">
        <v>22</v>
      </c>
      <c r="J1269" t="s">
        <v>25</v>
      </c>
    </row>
    <row r="1270" spans="1:10" x14ac:dyDescent="0.35">
      <c r="A1270" s="2">
        <v>45472</v>
      </c>
      <c r="B1270" t="s">
        <v>19</v>
      </c>
      <c r="C1270">
        <v>26</v>
      </c>
      <c r="D1270" t="s">
        <v>36</v>
      </c>
      <c r="E1270" t="s">
        <v>28</v>
      </c>
      <c r="F1270">
        <v>14848.87</v>
      </c>
      <c r="G1270">
        <v>10365.27</v>
      </c>
      <c r="H1270">
        <v>3457.95</v>
      </c>
      <c r="I1270" t="s">
        <v>35</v>
      </c>
      <c r="J1270" t="s">
        <v>23</v>
      </c>
    </row>
    <row r="1271" spans="1:10" x14ac:dyDescent="0.35">
      <c r="A1271" s="2">
        <v>45472</v>
      </c>
      <c r="B1271" t="s">
        <v>19</v>
      </c>
      <c r="C1271">
        <v>26</v>
      </c>
      <c r="D1271" t="s">
        <v>36</v>
      </c>
      <c r="E1271" t="s">
        <v>31</v>
      </c>
      <c r="F1271">
        <v>16640.13</v>
      </c>
      <c r="G1271">
        <v>21814.34</v>
      </c>
      <c r="H1271">
        <v>3151.22</v>
      </c>
      <c r="I1271" t="s">
        <v>29</v>
      </c>
      <c r="J1271" t="s">
        <v>30</v>
      </c>
    </row>
    <row r="1272" spans="1:10" x14ac:dyDescent="0.35">
      <c r="A1272" s="2">
        <v>45472</v>
      </c>
      <c r="B1272" t="s">
        <v>19</v>
      </c>
      <c r="C1272">
        <v>26</v>
      </c>
      <c r="D1272" t="s">
        <v>37</v>
      </c>
      <c r="E1272" t="s">
        <v>21</v>
      </c>
      <c r="F1272">
        <v>43072.93</v>
      </c>
      <c r="G1272">
        <v>37610.19</v>
      </c>
      <c r="H1272">
        <v>10597</v>
      </c>
      <c r="I1272" t="s">
        <v>29</v>
      </c>
      <c r="J1272" t="s">
        <v>30</v>
      </c>
    </row>
    <row r="1273" spans="1:10" x14ac:dyDescent="0.35">
      <c r="A1273" s="2">
        <v>45472</v>
      </c>
      <c r="B1273" t="s">
        <v>19</v>
      </c>
      <c r="C1273">
        <v>26</v>
      </c>
      <c r="D1273" t="s">
        <v>37</v>
      </c>
      <c r="E1273" t="s">
        <v>24</v>
      </c>
      <c r="F1273">
        <v>63193.73</v>
      </c>
      <c r="G1273">
        <v>49987.4</v>
      </c>
      <c r="H1273">
        <v>8004.44</v>
      </c>
      <c r="I1273" t="s">
        <v>35</v>
      </c>
      <c r="J1273" t="s">
        <v>34</v>
      </c>
    </row>
    <row r="1274" spans="1:10" x14ac:dyDescent="0.35">
      <c r="A1274" s="2">
        <v>45472</v>
      </c>
      <c r="B1274" t="s">
        <v>19</v>
      </c>
      <c r="C1274">
        <v>26</v>
      </c>
      <c r="D1274" t="s">
        <v>37</v>
      </c>
      <c r="E1274" t="s">
        <v>26</v>
      </c>
      <c r="F1274">
        <v>55101.77</v>
      </c>
      <c r="G1274">
        <v>61204.61</v>
      </c>
      <c r="H1274">
        <v>8147.43</v>
      </c>
      <c r="I1274" t="s">
        <v>29</v>
      </c>
      <c r="J1274" t="s">
        <v>30</v>
      </c>
    </row>
    <row r="1275" spans="1:10" x14ac:dyDescent="0.35">
      <c r="A1275" s="2">
        <v>45472</v>
      </c>
      <c r="B1275" t="s">
        <v>19</v>
      </c>
      <c r="C1275">
        <v>26</v>
      </c>
      <c r="D1275" t="s">
        <v>37</v>
      </c>
      <c r="E1275" t="s">
        <v>28</v>
      </c>
      <c r="F1275">
        <v>39749.31</v>
      </c>
      <c r="G1275">
        <v>32636.23</v>
      </c>
      <c r="H1275">
        <v>8095.39</v>
      </c>
      <c r="I1275" t="s">
        <v>27</v>
      </c>
      <c r="J1275" t="s">
        <v>25</v>
      </c>
    </row>
    <row r="1276" spans="1:10" x14ac:dyDescent="0.35">
      <c r="A1276" s="2">
        <v>45472</v>
      </c>
      <c r="B1276" t="s">
        <v>19</v>
      </c>
      <c r="C1276">
        <v>26</v>
      </c>
      <c r="D1276" t="s">
        <v>37</v>
      </c>
      <c r="E1276" t="s">
        <v>31</v>
      </c>
      <c r="F1276">
        <v>44479.21</v>
      </c>
      <c r="G1276">
        <v>33555.129999999997</v>
      </c>
      <c r="H1276">
        <v>4203.3599999999997</v>
      </c>
      <c r="I1276" t="s">
        <v>29</v>
      </c>
      <c r="J1276" t="s">
        <v>34</v>
      </c>
    </row>
    <row r="1277" spans="1:10" x14ac:dyDescent="0.35">
      <c r="A1277" s="2">
        <v>45472</v>
      </c>
      <c r="B1277" t="s">
        <v>19</v>
      </c>
      <c r="C1277">
        <v>26</v>
      </c>
      <c r="D1277" t="s">
        <v>38</v>
      </c>
      <c r="E1277" t="s">
        <v>21</v>
      </c>
      <c r="F1277">
        <v>11341.65</v>
      </c>
      <c r="G1277">
        <v>12090.1</v>
      </c>
      <c r="H1277">
        <v>2424.71</v>
      </c>
      <c r="I1277" t="s">
        <v>35</v>
      </c>
      <c r="J1277" t="s">
        <v>34</v>
      </c>
    </row>
    <row r="1278" spans="1:10" x14ac:dyDescent="0.35">
      <c r="A1278" s="2">
        <v>45472</v>
      </c>
      <c r="B1278" t="s">
        <v>19</v>
      </c>
      <c r="C1278">
        <v>26</v>
      </c>
      <c r="D1278" t="s">
        <v>38</v>
      </c>
      <c r="E1278" t="s">
        <v>24</v>
      </c>
      <c r="F1278">
        <v>31591.09</v>
      </c>
      <c r="G1278">
        <v>28523.79</v>
      </c>
      <c r="H1278">
        <v>8879.68</v>
      </c>
      <c r="I1278" t="s">
        <v>35</v>
      </c>
      <c r="J1278" t="s">
        <v>30</v>
      </c>
    </row>
    <row r="1279" spans="1:10" x14ac:dyDescent="0.35">
      <c r="A1279" s="2">
        <v>45472</v>
      </c>
      <c r="B1279" t="s">
        <v>19</v>
      </c>
      <c r="C1279">
        <v>26</v>
      </c>
      <c r="D1279" t="s">
        <v>38</v>
      </c>
      <c r="E1279" t="s">
        <v>26</v>
      </c>
      <c r="F1279">
        <v>59408.27</v>
      </c>
      <c r="G1279">
        <v>44856.63</v>
      </c>
      <c r="H1279">
        <v>12192.41</v>
      </c>
      <c r="I1279" t="s">
        <v>29</v>
      </c>
      <c r="J1279" t="s">
        <v>34</v>
      </c>
    </row>
    <row r="1280" spans="1:10" x14ac:dyDescent="0.35">
      <c r="A1280" s="2">
        <v>45472</v>
      </c>
      <c r="B1280" t="s">
        <v>19</v>
      </c>
      <c r="C1280">
        <v>26</v>
      </c>
      <c r="D1280" t="s">
        <v>38</v>
      </c>
      <c r="E1280" t="s">
        <v>28</v>
      </c>
      <c r="F1280">
        <v>28206.91</v>
      </c>
      <c r="G1280">
        <v>24153.62</v>
      </c>
      <c r="H1280">
        <v>4658.22</v>
      </c>
      <c r="I1280" t="s">
        <v>29</v>
      </c>
      <c r="J1280" t="s">
        <v>23</v>
      </c>
    </row>
    <row r="1281" spans="1:10" x14ac:dyDescent="0.35">
      <c r="A1281" s="2">
        <v>45472</v>
      </c>
      <c r="B1281" t="s">
        <v>19</v>
      </c>
      <c r="C1281">
        <v>26</v>
      </c>
      <c r="D1281" t="s">
        <v>38</v>
      </c>
      <c r="E1281" t="s">
        <v>31</v>
      </c>
      <c r="F1281">
        <v>40137.599999999999</v>
      </c>
      <c r="G1281">
        <v>27111.360000000001</v>
      </c>
      <c r="H1281">
        <v>9337.41</v>
      </c>
      <c r="I1281" t="s">
        <v>27</v>
      </c>
      <c r="J1281" t="s">
        <v>30</v>
      </c>
    </row>
    <row r="1282" spans="1:10" x14ac:dyDescent="0.35">
      <c r="A1282" s="2">
        <v>45472</v>
      </c>
      <c r="B1282" t="s">
        <v>19</v>
      </c>
      <c r="C1282">
        <v>26</v>
      </c>
      <c r="D1282" t="s">
        <v>39</v>
      </c>
      <c r="E1282" t="s">
        <v>21</v>
      </c>
      <c r="F1282">
        <v>43401.08</v>
      </c>
      <c r="G1282">
        <v>52006.64</v>
      </c>
      <c r="H1282">
        <v>14723.28</v>
      </c>
      <c r="I1282" t="s">
        <v>35</v>
      </c>
      <c r="J1282" t="s">
        <v>34</v>
      </c>
    </row>
    <row r="1283" spans="1:10" x14ac:dyDescent="0.35">
      <c r="A1283" s="2">
        <v>45472</v>
      </c>
      <c r="B1283" t="s">
        <v>19</v>
      </c>
      <c r="C1283">
        <v>26</v>
      </c>
      <c r="D1283" t="s">
        <v>39</v>
      </c>
      <c r="E1283" t="s">
        <v>24</v>
      </c>
      <c r="F1283">
        <v>76060.17</v>
      </c>
      <c r="G1283">
        <v>81795.39</v>
      </c>
      <c r="H1283">
        <v>8588.77</v>
      </c>
      <c r="I1283" t="s">
        <v>22</v>
      </c>
      <c r="J1283" t="s">
        <v>30</v>
      </c>
    </row>
    <row r="1284" spans="1:10" x14ac:dyDescent="0.35">
      <c r="A1284" s="2">
        <v>45472</v>
      </c>
      <c r="B1284" t="s">
        <v>19</v>
      </c>
      <c r="C1284">
        <v>26</v>
      </c>
      <c r="D1284" t="s">
        <v>39</v>
      </c>
      <c r="E1284" t="s">
        <v>26</v>
      </c>
      <c r="F1284">
        <v>30464.9</v>
      </c>
      <c r="G1284">
        <v>27545.3</v>
      </c>
      <c r="H1284">
        <v>3832.21</v>
      </c>
      <c r="I1284" t="s">
        <v>22</v>
      </c>
      <c r="J1284" t="s">
        <v>23</v>
      </c>
    </row>
    <row r="1285" spans="1:10" x14ac:dyDescent="0.35">
      <c r="A1285" s="2">
        <v>45472</v>
      </c>
      <c r="B1285" t="s">
        <v>19</v>
      </c>
      <c r="C1285">
        <v>26</v>
      </c>
      <c r="D1285" t="s">
        <v>39</v>
      </c>
      <c r="E1285" t="s">
        <v>28</v>
      </c>
      <c r="F1285">
        <v>54179.74</v>
      </c>
      <c r="G1285">
        <v>44789.73</v>
      </c>
      <c r="H1285">
        <v>8541.7800000000007</v>
      </c>
      <c r="I1285" t="s">
        <v>35</v>
      </c>
      <c r="J1285" t="s">
        <v>25</v>
      </c>
    </row>
    <row r="1286" spans="1:10" x14ac:dyDescent="0.35">
      <c r="A1286" s="2">
        <v>45472</v>
      </c>
      <c r="B1286" t="s">
        <v>19</v>
      </c>
      <c r="C1286">
        <v>26</v>
      </c>
      <c r="D1286" t="s">
        <v>39</v>
      </c>
      <c r="E1286" t="s">
        <v>31</v>
      </c>
      <c r="F1286">
        <v>27567.63</v>
      </c>
      <c r="G1286">
        <v>25565.19</v>
      </c>
      <c r="H1286">
        <v>9714.6200000000008</v>
      </c>
      <c r="I1286" t="s">
        <v>27</v>
      </c>
      <c r="J1286" t="s">
        <v>34</v>
      </c>
    </row>
    <row r="1287" spans="1:10" x14ac:dyDescent="0.35">
      <c r="A1287" s="2">
        <v>45472</v>
      </c>
      <c r="B1287" t="s">
        <v>19</v>
      </c>
      <c r="C1287">
        <v>26</v>
      </c>
      <c r="D1287" t="s">
        <v>40</v>
      </c>
      <c r="E1287" t="s">
        <v>21</v>
      </c>
      <c r="F1287">
        <v>33274.83</v>
      </c>
      <c r="G1287">
        <v>36978.269999999997</v>
      </c>
      <c r="H1287">
        <v>5971.2</v>
      </c>
      <c r="I1287" t="s">
        <v>35</v>
      </c>
      <c r="J1287" t="s">
        <v>25</v>
      </c>
    </row>
    <row r="1288" spans="1:10" x14ac:dyDescent="0.35">
      <c r="A1288" s="2">
        <v>45472</v>
      </c>
      <c r="B1288" t="s">
        <v>19</v>
      </c>
      <c r="C1288">
        <v>26</v>
      </c>
      <c r="D1288" t="s">
        <v>40</v>
      </c>
      <c r="E1288" t="s">
        <v>24</v>
      </c>
      <c r="F1288">
        <v>35808.21</v>
      </c>
      <c r="G1288">
        <v>30029.99</v>
      </c>
      <c r="H1288">
        <v>10514.73</v>
      </c>
      <c r="I1288" t="s">
        <v>22</v>
      </c>
      <c r="J1288" t="s">
        <v>25</v>
      </c>
    </row>
    <row r="1289" spans="1:10" x14ac:dyDescent="0.35">
      <c r="A1289" s="2">
        <v>45472</v>
      </c>
      <c r="B1289" t="s">
        <v>19</v>
      </c>
      <c r="C1289">
        <v>26</v>
      </c>
      <c r="D1289" t="s">
        <v>40</v>
      </c>
      <c r="E1289" t="s">
        <v>26</v>
      </c>
      <c r="F1289">
        <v>27733.94</v>
      </c>
      <c r="G1289">
        <v>23424.97</v>
      </c>
      <c r="H1289">
        <v>3159.94</v>
      </c>
      <c r="I1289" t="s">
        <v>22</v>
      </c>
      <c r="J1289" t="s">
        <v>30</v>
      </c>
    </row>
    <row r="1290" spans="1:10" x14ac:dyDescent="0.35">
      <c r="A1290" s="2">
        <v>45472</v>
      </c>
      <c r="B1290" t="s">
        <v>19</v>
      </c>
      <c r="C1290">
        <v>26</v>
      </c>
      <c r="D1290" t="s">
        <v>40</v>
      </c>
      <c r="E1290" t="s">
        <v>28</v>
      </c>
      <c r="F1290">
        <v>16847.13</v>
      </c>
      <c r="G1290">
        <v>14050.7</v>
      </c>
      <c r="H1290">
        <v>1909.15</v>
      </c>
      <c r="I1290" t="s">
        <v>29</v>
      </c>
      <c r="J1290" t="s">
        <v>34</v>
      </c>
    </row>
    <row r="1291" spans="1:10" x14ac:dyDescent="0.35">
      <c r="A1291" s="2">
        <v>45472</v>
      </c>
      <c r="B1291" t="s">
        <v>19</v>
      </c>
      <c r="C1291">
        <v>26</v>
      </c>
      <c r="D1291" t="s">
        <v>40</v>
      </c>
      <c r="E1291" t="s">
        <v>31</v>
      </c>
      <c r="F1291">
        <v>61869.89</v>
      </c>
      <c r="G1291">
        <v>55871.81</v>
      </c>
      <c r="H1291">
        <v>12443.9</v>
      </c>
      <c r="I1291" t="s">
        <v>22</v>
      </c>
      <c r="J1291" t="s">
        <v>34</v>
      </c>
    </row>
    <row r="1292" spans="1:10" x14ac:dyDescent="0.35">
      <c r="A1292" s="2">
        <v>45472</v>
      </c>
      <c r="B1292" t="s">
        <v>19</v>
      </c>
      <c r="C1292">
        <v>26</v>
      </c>
      <c r="D1292" t="s">
        <v>41</v>
      </c>
      <c r="E1292" t="s">
        <v>21</v>
      </c>
      <c r="F1292">
        <v>52886.31</v>
      </c>
      <c r="G1292">
        <v>50813.66</v>
      </c>
      <c r="H1292">
        <v>5936.38</v>
      </c>
      <c r="I1292" t="s">
        <v>35</v>
      </c>
      <c r="J1292" t="s">
        <v>25</v>
      </c>
    </row>
    <row r="1293" spans="1:10" x14ac:dyDescent="0.35">
      <c r="A1293" s="2">
        <v>45472</v>
      </c>
      <c r="B1293" t="s">
        <v>19</v>
      </c>
      <c r="C1293">
        <v>26</v>
      </c>
      <c r="D1293" t="s">
        <v>41</v>
      </c>
      <c r="E1293" t="s">
        <v>24</v>
      </c>
      <c r="F1293">
        <v>66675.64</v>
      </c>
      <c r="G1293">
        <v>55834.54</v>
      </c>
      <c r="H1293">
        <v>8302.52</v>
      </c>
      <c r="I1293" t="s">
        <v>35</v>
      </c>
      <c r="J1293" t="s">
        <v>23</v>
      </c>
    </row>
    <row r="1294" spans="1:10" x14ac:dyDescent="0.35">
      <c r="A1294" s="2">
        <v>45472</v>
      </c>
      <c r="B1294" t="s">
        <v>19</v>
      </c>
      <c r="C1294">
        <v>26</v>
      </c>
      <c r="D1294" t="s">
        <v>41</v>
      </c>
      <c r="E1294" t="s">
        <v>26</v>
      </c>
      <c r="F1294">
        <v>69437.710000000006</v>
      </c>
      <c r="G1294">
        <v>57702.98</v>
      </c>
      <c r="H1294">
        <v>17365.240000000002</v>
      </c>
      <c r="I1294" t="s">
        <v>29</v>
      </c>
      <c r="J1294" t="s">
        <v>23</v>
      </c>
    </row>
    <row r="1295" spans="1:10" x14ac:dyDescent="0.35">
      <c r="A1295" s="2">
        <v>45472</v>
      </c>
      <c r="B1295" t="s">
        <v>19</v>
      </c>
      <c r="C1295">
        <v>26</v>
      </c>
      <c r="D1295" t="s">
        <v>41</v>
      </c>
      <c r="E1295" t="s">
        <v>28</v>
      </c>
      <c r="F1295">
        <v>69394.02</v>
      </c>
      <c r="G1295">
        <v>47020.639999999999</v>
      </c>
      <c r="H1295">
        <v>8176.98</v>
      </c>
      <c r="I1295" t="s">
        <v>35</v>
      </c>
      <c r="J1295" t="s">
        <v>23</v>
      </c>
    </row>
    <row r="1296" spans="1:10" x14ac:dyDescent="0.35">
      <c r="A1296" s="2">
        <v>45472</v>
      </c>
      <c r="B1296" t="s">
        <v>19</v>
      </c>
      <c r="C1296">
        <v>26</v>
      </c>
      <c r="D1296" t="s">
        <v>41</v>
      </c>
      <c r="E1296" t="s">
        <v>31</v>
      </c>
      <c r="F1296">
        <v>58117.760000000002</v>
      </c>
      <c r="G1296">
        <v>59471.61</v>
      </c>
      <c r="H1296">
        <v>14070.71</v>
      </c>
      <c r="I1296" t="s">
        <v>35</v>
      </c>
      <c r="J1296" t="s">
        <v>34</v>
      </c>
    </row>
    <row r="1297" spans="1:10" x14ac:dyDescent="0.35">
      <c r="A1297" s="2">
        <v>45472</v>
      </c>
      <c r="B1297" t="s">
        <v>19</v>
      </c>
      <c r="C1297">
        <v>26</v>
      </c>
      <c r="D1297" t="s">
        <v>42</v>
      </c>
      <c r="E1297" t="s">
        <v>21</v>
      </c>
      <c r="F1297">
        <v>13862.04</v>
      </c>
      <c r="G1297">
        <v>13190.76</v>
      </c>
      <c r="H1297">
        <v>2109.0100000000002</v>
      </c>
      <c r="I1297" t="s">
        <v>35</v>
      </c>
      <c r="J1297" t="s">
        <v>30</v>
      </c>
    </row>
    <row r="1298" spans="1:10" x14ac:dyDescent="0.35">
      <c r="A1298" s="2">
        <v>45472</v>
      </c>
      <c r="B1298" t="s">
        <v>19</v>
      </c>
      <c r="C1298">
        <v>26</v>
      </c>
      <c r="D1298" t="s">
        <v>42</v>
      </c>
      <c r="E1298" t="s">
        <v>24</v>
      </c>
      <c r="F1298">
        <v>7354.13</v>
      </c>
      <c r="G1298">
        <v>6547.61</v>
      </c>
      <c r="H1298">
        <v>1924.24</v>
      </c>
      <c r="I1298" t="s">
        <v>27</v>
      </c>
      <c r="J1298" t="s">
        <v>30</v>
      </c>
    </row>
    <row r="1299" spans="1:10" x14ac:dyDescent="0.35">
      <c r="A1299" s="2">
        <v>45472</v>
      </c>
      <c r="B1299" t="s">
        <v>19</v>
      </c>
      <c r="C1299">
        <v>26</v>
      </c>
      <c r="D1299" t="s">
        <v>42</v>
      </c>
      <c r="E1299" t="s">
        <v>26</v>
      </c>
      <c r="F1299">
        <v>12079.55</v>
      </c>
      <c r="G1299">
        <v>9047.11</v>
      </c>
      <c r="H1299">
        <v>2653.19</v>
      </c>
      <c r="I1299" t="s">
        <v>35</v>
      </c>
      <c r="J1299" t="s">
        <v>23</v>
      </c>
    </row>
    <row r="1300" spans="1:10" x14ac:dyDescent="0.35">
      <c r="A1300" s="2">
        <v>45472</v>
      </c>
      <c r="B1300" t="s">
        <v>19</v>
      </c>
      <c r="C1300">
        <v>26</v>
      </c>
      <c r="D1300" t="s">
        <v>42</v>
      </c>
      <c r="E1300" t="s">
        <v>28</v>
      </c>
      <c r="F1300">
        <v>62072.98</v>
      </c>
      <c r="G1300">
        <v>59425.82</v>
      </c>
      <c r="H1300">
        <v>11888.67</v>
      </c>
      <c r="I1300" t="s">
        <v>27</v>
      </c>
      <c r="J1300" t="s">
        <v>23</v>
      </c>
    </row>
    <row r="1301" spans="1:10" x14ac:dyDescent="0.35">
      <c r="A1301" s="2">
        <v>45472</v>
      </c>
      <c r="B1301" t="s">
        <v>19</v>
      </c>
      <c r="C1301">
        <v>26</v>
      </c>
      <c r="D1301" t="s">
        <v>42</v>
      </c>
      <c r="E1301" t="s">
        <v>31</v>
      </c>
      <c r="F1301">
        <v>57232.49</v>
      </c>
      <c r="G1301">
        <v>46960.480000000003</v>
      </c>
      <c r="H1301">
        <v>11305.73</v>
      </c>
      <c r="I1301" t="s">
        <v>29</v>
      </c>
      <c r="J1301" t="s">
        <v>30</v>
      </c>
    </row>
    <row r="1302" spans="1:10" x14ac:dyDescent="0.35">
      <c r="A1302" s="2">
        <v>45473</v>
      </c>
      <c r="B1302" t="s">
        <v>19</v>
      </c>
      <c r="C1302">
        <v>26</v>
      </c>
      <c r="D1302" t="s">
        <v>20</v>
      </c>
      <c r="E1302" t="s">
        <v>21</v>
      </c>
      <c r="F1302">
        <v>21358.94</v>
      </c>
      <c r="G1302">
        <v>18852.439999999999</v>
      </c>
      <c r="H1302">
        <v>5715.46</v>
      </c>
      <c r="I1302" t="s">
        <v>35</v>
      </c>
      <c r="J1302" t="s">
        <v>23</v>
      </c>
    </row>
    <row r="1303" spans="1:10" x14ac:dyDescent="0.35">
      <c r="A1303" s="2">
        <v>45473</v>
      </c>
      <c r="B1303" t="s">
        <v>19</v>
      </c>
      <c r="C1303">
        <v>26</v>
      </c>
      <c r="D1303" t="s">
        <v>20</v>
      </c>
      <c r="E1303" t="s">
        <v>24</v>
      </c>
      <c r="F1303">
        <v>31427.19</v>
      </c>
      <c r="G1303">
        <v>28132.15</v>
      </c>
      <c r="H1303">
        <v>5315.34</v>
      </c>
      <c r="I1303" t="s">
        <v>29</v>
      </c>
      <c r="J1303" t="s">
        <v>23</v>
      </c>
    </row>
    <row r="1304" spans="1:10" x14ac:dyDescent="0.35">
      <c r="A1304" s="2">
        <v>45473</v>
      </c>
      <c r="B1304" t="s">
        <v>19</v>
      </c>
      <c r="C1304">
        <v>26</v>
      </c>
      <c r="D1304" t="s">
        <v>20</v>
      </c>
      <c r="E1304" t="s">
        <v>26</v>
      </c>
      <c r="F1304">
        <v>24280.66</v>
      </c>
      <c r="G1304">
        <v>24563.06</v>
      </c>
      <c r="H1304">
        <v>3753.2</v>
      </c>
      <c r="I1304" t="s">
        <v>35</v>
      </c>
      <c r="J1304" t="s">
        <v>25</v>
      </c>
    </row>
    <row r="1305" spans="1:10" x14ac:dyDescent="0.35">
      <c r="A1305" s="2">
        <v>45473</v>
      </c>
      <c r="B1305" t="s">
        <v>19</v>
      </c>
      <c r="C1305">
        <v>26</v>
      </c>
      <c r="D1305" t="s">
        <v>20</v>
      </c>
      <c r="E1305" t="s">
        <v>28</v>
      </c>
      <c r="F1305">
        <v>40649.879999999997</v>
      </c>
      <c r="G1305">
        <v>41924.69</v>
      </c>
      <c r="H1305">
        <v>7860.07</v>
      </c>
      <c r="I1305" t="s">
        <v>29</v>
      </c>
      <c r="J1305" t="s">
        <v>34</v>
      </c>
    </row>
    <row r="1306" spans="1:10" x14ac:dyDescent="0.35">
      <c r="A1306" s="2">
        <v>45473</v>
      </c>
      <c r="B1306" t="s">
        <v>19</v>
      </c>
      <c r="C1306">
        <v>26</v>
      </c>
      <c r="D1306" t="s">
        <v>20</v>
      </c>
      <c r="E1306" t="s">
        <v>31</v>
      </c>
      <c r="F1306">
        <v>17359.71</v>
      </c>
      <c r="G1306">
        <v>22773.18</v>
      </c>
      <c r="H1306">
        <v>4676.92</v>
      </c>
      <c r="I1306" t="s">
        <v>35</v>
      </c>
      <c r="J1306" t="s">
        <v>30</v>
      </c>
    </row>
    <row r="1307" spans="1:10" x14ac:dyDescent="0.35">
      <c r="A1307" s="2">
        <v>45473</v>
      </c>
      <c r="B1307" t="s">
        <v>19</v>
      </c>
      <c r="C1307">
        <v>26</v>
      </c>
      <c r="D1307" t="s">
        <v>32</v>
      </c>
      <c r="E1307" t="s">
        <v>21</v>
      </c>
      <c r="F1307">
        <v>15354.18</v>
      </c>
      <c r="G1307">
        <v>16807.96</v>
      </c>
      <c r="H1307">
        <v>1787.51</v>
      </c>
      <c r="I1307" t="s">
        <v>35</v>
      </c>
      <c r="J1307" t="s">
        <v>30</v>
      </c>
    </row>
    <row r="1308" spans="1:10" x14ac:dyDescent="0.35">
      <c r="A1308" s="2">
        <v>45473</v>
      </c>
      <c r="B1308" t="s">
        <v>19</v>
      </c>
      <c r="C1308">
        <v>26</v>
      </c>
      <c r="D1308" t="s">
        <v>32</v>
      </c>
      <c r="E1308" t="s">
        <v>24</v>
      </c>
      <c r="F1308">
        <v>51857.64</v>
      </c>
      <c r="G1308">
        <v>57763.73</v>
      </c>
      <c r="H1308">
        <v>9802.99</v>
      </c>
      <c r="I1308" t="s">
        <v>29</v>
      </c>
      <c r="J1308" t="s">
        <v>23</v>
      </c>
    </row>
    <row r="1309" spans="1:10" x14ac:dyDescent="0.35">
      <c r="A1309" s="2">
        <v>45473</v>
      </c>
      <c r="B1309" t="s">
        <v>19</v>
      </c>
      <c r="C1309">
        <v>26</v>
      </c>
      <c r="D1309" t="s">
        <v>32</v>
      </c>
      <c r="E1309" t="s">
        <v>26</v>
      </c>
      <c r="F1309">
        <v>73231.88</v>
      </c>
      <c r="G1309">
        <v>54912.46</v>
      </c>
      <c r="H1309">
        <v>16313.63</v>
      </c>
      <c r="I1309" t="s">
        <v>29</v>
      </c>
      <c r="J1309" t="s">
        <v>34</v>
      </c>
    </row>
    <row r="1310" spans="1:10" x14ac:dyDescent="0.35">
      <c r="A1310" s="2">
        <v>45473</v>
      </c>
      <c r="B1310" t="s">
        <v>19</v>
      </c>
      <c r="C1310">
        <v>26</v>
      </c>
      <c r="D1310" t="s">
        <v>32</v>
      </c>
      <c r="E1310" t="s">
        <v>28</v>
      </c>
      <c r="F1310">
        <v>37294.39</v>
      </c>
      <c r="G1310">
        <v>40646.07</v>
      </c>
      <c r="H1310">
        <v>4821.76</v>
      </c>
      <c r="I1310" t="s">
        <v>35</v>
      </c>
      <c r="J1310" t="s">
        <v>23</v>
      </c>
    </row>
    <row r="1311" spans="1:10" x14ac:dyDescent="0.35">
      <c r="A1311" s="2">
        <v>45473</v>
      </c>
      <c r="B1311" t="s">
        <v>19</v>
      </c>
      <c r="C1311">
        <v>26</v>
      </c>
      <c r="D1311" t="s">
        <v>32</v>
      </c>
      <c r="E1311" t="s">
        <v>31</v>
      </c>
      <c r="F1311">
        <v>58995.72</v>
      </c>
      <c r="G1311">
        <v>78829.710000000006</v>
      </c>
      <c r="H1311">
        <v>20674.37</v>
      </c>
      <c r="I1311" t="s">
        <v>29</v>
      </c>
      <c r="J1311" t="s">
        <v>23</v>
      </c>
    </row>
    <row r="1312" spans="1:10" x14ac:dyDescent="0.35">
      <c r="A1312" s="2">
        <v>45473</v>
      </c>
      <c r="B1312" t="s">
        <v>19</v>
      </c>
      <c r="C1312">
        <v>26</v>
      </c>
      <c r="D1312" t="s">
        <v>33</v>
      </c>
      <c r="E1312" t="s">
        <v>21</v>
      </c>
      <c r="F1312">
        <v>19598.72</v>
      </c>
      <c r="G1312">
        <v>19570.93</v>
      </c>
      <c r="H1312">
        <v>2708.05</v>
      </c>
      <c r="I1312" t="s">
        <v>22</v>
      </c>
      <c r="J1312" t="s">
        <v>34</v>
      </c>
    </row>
    <row r="1313" spans="1:10" x14ac:dyDescent="0.35">
      <c r="A1313" s="2">
        <v>45473</v>
      </c>
      <c r="B1313" t="s">
        <v>19</v>
      </c>
      <c r="C1313">
        <v>26</v>
      </c>
      <c r="D1313" t="s">
        <v>33</v>
      </c>
      <c r="E1313" t="s">
        <v>24</v>
      </c>
      <c r="F1313">
        <v>52180.6</v>
      </c>
      <c r="G1313">
        <v>55797.31</v>
      </c>
      <c r="H1313">
        <v>8408.23</v>
      </c>
      <c r="I1313" t="s">
        <v>29</v>
      </c>
      <c r="J1313" t="s">
        <v>25</v>
      </c>
    </row>
    <row r="1314" spans="1:10" x14ac:dyDescent="0.35">
      <c r="A1314" s="2">
        <v>45473</v>
      </c>
      <c r="B1314" t="s">
        <v>19</v>
      </c>
      <c r="C1314">
        <v>26</v>
      </c>
      <c r="D1314" t="s">
        <v>33</v>
      </c>
      <c r="E1314" t="s">
        <v>26</v>
      </c>
      <c r="F1314">
        <v>28813.98</v>
      </c>
      <c r="G1314">
        <v>30394.28</v>
      </c>
      <c r="H1314">
        <v>3922.14</v>
      </c>
      <c r="I1314" t="s">
        <v>35</v>
      </c>
      <c r="J1314" t="s">
        <v>23</v>
      </c>
    </row>
    <row r="1315" spans="1:10" x14ac:dyDescent="0.35">
      <c r="A1315" s="2">
        <v>45473</v>
      </c>
      <c r="B1315" t="s">
        <v>19</v>
      </c>
      <c r="C1315">
        <v>26</v>
      </c>
      <c r="D1315" t="s">
        <v>33</v>
      </c>
      <c r="E1315" t="s">
        <v>28</v>
      </c>
      <c r="F1315">
        <v>67666.570000000007</v>
      </c>
      <c r="G1315">
        <v>61017.31</v>
      </c>
      <c r="H1315">
        <v>13918.75</v>
      </c>
      <c r="I1315" t="s">
        <v>35</v>
      </c>
      <c r="J1315" t="s">
        <v>34</v>
      </c>
    </row>
    <row r="1316" spans="1:10" x14ac:dyDescent="0.35">
      <c r="A1316" s="2">
        <v>45473</v>
      </c>
      <c r="B1316" t="s">
        <v>19</v>
      </c>
      <c r="C1316">
        <v>26</v>
      </c>
      <c r="D1316" t="s">
        <v>33</v>
      </c>
      <c r="E1316" t="s">
        <v>31</v>
      </c>
      <c r="F1316">
        <v>66341.78</v>
      </c>
      <c r="G1316">
        <v>59846.78</v>
      </c>
      <c r="H1316">
        <v>6115.26</v>
      </c>
      <c r="I1316" t="s">
        <v>35</v>
      </c>
      <c r="J1316" t="s">
        <v>34</v>
      </c>
    </row>
    <row r="1317" spans="1:10" x14ac:dyDescent="0.35">
      <c r="A1317" s="2">
        <v>45473</v>
      </c>
      <c r="B1317" t="s">
        <v>19</v>
      </c>
      <c r="C1317">
        <v>26</v>
      </c>
      <c r="D1317" t="s">
        <v>36</v>
      </c>
      <c r="E1317" t="s">
        <v>21</v>
      </c>
      <c r="F1317">
        <v>71893.47</v>
      </c>
      <c r="G1317">
        <v>69617.84</v>
      </c>
      <c r="H1317">
        <v>14269.77</v>
      </c>
      <c r="I1317" t="s">
        <v>29</v>
      </c>
      <c r="J1317" t="s">
        <v>25</v>
      </c>
    </row>
    <row r="1318" spans="1:10" x14ac:dyDescent="0.35">
      <c r="A1318" s="2">
        <v>45473</v>
      </c>
      <c r="B1318" t="s">
        <v>19</v>
      </c>
      <c r="C1318">
        <v>26</v>
      </c>
      <c r="D1318" t="s">
        <v>36</v>
      </c>
      <c r="E1318" t="s">
        <v>24</v>
      </c>
      <c r="F1318">
        <v>24505.63</v>
      </c>
      <c r="G1318">
        <v>21918.97</v>
      </c>
      <c r="H1318">
        <v>4352.49</v>
      </c>
      <c r="I1318" t="s">
        <v>35</v>
      </c>
      <c r="J1318" t="s">
        <v>23</v>
      </c>
    </row>
    <row r="1319" spans="1:10" x14ac:dyDescent="0.35">
      <c r="A1319" s="2">
        <v>45473</v>
      </c>
      <c r="B1319" t="s">
        <v>19</v>
      </c>
      <c r="C1319">
        <v>26</v>
      </c>
      <c r="D1319" t="s">
        <v>36</v>
      </c>
      <c r="E1319" t="s">
        <v>26</v>
      </c>
      <c r="F1319">
        <v>32571.09</v>
      </c>
      <c r="G1319">
        <v>23343.38</v>
      </c>
      <c r="H1319">
        <v>8494.9</v>
      </c>
      <c r="I1319" t="s">
        <v>22</v>
      </c>
      <c r="J1319" t="s">
        <v>23</v>
      </c>
    </row>
    <row r="1320" spans="1:10" x14ac:dyDescent="0.35">
      <c r="A1320" s="2">
        <v>45473</v>
      </c>
      <c r="B1320" t="s">
        <v>19</v>
      </c>
      <c r="C1320">
        <v>26</v>
      </c>
      <c r="D1320" t="s">
        <v>36</v>
      </c>
      <c r="E1320" t="s">
        <v>28</v>
      </c>
      <c r="F1320">
        <v>71712.28</v>
      </c>
      <c r="G1320">
        <v>55792.97</v>
      </c>
      <c r="H1320">
        <v>11878.93</v>
      </c>
      <c r="I1320" t="s">
        <v>35</v>
      </c>
      <c r="J1320" t="s">
        <v>34</v>
      </c>
    </row>
    <row r="1321" spans="1:10" x14ac:dyDescent="0.35">
      <c r="A1321" s="2">
        <v>45473</v>
      </c>
      <c r="B1321" t="s">
        <v>19</v>
      </c>
      <c r="C1321">
        <v>26</v>
      </c>
      <c r="D1321" t="s">
        <v>36</v>
      </c>
      <c r="E1321" t="s">
        <v>31</v>
      </c>
      <c r="F1321">
        <v>69303.67</v>
      </c>
      <c r="G1321">
        <v>65402.29</v>
      </c>
      <c r="H1321">
        <v>16661.189999999999</v>
      </c>
      <c r="I1321" t="s">
        <v>22</v>
      </c>
      <c r="J1321" t="s">
        <v>34</v>
      </c>
    </row>
    <row r="1322" spans="1:10" x14ac:dyDescent="0.35">
      <c r="A1322" s="2">
        <v>45473</v>
      </c>
      <c r="B1322" t="s">
        <v>19</v>
      </c>
      <c r="C1322">
        <v>26</v>
      </c>
      <c r="D1322" t="s">
        <v>37</v>
      </c>
      <c r="E1322" t="s">
        <v>21</v>
      </c>
      <c r="F1322">
        <v>80482.509999999995</v>
      </c>
      <c r="G1322">
        <v>50414.05</v>
      </c>
      <c r="H1322">
        <v>19258.55</v>
      </c>
      <c r="I1322" t="s">
        <v>29</v>
      </c>
      <c r="J1322" t="s">
        <v>25</v>
      </c>
    </row>
    <row r="1323" spans="1:10" x14ac:dyDescent="0.35">
      <c r="A1323" s="2">
        <v>45473</v>
      </c>
      <c r="B1323" t="s">
        <v>19</v>
      </c>
      <c r="C1323">
        <v>26</v>
      </c>
      <c r="D1323" t="s">
        <v>37</v>
      </c>
      <c r="E1323" t="s">
        <v>24</v>
      </c>
      <c r="F1323">
        <v>69786.52</v>
      </c>
      <c r="G1323">
        <v>59501.16</v>
      </c>
      <c r="H1323">
        <v>14768.41</v>
      </c>
      <c r="I1323" t="s">
        <v>27</v>
      </c>
      <c r="J1323" t="s">
        <v>34</v>
      </c>
    </row>
    <row r="1324" spans="1:10" x14ac:dyDescent="0.35">
      <c r="A1324" s="2">
        <v>45473</v>
      </c>
      <c r="B1324" t="s">
        <v>19</v>
      </c>
      <c r="C1324">
        <v>26</v>
      </c>
      <c r="D1324" t="s">
        <v>37</v>
      </c>
      <c r="E1324" t="s">
        <v>26</v>
      </c>
      <c r="F1324">
        <v>47705.7</v>
      </c>
      <c r="G1324">
        <v>36415.22</v>
      </c>
      <c r="H1324">
        <v>8917.2800000000007</v>
      </c>
      <c r="I1324" t="s">
        <v>35</v>
      </c>
      <c r="J1324" t="s">
        <v>25</v>
      </c>
    </row>
    <row r="1325" spans="1:10" x14ac:dyDescent="0.35">
      <c r="A1325" s="2">
        <v>45473</v>
      </c>
      <c r="B1325" t="s">
        <v>19</v>
      </c>
      <c r="C1325">
        <v>26</v>
      </c>
      <c r="D1325" t="s">
        <v>37</v>
      </c>
      <c r="E1325" t="s">
        <v>28</v>
      </c>
      <c r="F1325">
        <v>19416.38</v>
      </c>
      <c r="G1325">
        <v>24461.27</v>
      </c>
      <c r="H1325">
        <v>5396.64</v>
      </c>
      <c r="I1325" t="s">
        <v>22</v>
      </c>
      <c r="J1325" t="s">
        <v>25</v>
      </c>
    </row>
    <row r="1326" spans="1:10" x14ac:dyDescent="0.35">
      <c r="A1326" s="2">
        <v>45473</v>
      </c>
      <c r="B1326" t="s">
        <v>19</v>
      </c>
      <c r="C1326">
        <v>26</v>
      </c>
      <c r="D1326" t="s">
        <v>37</v>
      </c>
      <c r="E1326" t="s">
        <v>31</v>
      </c>
      <c r="F1326">
        <v>24692.04</v>
      </c>
      <c r="G1326">
        <v>24446.63</v>
      </c>
      <c r="H1326">
        <v>3792.53</v>
      </c>
      <c r="I1326" t="s">
        <v>29</v>
      </c>
      <c r="J1326" t="s">
        <v>23</v>
      </c>
    </row>
    <row r="1327" spans="1:10" x14ac:dyDescent="0.35">
      <c r="A1327" s="2">
        <v>45473</v>
      </c>
      <c r="B1327" t="s">
        <v>19</v>
      </c>
      <c r="C1327">
        <v>26</v>
      </c>
      <c r="D1327" t="s">
        <v>38</v>
      </c>
      <c r="E1327" t="s">
        <v>21</v>
      </c>
      <c r="F1327">
        <v>12871.29</v>
      </c>
      <c r="G1327">
        <v>15143.15</v>
      </c>
      <c r="H1327">
        <v>2720.13</v>
      </c>
      <c r="I1327" t="s">
        <v>22</v>
      </c>
      <c r="J1327" t="s">
        <v>25</v>
      </c>
    </row>
    <row r="1328" spans="1:10" x14ac:dyDescent="0.35">
      <c r="A1328" s="2">
        <v>45473</v>
      </c>
      <c r="B1328" t="s">
        <v>19</v>
      </c>
      <c r="C1328">
        <v>26</v>
      </c>
      <c r="D1328" t="s">
        <v>38</v>
      </c>
      <c r="E1328" t="s">
        <v>24</v>
      </c>
      <c r="F1328">
        <v>57723.89</v>
      </c>
      <c r="G1328">
        <v>58018.34</v>
      </c>
      <c r="H1328">
        <v>15882.52</v>
      </c>
      <c r="I1328" t="s">
        <v>35</v>
      </c>
      <c r="J1328" t="s">
        <v>30</v>
      </c>
    </row>
    <row r="1329" spans="1:10" x14ac:dyDescent="0.35">
      <c r="A1329" s="2">
        <v>45473</v>
      </c>
      <c r="B1329" t="s">
        <v>19</v>
      </c>
      <c r="C1329">
        <v>26</v>
      </c>
      <c r="D1329" t="s">
        <v>38</v>
      </c>
      <c r="E1329" t="s">
        <v>26</v>
      </c>
      <c r="F1329">
        <v>62800.74</v>
      </c>
      <c r="G1329">
        <v>61017.84</v>
      </c>
      <c r="H1329">
        <v>15622.46</v>
      </c>
      <c r="I1329" t="s">
        <v>22</v>
      </c>
      <c r="J1329" t="s">
        <v>30</v>
      </c>
    </row>
    <row r="1330" spans="1:10" x14ac:dyDescent="0.35">
      <c r="A1330" s="2">
        <v>45473</v>
      </c>
      <c r="B1330" t="s">
        <v>19</v>
      </c>
      <c r="C1330">
        <v>26</v>
      </c>
      <c r="D1330" t="s">
        <v>38</v>
      </c>
      <c r="E1330" t="s">
        <v>28</v>
      </c>
      <c r="F1330">
        <v>56689.58</v>
      </c>
      <c r="G1330">
        <v>48957.09</v>
      </c>
      <c r="H1330">
        <v>15593.74</v>
      </c>
      <c r="I1330" t="s">
        <v>27</v>
      </c>
      <c r="J1330" t="s">
        <v>23</v>
      </c>
    </row>
    <row r="1331" spans="1:10" x14ac:dyDescent="0.35">
      <c r="A1331" s="2">
        <v>45473</v>
      </c>
      <c r="B1331" t="s">
        <v>19</v>
      </c>
      <c r="C1331">
        <v>26</v>
      </c>
      <c r="D1331" t="s">
        <v>38</v>
      </c>
      <c r="E1331" t="s">
        <v>31</v>
      </c>
      <c r="F1331">
        <v>83505.070000000007</v>
      </c>
      <c r="G1331">
        <v>51933.760000000002</v>
      </c>
      <c r="H1331">
        <v>8447.81</v>
      </c>
      <c r="I1331" t="s">
        <v>35</v>
      </c>
      <c r="J1331" t="s">
        <v>34</v>
      </c>
    </row>
    <row r="1332" spans="1:10" x14ac:dyDescent="0.35">
      <c r="A1332" s="2">
        <v>45473</v>
      </c>
      <c r="B1332" t="s">
        <v>19</v>
      </c>
      <c r="C1332">
        <v>26</v>
      </c>
      <c r="D1332" t="s">
        <v>39</v>
      </c>
      <c r="E1332" t="s">
        <v>21</v>
      </c>
      <c r="F1332">
        <v>56497.65</v>
      </c>
      <c r="G1332">
        <v>39703.49</v>
      </c>
      <c r="H1332">
        <v>9040.43</v>
      </c>
      <c r="I1332" t="s">
        <v>29</v>
      </c>
      <c r="J1332" t="s">
        <v>25</v>
      </c>
    </row>
    <row r="1333" spans="1:10" x14ac:dyDescent="0.35">
      <c r="A1333" s="2">
        <v>45473</v>
      </c>
      <c r="B1333" t="s">
        <v>19</v>
      </c>
      <c r="C1333">
        <v>26</v>
      </c>
      <c r="D1333" t="s">
        <v>39</v>
      </c>
      <c r="E1333" t="s">
        <v>24</v>
      </c>
      <c r="F1333">
        <v>40378.980000000003</v>
      </c>
      <c r="G1333">
        <v>30014.43</v>
      </c>
      <c r="H1333">
        <v>8608.6200000000008</v>
      </c>
      <c r="I1333" t="s">
        <v>29</v>
      </c>
      <c r="J1333" t="s">
        <v>25</v>
      </c>
    </row>
    <row r="1334" spans="1:10" x14ac:dyDescent="0.35">
      <c r="A1334" s="2">
        <v>45473</v>
      </c>
      <c r="B1334" t="s">
        <v>19</v>
      </c>
      <c r="C1334">
        <v>26</v>
      </c>
      <c r="D1334" t="s">
        <v>39</v>
      </c>
      <c r="E1334" t="s">
        <v>26</v>
      </c>
      <c r="F1334">
        <v>23169.15</v>
      </c>
      <c r="G1334">
        <v>21562.11</v>
      </c>
      <c r="H1334">
        <v>2914.7</v>
      </c>
      <c r="I1334" t="s">
        <v>35</v>
      </c>
      <c r="J1334" t="s">
        <v>34</v>
      </c>
    </row>
    <row r="1335" spans="1:10" x14ac:dyDescent="0.35">
      <c r="A1335" s="2">
        <v>45473</v>
      </c>
      <c r="B1335" t="s">
        <v>19</v>
      </c>
      <c r="C1335">
        <v>26</v>
      </c>
      <c r="D1335" t="s">
        <v>39</v>
      </c>
      <c r="E1335" t="s">
        <v>28</v>
      </c>
      <c r="F1335">
        <v>52290.57</v>
      </c>
      <c r="G1335">
        <v>52169.84</v>
      </c>
      <c r="H1335">
        <v>6636.15</v>
      </c>
      <c r="I1335" t="s">
        <v>27</v>
      </c>
      <c r="J1335" t="s">
        <v>23</v>
      </c>
    </row>
    <row r="1336" spans="1:10" x14ac:dyDescent="0.35">
      <c r="A1336" s="2">
        <v>45473</v>
      </c>
      <c r="B1336" t="s">
        <v>19</v>
      </c>
      <c r="C1336">
        <v>26</v>
      </c>
      <c r="D1336" t="s">
        <v>39</v>
      </c>
      <c r="E1336" t="s">
        <v>31</v>
      </c>
      <c r="F1336">
        <v>30050.23</v>
      </c>
      <c r="G1336">
        <v>27613.62</v>
      </c>
      <c r="H1336">
        <v>7164.54</v>
      </c>
      <c r="I1336" t="s">
        <v>35</v>
      </c>
      <c r="J1336" t="s">
        <v>34</v>
      </c>
    </row>
    <row r="1337" spans="1:10" x14ac:dyDescent="0.35">
      <c r="A1337" s="2">
        <v>45473</v>
      </c>
      <c r="B1337" t="s">
        <v>19</v>
      </c>
      <c r="C1337">
        <v>26</v>
      </c>
      <c r="D1337" t="s">
        <v>40</v>
      </c>
      <c r="E1337" t="s">
        <v>21</v>
      </c>
      <c r="F1337">
        <v>44465.15</v>
      </c>
      <c r="G1337">
        <v>38332.32</v>
      </c>
      <c r="H1337">
        <v>13247.61</v>
      </c>
      <c r="I1337" t="s">
        <v>22</v>
      </c>
      <c r="J1337" t="s">
        <v>23</v>
      </c>
    </row>
    <row r="1338" spans="1:10" x14ac:dyDescent="0.35">
      <c r="A1338" s="2">
        <v>45473</v>
      </c>
      <c r="B1338" t="s">
        <v>19</v>
      </c>
      <c r="C1338">
        <v>26</v>
      </c>
      <c r="D1338" t="s">
        <v>40</v>
      </c>
      <c r="E1338" t="s">
        <v>24</v>
      </c>
      <c r="F1338">
        <v>14162.23</v>
      </c>
      <c r="G1338">
        <v>9866.5499999999993</v>
      </c>
      <c r="H1338">
        <v>3096.48</v>
      </c>
      <c r="I1338" t="s">
        <v>27</v>
      </c>
      <c r="J1338" t="s">
        <v>34</v>
      </c>
    </row>
    <row r="1339" spans="1:10" x14ac:dyDescent="0.35">
      <c r="A1339" s="2">
        <v>45473</v>
      </c>
      <c r="B1339" t="s">
        <v>19</v>
      </c>
      <c r="C1339">
        <v>26</v>
      </c>
      <c r="D1339" t="s">
        <v>40</v>
      </c>
      <c r="E1339" t="s">
        <v>26</v>
      </c>
      <c r="F1339">
        <v>36871.93</v>
      </c>
      <c r="G1339">
        <v>34385.800000000003</v>
      </c>
      <c r="H1339">
        <v>6869.3</v>
      </c>
      <c r="I1339" t="s">
        <v>27</v>
      </c>
      <c r="J1339" t="s">
        <v>30</v>
      </c>
    </row>
    <row r="1340" spans="1:10" x14ac:dyDescent="0.35">
      <c r="A1340" s="2">
        <v>45473</v>
      </c>
      <c r="B1340" t="s">
        <v>19</v>
      </c>
      <c r="C1340">
        <v>26</v>
      </c>
      <c r="D1340" t="s">
        <v>40</v>
      </c>
      <c r="E1340" t="s">
        <v>28</v>
      </c>
      <c r="F1340">
        <v>73686.16</v>
      </c>
      <c r="G1340">
        <v>60509.48</v>
      </c>
      <c r="H1340">
        <v>11004.55</v>
      </c>
      <c r="I1340" t="s">
        <v>22</v>
      </c>
      <c r="J1340" t="s">
        <v>30</v>
      </c>
    </row>
    <row r="1341" spans="1:10" x14ac:dyDescent="0.35">
      <c r="A1341" s="2">
        <v>45473</v>
      </c>
      <c r="B1341" t="s">
        <v>19</v>
      </c>
      <c r="C1341">
        <v>26</v>
      </c>
      <c r="D1341" t="s">
        <v>40</v>
      </c>
      <c r="E1341" t="s">
        <v>31</v>
      </c>
      <c r="F1341">
        <v>74571.27</v>
      </c>
      <c r="G1341">
        <v>46584.88</v>
      </c>
      <c r="H1341">
        <v>18209.759999999998</v>
      </c>
      <c r="I1341" t="s">
        <v>35</v>
      </c>
      <c r="J1341" t="s">
        <v>25</v>
      </c>
    </row>
    <row r="1342" spans="1:10" x14ac:dyDescent="0.35">
      <c r="A1342" s="2">
        <v>45473</v>
      </c>
      <c r="B1342" t="s">
        <v>19</v>
      </c>
      <c r="C1342">
        <v>26</v>
      </c>
      <c r="D1342" t="s">
        <v>41</v>
      </c>
      <c r="E1342" t="s">
        <v>21</v>
      </c>
      <c r="F1342">
        <v>7840.64</v>
      </c>
      <c r="G1342">
        <v>8423.2099999999991</v>
      </c>
      <c r="H1342">
        <v>2679.66</v>
      </c>
      <c r="I1342" t="s">
        <v>29</v>
      </c>
      <c r="J1342" t="s">
        <v>30</v>
      </c>
    </row>
    <row r="1343" spans="1:10" x14ac:dyDescent="0.35">
      <c r="A1343" s="2">
        <v>45473</v>
      </c>
      <c r="B1343" t="s">
        <v>19</v>
      </c>
      <c r="C1343">
        <v>26</v>
      </c>
      <c r="D1343" t="s">
        <v>41</v>
      </c>
      <c r="E1343" t="s">
        <v>24</v>
      </c>
      <c r="F1343">
        <v>40834.81</v>
      </c>
      <c r="G1343">
        <v>39826.449999999997</v>
      </c>
      <c r="H1343">
        <v>7714.25</v>
      </c>
      <c r="I1343" t="s">
        <v>29</v>
      </c>
      <c r="J1343" t="s">
        <v>23</v>
      </c>
    </row>
    <row r="1344" spans="1:10" x14ac:dyDescent="0.35">
      <c r="A1344" s="2">
        <v>45473</v>
      </c>
      <c r="B1344" t="s">
        <v>19</v>
      </c>
      <c r="C1344">
        <v>26</v>
      </c>
      <c r="D1344" t="s">
        <v>41</v>
      </c>
      <c r="E1344" t="s">
        <v>26</v>
      </c>
      <c r="F1344">
        <v>87622.95</v>
      </c>
      <c r="G1344">
        <v>75922.45</v>
      </c>
      <c r="H1344">
        <v>7653.08</v>
      </c>
      <c r="I1344" t="s">
        <v>27</v>
      </c>
      <c r="J1344" t="s">
        <v>23</v>
      </c>
    </row>
    <row r="1345" spans="1:10" x14ac:dyDescent="0.35">
      <c r="A1345" s="2">
        <v>45473</v>
      </c>
      <c r="B1345" t="s">
        <v>19</v>
      </c>
      <c r="C1345">
        <v>26</v>
      </c>
      <c r="D1345" t="s">
        <v>41</v>
      </c>
      <c r="E1345" t="s">
        <v>28</v>
      </c>
      <c r="F1345">
        <v>79828.66</v>
      </c>
      <c r="G1345">
        <v>70844.88</v>
      </c>
      <c r="H1345">
        <v>10702.3</v>
      </c>
      <c r="I1345" t="s">
        <v>35</v>
      </c>
      <c r="J1345" t="s">
        <v>34</v>
      </c>
    </row>
    <row r="1346" spans="1:10" x14ac:dyDescent="0.35">
      <c r="A1346" s="2">
        <v>45473</v>
      </c>
      <c r="B1346" t="s">
        <v>19</v>
      </c>
      <c r="C1346">
        <v>26</v>
      </c>
      <c r="D1346" t="s">
        <v>41</v>
      </c>
      <c r="E1346" t="s">
        <v>31</v>
      </c>
      <c r="F1346">
        <v>64145.21</v>
      </c>
      <c r="G1346">
        <v>48174.65</v>
      </c>
      <c r="H1346">
        <v>16519.63</v>
      </c>
      <c r="I1346" t="s">
        <v>35</v>
      </c>
      <c r="J1346" t="s">
        <v>23</v>
      </c>
    </row>
    <row r="1347" spans="1:10" x14ac:dyDescent="0.35">
      <c r="A1347" s="2">
        <v>45473</v>
      </c>
      <c r="B1347" t="s">
        <v>19</v>
      </c>
      <c r="C1347">
        <v>26</v>
      </c>
      <c r="D1347" t="s">
        <v>42</v>
      </c>
      <c r="E1347" t="s">
        <v>21</v>
      </c>
      <c r="F1347">
        <v>52358.57</v>
      </c>
      <c r="G1347">
        <v>44397.35</v>
      </c>
      <c r="H1347">
        <v>7340.24</v>
      </c>
      <c r="I1347" t="s">
        <v>22</v>
      </c>
      <c r="J1347" t="s">
        <v>25</v>
      </c>
    </row>
    <row r="1348" spans="1:10" x14ac:dyDescent="0.35">
      <c r="A1348" s="2">
        <v>45473</v>
      </c>
      <c r="B1348" t="s">
        <v>19</v>
      </c>
      <c r="C1348">
        <v>26</v>
      </c>
      <c r="D1348" t="s">
        <v>42</v>
      </c>
      <c r="E1348" t="s">
        <v>24</v>
      </c>
      <c r="F1348">
        <v>34320.06</v>
      </c>
      <c r="G1348">
        <v>42464.17</v>
      </c>
      <c r="H1348">
        <v>12302.6</v>
      </c>
      <c r="I1348" t="s">
        <v>35</v>
      </c>
      <c r="J1348" t="s">
        <v>25</v>
      </c>
    </row>
    <row r="1349" spans="1:10" x14ac:dyDescent="0.35">
      <c r="A1349" s="2">
        <v>45473</v>
      </c>
      <c r="B1349" t="s">
        <v>19</v>
      </c>
      <c r="C1349">
        <v>26</v>
      </c>
      <c r="D1349" t="s">
        <v>42</v>
      </c>
      <c r="E1349" t="s">
        <v>26</v>
      </c>
      <c r="F1349">
        <v>80386.350000000006</v>
      </c>
      <c r="G1349">
        <v>60721.75</v>
      </c>
      <c r="H1349">
        <v>14154.66</v>
      </c>
      <c r="I1349" t="s">
        <v>29</v>
      </c>
      <c r="J1349" t="s">
        <v>25</v>
      </c>
    </row>
    <row r="1350" spans="1:10" x14ac:dyDescent="0.35">
      <c r="A1350" s="2">
        <v>45473</v>
      </c>
      <c r="B1350" t="s">
        <v>19</v>
      </c>
      <c r="C1350">
        <v>26</v>
      </c>
      <c r="D1350" t="s">
        <v>42</v>
      </c>
      <c r="E1350" t="s">
        <v>28</v>
      </c>
      <c r="F1350">
        <v>22380.97</v>
      </c>
      <c r="G1350">
        <v>18623.45</v>
      </c>
      <c r="H1350">
        <v>2301.3000000000002</v>
      </c>
      <c r="I1350" t="s">
        <v>22</v>
      </c>
      <c r="J1350" t="s">
        <v>25</v>
      </c>
    </row>
    <row r="1351" spans="1:10" x14ac:dyDescent="0.35">
      <c r="A1351" s="2">
        <v>45473</v>
      </c>
      <c r="B1351" t="s">
        <v>19</v>
      </c>
      <c r="C1351">
        <v>26</v>
      </c>
      <c r="D1351" t="s">
        <v>42</v>
      </c>
      <c r="E1351" t="s">
        <v>31</v>
      </c>
      <c r="F1351">
        <v>65335.34</v>
      </c>
      <c r="G1351">
        <v>59914.99</v>
      </c>
      <c r="H1351">
        <v>10957.43</v>
      </c>
      <c r="I1351" t="s">
        <v>27</v>
      </c>
      <c r="J1351" t="s">
        <v>34</v>
      </c>
    </row>
    <row r="1352" spans="1:10" x14ac:dyDescent="0.35">
      <c r="A1352" s="2">
        <v>45474</v>
      </c>
      <c r="B1352" t="s">
        <v>43</v>
      </c>
      <c r="C1352">
        <v>27</v>
      </c>
      <c r="D1352" t="s">
        <v>20</v>
      </c>
      <c r="E1352" t="s">
        <v>21</v>
      </c>
      <c r="F1352">
        <v>99607.52</v>
      </c>
      <c r="G1352">
        <v>90091.92</v>
      </c>
      <c r="H1352">
        <v>26532.46</v>
      </c>
      <c r="I1352" t="s">
        <v>35</v>
      </c>
      <c r="J1352" t="s">
        <v>23</v>
      </c>
    </row>
    <row r="1353" spans="1:10" x14ac:dyDescent="0.35">
      <c r="A1353" s="2">
        <v>45474</v>
      </c>
      <c r="B1353" t="s">
        <v>43</v>
      </c>
      <c r="C1353">
        <v>27</v>
      </c>
      <c r="D1353" t="s">
        <v>20</v>
      </c>
      <c r="E1353" t="s">
        <v>24</v>
      </c>
      <c r="F1353">
        <v>74237.83</v>
      </c>
      <c r="G1353">
        <v>62813.36</v>
      </c>
      <c r="H1353">
        <v>17120.580000000002</v>
      </c>
      <c r="I1353" t="s">
        <v>22</v>
      </c>
      <c r="J1353" t="s">
        <v>30</v>
      </c>
    </row>
    <row r="1354" spans="1:10" x14ac:dyDescent="0.35">
      <c r="A1354" s="2">
        <v>45474</v>
      </c>
      <c r="B1354" t="s">
        <v>43</v>
      </c>
      <c r="C1354">
        <v>27</v>
      </c>
      <c r="D1354" t="s">
        <v>20</v>
      </c>
      <c r="E1354" t="s">
        <v>26</v>
      </c>
      <c r="F1354">
        <v>46558.12</v>
      </c>
      <c r="G1354">
        <v>42592.84</v>
      </c>
      <c r="H1354">
        <v>7552.69</v>
      </c>
      <c r="I1354" t="s">
        <v>35</v>
      </c>
      <c r="J1354" t="s">
        <v>25</v>
      </c>
    </row>
    <row r="1355" spans="1:10" x14ac:dyDescent="0.35">
      <c r="A1355" s="2">
        <v>45474</v>
      </c>
      <c r="B1355" t="s">
        <v>43</v>
      </c>
      <c r="C1355">
        <v>27</v>
      </c>
      <c r="D1355" t="s">
        <v>20</v>
      </c>
      <c r="E1355" t="s">
        <v>28</v>
      </c>
      <c r="F1355">
        <v>24852.240000000002</v>
      </c>
      <c r="G1355">
        <v>21586.560000000001</v>
      </c>
      <c r="H1355">
        <v>3460.2</v>
      </c>
      <c r="I1355" t="s">
        <v>29</v>
      </c>
      <c r="J1355" t="s">
        <v>23</v>
      </c>
    </row>
    <row r="1356" spans="1:10" x14ac:dyDescent="0.35">
      <c r="A1356" s="2">
        <v>45474</v>
      </c>
      <c r="B1356" t="s">
        <v>43</v>
      </c>
      <c r="C1356">
        <v>27</v>
      </c>
      <c r="D1356" t="s">
        <v>20</v>
      </c>
      <c r="E1356" t="s">
        <v>31</v>
      </c>
      <c r="F1356">
        <v>51072.160000000003</v>
      </c>
      <c r="G1356">
        <v>49534.65</v>
      </c>
      <c r="H1356">
        <v>10565.27</v>
      </c>
      <c r="I1356" t="s">
        <v>22</v>
      </c>
      <c r="J1356" t="s">
        <v>30</v>
      </c>
    </row>
    <row r="1357" spans="1:10" x14ac:dyDescent="0.35">
      <c r="A1357" s="2">
        <v>45474</v>
      </c>
      <c r="B1357" t="s">
        <v>43</v>
      </c>
      <c r="C1357">
        <v>27</v>
      </c>
      <c r="D1357" t="s">
        <v>32</v>
      </c>
      <c r="E1357" t="s">
        <v>21</v>
      </c>
      <c r="F1357">
        <v>15396.59</v>
      </c>
      <c r="G1357">
        <v>15770.12</v>
      </c>
      <c r="H1357">
        <v>4492.9399999999996</v>
      </c>
      <c r="I1357" t="s">
        <v>27</v>
      </c>
      <c r="J1357" t="s">
        <v>30</v>
      </c>
    </row>
    <row r="1358" spans="1:10" x14ac:dyDescent="0.35">
      <c r="A1358" s="2">
        <v>45474</v>
      </c>
      <c r="B1358" t="s">
        <v>43</v>
      </c>
      <c r="C1358">
        <v>27</v>
      </c>
      <c r="D1358" t="s">
        <v>32</v>
      </c>
      <c r="E1358" t="s">
        <v>24</v>
      </c>
      <c r="F1358">
        <v>93571.34</v>
      </c>
      <c r="G1358">
        <v>59840.86</v>
      </c>
      <c r="H1358">
        <v>18557.560000000001</v>
      </c>
      <c r="I1358" t="s">
        <v>29</v>
      </c>
      <c r="J1358" t="s">
        <v>23</v>
      </c>
    </row>
    <row r="1359" spans="1:10" x14ac:dyDescent="0.35">
      <c r="A1359" s="2">
        <v>45474</v>
      </c>
      <c r="B1359" t="s">
        <v>43</v>
      </c>
      <c r="C1359">
        <v>27</v>
      </c>
      <c r="D1359" t="s">
        <v>32</v>
      </c>
      <c r="E1359" t="s">
        <v>26</v>
      </c>
      <c r="F1359">
        <v>45119.34</v>
      </c>
      <c r="G1359">
        <v>39294.49</v>
      </c>
      <c r="H1359">
        <v>5729.93</v>
      </c>
      <c r="I1359" t="s">
        <v>27</v>
      </c>
      <c r="J1359" t="s">
        <v>25</v>
      </c>
    </row>
    <row r="1360" spans="1:10" x14ac:dyDescent="0.35">
      <c r="A1360" s="2">
        <v>45474</v>
      </c>
      <c r="B1360" t="s">
        <v>43</v>
      </c>
      <c r="C1360">
        <v>27</v>
      </c>
      <c r="D1360" t="s">
        <v>32</v>
      </c>
      <c r="E1360" t="s">
        <v>28</v>
      </c>
      <c r="F1360">
        <v>52662.15</v>
      </c>
      <c r="G1360">
        <v>50425.120000000003</v>
      </c>
      <c r="H1360">
        <v>6925.07</v>
      </c>
      <c r="I1360" t="s">
        <v>22</v>
      </c>
      <c r="J1360" t="s">
        <v>30</v>
      </c>
    </row>
    <row r="1361" spans="1:10" x14ac:dyDescent="0.35">
      <c r="A1361" s="2">
        <v>45474</v>
      </c>
      <c r="B1361" t="s">
        <v>43</v>
      </c>
      <c r="C1361">
        <v>27</v>
      </c>
      <c r="D1361" t="s">
        <v>32</v>
      </c>
      <c r="E1361" t="s">
        <v>31</v>
      </c>
      <c r="F1361">
        <v>44083.79</v>
      </c>
      <c r="G1361">
        <v>27618.77</v>
      </c>
      <c r="H1361">
        <v>11033.34</v>
      </c>
      <c r="I1361" t="s">
        <v>35</v>
      </c>
      <c r="J1361" t="s">
        <v>25</v>
      </c>
    </row>
    <row r="1362" spans="1:10" x14ac:dyDescent="0.35">
      <c r="A1362" s="2">
        <v>45474</v>
      </c>
      <c r="B1362" t="s">
        <v>43</v>
      </c>
      <c r="C1362">
        <v>27</v>
      </c>
      <c r="D1362" t="s">
        <v>33</v>
      </c>
      <c r="E1362" t="s">
        <v>21</v>
      </c>
      <c r="F1362">
        <v>57531.66</v>
      </c>
      <c r="G1362">
        <v>45246.57</v>
      </c>
      <c r="H1362">
        <v>15755.95</v>
      </c>
      <c r="I1362" t="s">
        <v>27</v>
      </c>
      <c r="J1362" t="s">
        <v>25</v>
      </c>
    </row>
    <row r="1363" spans="1:10" x14ac:dyDescent="0.35">
      <c r="A1363" s="2">
        <v>45474</v>
      </c>
      <c r="B1363" t="s">
        <v>43</v>
      </c>
      <c r="C1363">
        <v>27</v>
      </c>
      <c r="D1363" t="s">
        <v>33</v>
      </c>
      <c r="E1363" t="s">
        <v>24</v>
      </c>
      <c r="F1363">
        <v>72859.05</v>
      </c>
      <c r="G1363">
        <v>81825.31</v>
      </c>
      <c r="H1363">
        <v>21594.880000000001</v>
      </c>
      <c r="I1363" t="s">
        <v>22</v>
      </c>
      <c r="J1363" t="s">
        <v>25</v>
      </c>
    </row>
    <row r="1364" spans="1:10" x14ac:dyDescent="0.35">
      <c r="A1364" s="2">
        <v>45474</v>
      </c>
      <c r="B1364" t="s">
        <v>43</v>
      </c>
      <c r="C1364">
        <v>27</v>
      </c>
      <c r="D1364" t="s">
        <v>33</v>
      </c>
      <c r="E1364" t="s">
        <v>26</v>
      </c>
      <c r="F1364">
        <v>92657.63</v>
      </c>
      <c r="G1364">
        <v>69614</v>
      </c>
      <c r="H1364">
        <v>22337.41</v>
      </c>
      <c r="I1364" t="s">
        <v>29</v>
      </c>
      <c r="J1364" t="s">
        <v>23</v>
      </c>
    </row>
    <row r="1365" spans="1:10" x14ac:dyDescent="0.35">
      <c r="A1365" s="2">
        <v>45474</v>
      </c>
      <c r="B1365" t="s">
        <v>43</v>
      </c>
      <c r="C1365">
        <v>27</v>
      </c>
      <c r="D1365" t="s">
        <v>33</v>
      </c>
      <c r="E1365" t="s">
        <v>28</v>
      </c>
      <c r="F1365">
        <v>54070.83</v>
      </c>
      <c r="G1365">
        <v>56164.09</v>
      </c>
      <c r="H1365">
        <v>17237.57</v>
      </c>
      <c r="I1365" t="s">
        <v>35</v>
      </c>
      <c r="J1365" t="s">
        <v>34</v>
      </c>
    </row>
    <row r="1366" spans="1:10" x14ac:dyDescent="0.35">
      <c r="A1366" s="2">
        <v>45474</v>
      </c>
      <c r="B1366" t="s">
        <v>43</v>
      </c>
      <c r="C1366">
        <v>27</v>
      </c>
      <c r="D1366" t="s">
        <v>33</v>
      </c>
      <c r="E1366" t="s">
        <v>31</v>
      </c>
      <c r="F1366">
        <v>17508.48</v>
      </c>
      <c r="G1366">
        <v>13049.8</v>
      </c>
      <c r="H1366">
        <v>4568.74</v>
      </c>
      <c r="I1366" t="s">
        <v>35</v>
      </c>
      <c r="J1366" t="s">
        <v>23</v>
      </c>
    </row>
    <row r="1367" spans="1:10" x14ac:dyDescent="0.35">
      <c r="A1367" s="2">
        <v>45474</v>
      </c>
      <c r="B1367" t="s">
        <v>43</v>
      </c>
      <c r="C1367">
        <v>27</v>
      </c>
      <c r="D1367" t="s">
        <v>36</v>
      </c>
      <c r="E1367" t="s">
        <v>21</v>
      </c>
      <c r="F1367">
        <v>23379.439999999999</v>
      </c>
      <c r="G1367">
        <v>19795.71</v>
      </c>
      <c r="H1367">
        <v>5543.04</v>
      </c>
      <c r="I1367" t="s">
        <v>27</v>
      </c>
      <c r="J1367" t="s">
        <v>34</v>
      </c>
    </row>
    <row r="1368" spans="1:10" x14ac:dyDescent="0.35">
      <c r="A1368" s="2">
        <v>45474</v>
      </c>
      <c r="B1368" t="s">
        <v>43</v>
      </c>
      <c r="C1368">
        <v>27</v>
      </c>
      <c r="D1368" t="s">
        <v>36</v>
      </c>
      <c r="E1368" t="s">
        <v>24</v>
      </c>
      <c r="F1368">
        <v>69267.94</v>
      </c>
      <c r="G1368">
        <v>58912.69</v>
      </c>
      <c r="H1368">
        <v>13202.86</v>
      </c>
      <c r="I1368" t="s">
        <v>29</v>
      </c>
      <c r="J1368" t="s">
        <v>25</v>
      </c>
    </row>
    <row r="1369" spans="1:10" x14ac:dyDescent="0.35">
      <c r="A1369" s="2">
        <v>45474</v>
      </c>
      <c r="B1369" t="s">
        <v>43</v>
      </c>
      <c r="C1369">
        <v>27</v>
      </c>
      <c r="D1369" t="s">
        <v>36</v>
      </c>
      <c r="E1369" t="s">
        <v>26</v>
      </c>
      <c r="F1369">
        <v>31761.93</v>
      </c>
      <c r="G1369">
        <v>28721.81</v>
      </c>
      <c r="H1369">
        <v>2941.92</v>
      </c>
      <c r="I1369" t="s">
        <v>22</v>
      </c>
      <c r="J1369" t="s">
        <v>25</v>
      </c>
    </row>
    <row r="1370" spans="1:10" x14ac:dyDescent="0.35">
      <c r="A1370" s="2">
        <v>45474</v>
      </c>
      <c r="B1370" t="s">
        <v>43</v>
      </c>
      <c r="C1370">
        <v>27</v>
      </c>
      <c r="D1370" t="s">
        <v>36</v>
      </c>
      <c r="E1370" t="s">
        <v>28</v>
      </c>
      <c r="F1370">
        <v>51055.21</v>
      </c>
      <c r="G1370">
        <v>41585.08</v>
      </c>
      <c r="H1370">
        <v>5719.02</v>
      </c>
      <c r="I1370" t="s">
        <v>22</v>
      </c>
      <c r="J1370" t="s">
        <v>23</v>
      </c>
    </row>
    <row r="1371" spans="1:10" x14ac:dyDescent="0.35">
      <c r="A1371" s="2">
        <v>45474</v>
      </c>
      <c r="B1371" t="s">
        <v>43</v>
      </c>
      <c r="C1371">
        <v>27</v>
      </c>
      <c r="D1371" t="s">
        <v>36</v>
      </c>
      <c r="E1371" t="s">
        <v>31</v>
      </c>
      <c r="F1371">
        <v>40524.54</v>
      </c>
      <c r="G1371">
        <v>44147.81</v>
      </c>
      <c r="H1371">
        <v>5056.38</v>
      </c>
      <c r="I1371" t="s">
        <v>27</v>
      </c>
      <c r="J1371" t="s">
        <v>34</v>
      </c>
    </row>
    <row r="1372" spans="1:10" x14ac:dyDescent="0.35">
      <c r="A1372" s="2">
        <v>45474</v>
      </c>
      <c r="B1372" t="s">
        <v>43</v>
      </c>
      <c r="C1372">
        <v>27</v>
      </c>
      <c r="D1372" t="s">
        <v>37</v>
      </c>
      <c r="E1372" t="s">
        <v>21</v>
      </c>
      <c r="F1372">
        <v>99660.55</v>
      </c>
      <c r="G1372">
        <v>81716.97</v>
      </c>
      <c r="H1372">
        <v>10129.15</v>
      </c>
      <c r="I1372" t="s">
        <v>29</v>
      </c>
      <c r="J1372" t="s">
        <v>34</v>
      </c>
    </row>
    <row r="1373" spans="1:10" x14ac:dyDescent="0.35">
      <c r="A1373" s="2">
        <v>45474</v>
      </c>
      <c r="B1373" t="s">
        <v>43</v>
      </c>
      <c r="C1373">
        <v>27</v>
      </c>
      <c r="D1373" t="s">
        <v>37</v>
      </c>
      <c r="E1373" t="s">
        <v>24</v>
      </c>
      <c r="F1373">
        <v>56584.13</v>
      </c>
      <c r="G1373">
        <v>56932.97</v>
      </c>
      <c r="H1373">
        <v>12133.63</v>
      </c>
      <c r="I1373" t="s">
        <v>35</v>
      </c>
      <c r="J1373" t="s">
        <v>23</v>
      </c>
    </row>
    <row r="1374" spans="1:10" x14ac:dyDescent="0.35">
      <c r="A1374" s="2">
        <v>45474</v>
      </c>
      <c r="B1374" t="s">
        <v>43</v>
      </c>
      <c r="C1374">
        <v>27</v>
      </c>
      <c r="D1374" t="s">
        <v>37</v>
      </c>
      <c r="E1374" t="s">
        <v>26</v>
      </c>
      <c r="F1374">
        <v>89380.03</v>
      </c>
      <c r="G1374">
        <v>74885.740000000005</v>
      </c>
      <c r="H1374">
        <v>12092.73</v>
      </c>
      <c r="I1374" t="s">
        <v>35</v>
      </c>
      <c r="J1374" t="s">
        <v>30</v>
      </c>
    </row>
    <row r="1375" spans="1:10" x14ac:dyDescent="0.35">
      <c r="A1375" s="2">
        <v>45474</v>
      </c>
      <c r="B1375" t="s">
        <v>43</v>
      </c>
      <c r="C1375">
        <v>27</v>
      </c>
      <c r="D1375" t="s">
        <v>37</v>
      </c>
      <c r="E1375" t="s">
        <v>28</v>
      </c>
      <c r="F1375">
        <v>9116.83</v>
      </c>
      <c r="G1375">
        <v>8063.38</v>
      </c>
      <c r="H1375">
        <v>2458.16</v>
      </c>
      <c r="I1375" t="s">
        <v>29</v>
      </c>
      <c r="J1375" t="s">
        <v>23</v>
      </c>
    </row>
    <row r="1376" spans="1:10" x14ac:dyDescent="0.35">
      <c r="A1376" s="2">
        <v>45474</v>
      </c>
      <c r="B1376" t="s">
        <v>43</v>
      </c>
      <c r="C1376">
        <v>27</v>
      </c>
      <c r="D1376" t="s">
        <v>37</v>
      </c>
      <c r="E1376" t="s">
        <v>31</v>
      </c>
      <c r="F1376">
        <v>73185.440000000002</v>
      </c>
      <c r="G1376">
        <v>54619.26</v>
      </c>
      <c r="H1376">
        <v>14622.22</v>
      </c>
      <c r="I1376" t="s">
        <v>22</v>
      </c>
      <c r="J1376" t="s">
        <v>25</v>
      </c>
    </row>
    <row r="1377" spans="1:10" x14ac:dyDescent="0.35">
      <c r="A1377" s="2">
        <v>45474</v>
      </c>
      <c r="B1377" t="s">
        <v>43</v>
      </c>
      <c r="C1377">
        <v>27</v>
      </c>
      <c r="D1377" t="s">
        <v>38</v>
      </c>
      <c r="E1377" t="s">
        <v>21</v>
      </c>
      <c r="F1377">
        <v>52130.18</v>
      </c>
      <c r="G1377">
        <v>42621.19</v>
      </c>
      <c r="H1377">
        <v>6936.58</v>
      </c>
      <c r="I1377" t="s">
        <v>29</v>
      </c>
      <c r="J1377" t="s">
        <v>23</v>
      </c>
    </row>
    <row r="1378" spans="1:10" x14ac:dyDescent="0.35">
      <c r="A1378" s="2">
        <v>45474</v>
      </c>
      <c r="B1378" t="s">
        <v>43</v>
      </c>
      <c r="C1378">
        <v>27</v>
      </c>
      <c r="D1378" t="s">
        <v>38</v>
      </c>
      <c r="E1378" t="s">
        <v>24</v>
      </c>
      <c r="F1378">
        <v>41562.82</v>
      </c>
      <c r="G1378">
        <v>40007.410000000003</v>
      </c>
      <c r="H1378">
        <v>7945.02</v>
      </c>
      <c r="I1378" t="s">
        <v>35</v>
      </c>
      <c r="J1378" t="s">
        <v>23</v>
      </c>
    </row>
    <row r="1379" spans="1:10" x14ac:dyDescent="0.35">
      <c r="A1379" s="2">
        <v>45474</v>
      </c>
      <c r="B1379" t="s">
        <v>43</v>
      </c>
      <c r="C1379">
        <v>27</v>
      </c>
      <c r="D1379" t="s">
        <v>38</v>
      </c>
      <c r="E1379" t="s">
        <v>26</v>
      </c>
      <c r="F1379">
        <v>49931.81</v>
      </c>
      <c r="G1379">
        <v>44898.89</v>
      </c>
      <c r="H1379">
        <v>9127.74</v>
      </c>
      <c r="I1379" t="s">
        <v>22</v>
      </c>
      <c r="J1379" t="s">
        <v>23</v>
      </c>
    </row>
    <row r="1380" spans="1:10" x14ac:dyDescent="0.35">
      <c r="A1380" s="2">
        <v>45474</v>
      </c>
      <c r="B1380" t="s">
        <v>43</v>
      </c>
      <c r="C1380">
        <v>27</v>
      </c>
      <c r="D1380" t="s">
        <v>38</v>
      </c>
      <c r="E1380" t="s">
        <v>28</v>
      </c>
      <c r="F1380">
        <v>66992.42</v>
      </c>
      <c r="G1380">
        <v>73095.990000000005</v>
      </c>
      <c r="H1380">
        <v>9367.35</v>
      </c>
      <c r="I1380" t="s">
        <v>29</v>
      </c>
      <c r="J1380" t="s">
        <v>23</v>
      </c>
    </row>
    <row r="1381" spans="1:10" x14ac:dyDescent="0.35">
      <c r="A1381" s="2">
        <v>45474</v>
      </c>
      <c r="B1381" t="s">
        <v>43</v>
      </c>
      <c r="C1381">
        <v>27</v>
      </c>
      <c r="D1381" t="s">
        <v>38</v>
      </c>
      <c r="E1381" t="s">
        <v>31</v>
      </c>
      <c r="F1381">
        <v>65450.04</v>
      </c>
      <c r="G1381">
        <v>43774.44</v>
      </c>
      <c r="H1381">
        <v>7347.95</v>
      </c>
      <c r="I1381" t="s">
        <v>29</v>
      </c>
      <c r="J1381" t="s">
        <v>25</v>
      </c>
    </row>
    <row r="1382" spans="1:10" x14ac:dyDescent="0.35">
      <c r="A1382" s="2">
        <v>45474</v>
      </c>
      <c r="B1382" t="s">
        <v>43</v>
      </c>
      <c r="C1382">
        <v>27</v>
      </c>
      <c r="D1382" t="s">
        <v>39</v>
      </c>
      <c r="E1382" t="s">
        <v>21</v>
      </c>
      <c r="F1382">
        <v>15757.86</v>
      </c>
      <c r="G1382">
        <v>17477.71</v>
      </c>
      <c r="H1382">
        <v>2041.03</v>
      </c>
      <c r="I1382" t="s">
        <v>22</v>
      </c>
      <c r="J1382" t="s">
        <v>30</v>
      </c>
    </row>
    <row r="1383" spans="1:10" x14ac:dyDescent="0.35">
      <c r="A1383" s="2">
        <v>45474</v>
      </c>
      <c r="B1383" t="s">
        <v>43</v>
      </c>
      <c r="C1383">
        <v>27</v>
      </c>
      <c r="D1383" t="s">
        <v>39</v>
      </c>
      <c r="E1383" t="s">
        <v>24</v>
      </c>
      <c r="F1383">
        <v>42392.56</v>
      </c>
      <c r="G1383">
        <v>36205.089999999997</v>
      </c>
      <c r="H1383">
        <v>12039.43</v>
      </c>
      <c r="I1383" t="s">
        <v>22</v>
      </c>
      <c r="J1383" t="s">
        <v>25</v>
      </c>
    </row>
    <row r="1384" spans="1:10" x14ac:dyDescent="0.35">
      <c r="A1384" s="2">
        <v>45474</v>
      </c>
      <c r="B1384" t="s">
        <v>43</v>
      </c>
      <c r="C1384">
        <v>27</v>
      </c>
      <c r="D1384" t="s">
        <v>39</v>
      </c>
      <c r="E1384" t="s">
        <v>26</v>
      </c>
      <c r="F1384">
        <v>42575.92</v>
      </c>
      <c r="G1384">
        <v>32795.86</v>
      </c>
      <c r="H1384">
        <v>9268.92</v>
      </c>
      <c r="I1384" t="s">
        <v>35</v>
      </c>
      <c r="J1384" t="s">
        <v>25</v>
      </c>
    </row>
    <row r="1385" spans="1:10" x14ac:dyDescent="0.35">
      <c r="A1385" s="2">
        <v>45474</v>
      </c>
      <c r="B1385" t="s">
        <v>43</v>
      </c>
      <c r="C1385">
        <v>27</v>
      </c>
      <c r="D1385" t="s">
        <v>39</v>
      </c>
      <c r="E1385" t="s">
        <v>28</v>
      </c>
      <c r="F1385">
        <v>65100.74</v>
      </c>
      <c r="G1385">
        <v>54896.73</v>
      </c>
      <c r="H1385">
        <v>17947.560000000001</v>
      </c>
      <c r="I1385" t="s">
        <v>27</v>
      </c>
      <c r="J1385" t="s">
        <v>25</v>
      </c>
    </row>
    <row r="1386" spans="1:10" x14ac:dyDescent="0.35">
      <c r="A1386" s="2">
        <v>45474</v>
      </c>
      <c r="B1386" t="s">
        <v>43</v>
      </c>
      <c r="C1386">
        <v>27</v>
      </c>
      <c r="D1386" t="s">
        <v>39</v>
      </c>
      <c r="E1386" t="s">
        <v>31</v>
      </c>
      <c r="F1386">
        <v>74676.7</v>
      </c>
      <c r="G1386">
        <v>50335.79</v>
      </c>
      <c r="H1386">
        <v>7526.72</v>
      </c>
      <c r="I1386" t="s">
        <v>29</v>
      </c>
      <c r="J1386" t="s">
        <v>30</v>
      </c>
    </row>
    <row r="1387" spans="1:10" x14ac:dyDescent="0.35">
      <c r="A1387" s="2">
        <v>45474</v>
      </c>
      <c r="B1387" t="s">
        <v>43</v>
      </c>
      <c r="C1387">
        <v>27</v>
      </c>
      <c r="D1387" t="s">
        <v>40</v>
      </c>
      <c r="E1387" t="s">
        <v>21</v>
      </c>
      <c r="F1387">
        <v>75203.350000000006</v>
      </c>
      <c r="G1387">
        <v>63966.2</v>
      </c>
      <c r="H1387">
        <v>17858.16</v>
      </c>
      <c r="I1387" t="s">
        <v>27</v>
      </c>
      <c r="J1387" t="s">
        <v>30</v>
      </c>
    </row>
    <row r="1388" spans="1:10" x14ac:dyDescent="0.35">
      <c r="A1388" s="2">
        <v>45474</v>
      </c>
      <c r="B1388" t="s">
        <v>43</v>
      </c>
      <c r="C1388">
        <v>27</v>
      </c>
      <c r="D1388" t="s">
        <v>40</v>
      </c>
      <c r="E1388" t="s">
        <v>24</v>
      </c>
      <c r="F1388">
        <v>22053.84</v>
      </c>
      <c r="G1388">
        <v>15343</v>
      </c>
      <c r="H1388">
        <v>3174.67</v>
      </c>
      <c r="I1388" t="s">
        <v>35</v>
      </c>
      <c r="J1388" t="s">
        <v>25</v>
      </c>
    </row>
    <row r="1389" spans="1:10" x14ac:dyDescent="0.35">
      <c r="A1389" s="2">
        <v>45474</v>
      </c>
      <c r="B1389" t="s">
        <v>43</v>
      </c>
      <c r="C1389">
        <v>27</v>
      </c>
      <c r="D1389" t="s">
        <v>40</v>
      </c>
      <c r="E1389" t="s">
        <v>26</v>
      </c>
      <c r="F1389">
        <v>37377.919999999998</v>
      </c>
      <c r="G1389">
        <v>35959.160000000003</v>
      </c>
      <c r="H1389">
        <v>8301.2900000000009</v>
      </c>
      <c r="I1389" t="s">
        <v>29</v>
      </c>
      <c r="J1389" t="s">
        <v>25</v>
      </c>
    </row>
    <row r="1390" spans="1:10" x14ac:dyDescent="0.35">
      <c r="A1390" s="2">
        <v>45474</v>
      </c>
      <c r="B1390" t="s">
        <v>43</v>
      </c>
      <c r="C1390">
        <v>27</v>
      </c>
      <c r="D1390" t="s">
        <v>40</v>
      </c>
      <c r="E1390" t="s">
        <v>28</v>
      </c>
      <c r="F1390">
        <v>17425.14</v>
      </c>
      <c r="G1390">
        <v>17506.02</v>
      </c>
      <c r="H1390">
        <v>3815.76</v>
      </c>
      <c r="I1390" t="s">
        <v>29</v>
      </c>
      <c r="J1390" t="s">
        <v>30</v>
      </c>
    </row>
    <row r="1391" spans="1:10" x14ac:dyDescent="0.35">
      <c r="A1391" s="2">
        <v>45474</v>
      </c>
      <c r="B1391" t="s">
        <v>43</v>
      </c>
      <c r="C1391">
        <v>27</v>
      </c>
      <c r="D1391" t="s">
        <v>40</v>
      </c>
      <c r="E1391" t="s">
        <v>31</v>
      </c>
      <c r="F1391">
        <v>62709.39</v>
      </c>
      <c r="G1391">
        <v>53559.29</v>
      </c>
      <c r="H1391">
        <v>7863.54</v>
      </c>
      <c r="I1391" t="s">
        <v>29</v>
      </c>
      <c r="J1391" t="s">
        <v>30</v>
      </c>
    </row>
    <row r="1392" spans="1:10" x14ac:dyDescent="0.35">
      <c r="A1392" s="2">
        <v>45474</v>
      </c>
      <c r="B1392" t="s">
        <v>43</v>
      </c>
      <c r="C1392">
        <v>27</v>
      </c>
      <c r="D1392" t="s">
        <v>41</v>
      </c>
      <c r="E1392" t="s">
        <v>21</v>
      </c>
      <c r="F1392">
        <v>94266.45</v>
      </c>
      <c r="G1392">
        <v>68789.8</v>
      </c>
      <c r="H1392">
        <v>21374.09</v>
      </c>
      <c r="I1392" t="s">
        <v>22</v>
      </c>
      <c r="J1392" t="s">
        <v>30</v>
      </c>
    </row>
    <row r="1393" spans="1:10" x14ac:dyDescent="0.35">
      <c r="A1393" s="2">
        <v>45474</v>
      </c>
      <c r="B1393" t="s">
        <v>43</v>
      </c>
      <c r="C1393">
        <v>27</v>
      </c>
      <c r="D1393" t="s">
        <v>41</v>
      </c>
      <c r="E1393" t="s">
        <v>24</v>
      </c>
      <c r="F1393">
        <v>17458.490000000002</v>
      </c>
      <c r="G1393">
        <v>19017.169999999998</v>
      </c>
      <c r="H1393">
        <v>2341.4299999999998</v>
      </c>
      <c r="I1393" t="s">
        <v>22</v>
      </c>
      <c r="J1393" t="s">
        <v>30</v>
      </c>
    </row>
    <row r="1394" spans="1:10" x14ac:dyDescent="0.35">
      <c r="A1394" s="2">
        <v>45474</v>
      </c>
      <c r="B1394" t="s">
        <v>43</v>
      </c>
      <c r="C1394">
        <v>27</v>
      </c>
      <c r="D1394" t="s">
        <v>41</v>
      </c>
      <c r="E1394" t="s">
        <v>26</v>
      </c>
      <c r="F1394">
        <v>99495.26</v>
      </c>
      <c r="G1394">
        <v>67916.12</v>
      </c>
      <c r="H1394">
        <v>23245.360000000001</v>
      </c>
      <c r="I1394" t="s">
        <v>27</v>
      </c>
      <c r="J1394" t="s">
        <v>23</v>
      </c>
    </row>
    <row r="1395" spans="1:10" x14ac:dyDescent="0.35">
      <c r="A1395" s="2">
        <v>45474</v>
      </c>
      <c r="B1395" t="s">
        <v>43</v>
      </c>
      <c r="C1395">
        <v>27</v>
      </c>
      <c r="D1395" t="s">
        <v>41</v>
      </c>
      <c r="E1395" t="s">
        <v>28</v>
      </c>
      <c r="F1395">
        <v>21863.27</v>
      </c>
      <c r="G1395">
        <v>14472.06</v>
      </c>
      <c r="H1395">
        <v>5326.54</v>
      </c>
      <c r="I1395" t="s">
        <v>22</v>
      </c>
      <c r="J1395" t="s">
        <v>25</v>
      </c>
    </row>
    <row r="1396" spans="1:10" x14ac:dyDescent="0.35">
      <c r="A1396" s="2">
        <v>45474</v>
      </c>
      <c r="B1396" t="s">
        <v>43</v>
      </c>
      <c r="C1396">
        <v>27</v>
      </c>
      <c r="D1396" t="s">
        <v>41</v>
      </c>
      <c r="E1396" t="s">
        <v>31</v>
      </c>
      <c r="F1396">
        <v>64351.93</v>
      </c>
      <c r="G1396">
        <v>52341.3</v>
      </c>
      <c r="H1396">
        <v>14622.61</v>
      </c>
      <c r="I1396" t="s">
        <v>22</v>
      </c>
      <c r="J1396" t="s">
        <v>30</v>
      </c>
    </row>
    <row r="1397" spans="1:10" x14ac:dyDescent="0.35">
      <c r="A1397" s="2">
        <v>45474</v>
      </c>
      <c r="B1397" t="s">
        <v>43</v>
      </c>
      <c r="C1397">
        <v>27</v>
      </c>
      <c r="D1397" t="s">
        <v>42</v>
      </c>
      <c r="E1397" t="s">
        <v>21</v>
      </c>
      <c r="F1397">
        <v>81623.710000000006</v>
      </c>
      <c r="G1397">
        <v>65561.710000000006</v>
      </c>
      <c r="H1397">
        <v>15773.65</v>
      </c>
      <c r="I1397" t="s">
        <v>22</v>
      </c>
      <c r="J1397" t="s">
        <v>25</v>
      </c>
    </row>
    <row r="1398" spans="1:10" x14ac:dyDescent="0.35">
      <c r="A1398" s="2">
        <v>45474</v>
      </c>
      <c r="B1398" t="s">
        <v>43</v>
      </c>
      <c r="C1398">
        <v>27</v>
      </c>
      <c r="D1398" t="s">
        <v>42</v>
      </c>
      <c r="E1398" t="s">
        <v>24</v>
      </c>
      <c r="F1398">
        <v>41447.81</v>
      </c>
      <c r="G1398">
        <v>29079.16</v>
      </c>
      <c r="H1398">
        <v>9835.91</v>
      </c>
      <c r="I1398" t="s">
        <v>35</v>
      </c>
      <c r="J1398" t="s">
        <v>34</v>
      </c>
    </row>
    <row r="1399" spans="1:10" x14ac:dyDescent="0.35">
      <c r="A1399" s="2">
        <v>45474</v>
      </c>
      <c r="B1399" t="s">
        <v>43</v>
      </c>
      <c r="C1399">
        <v>27</v>
      </c>
      <c r="D1399" t="s">
        <v>42</v>
      </c>
      <c r="E1399" t="s">
        <v>26</v>
      </c>
      <c r="F1399">
        <v>55776.41</v>
      </c>
      <c r="G1399">
        <v>60161.3</v>
      </c>
      <c r="H1399">
        <v>14977.29</v>
      </c>
      <c r="I1399" t="s">
        <v>29</v>
      </c>
      <c r="J1399" t="s">
        <v>25</v>
      </c>
    </row>
    <row r="1400" spans="1:10" x14ac:dyDescent="0.35">
      <c r="A1400" s="2">
        <v>45474</v>
      </c>
      <c r="B1400" t="s">
        <v>43</v>
      </c>
      <c r="C1400">
        <v>27</v>
      </c>
      <c r="D1400" t="s">
        <v>42</v>
      </c>
      <c r="E1400" t="s">
        <v>28</v>
      </c>
      <c r="F1400">
        <v>47038.06</v>
      </c>
      <c r="G1400">
        <v>31001.89</v>
      </c>
      <c r="H1400">
        <v>10536.1</v>
      </c>
      <c r="I1400" t="s">
        <v>27</v>
      </c>
      <c r="J1400" t="s">
        <v>25</v>
      </c>
    </row>
    <row r="1401" spans="1:10" x14ac:dyDescent="0.35">
      <c r="A1401" s="2">
        <v>45474</v>
      </c>
      <c r="B1401" t="s">
        <v>43</v>
      </c>
      <c r="C1401">
        <v>27</v>
      </c>
      <c r="D1401" t="s">
        <v>42</v>
      </c>
      <c r="E1401" t="s">
        <v>31</v>
      </c>
      <c r="F1401">
        <v>66998.3</v>
      </c>
      <c r="G1401">
        <v>61167.51</v>
      </c>
      <c r="H1401">
        <v>13007.11</v>
      </c>
      <c r="I1401" t="s">
        <v>27</v>
      </c>
      <c r="J1401" t="s">
        <v>34</v>
      </c>
    </row>
    <row r="1402" spans="1:10" x14ac:dyDescent="0.35">
      <c r="A1402" s="2">
        <v>45475</v>
      </c>
      <c r="B1402" t="s">
        <v>43</v>
      </c>
      <c r="C1402">
        <v>27</v>
      </c>
      <c r="D1402" t="s">
        <v>20</v>
      </c>
      <c r="E1402" t="s">
        <v>21</v>
      </c>
      <c r="F1402">
        <v>37688.06</v>
      </c>
      <c r="G1402">
        <v>36064.199999999997</v>
      </c>
      <c r="H1402">
        <v>11937.22</v>
      </c>
      <c r="I1402" t="s">
        <v>29</v>
      </c>
      <c r="J1402" t="s">
        <v>30</v>
      </c>
    </row>
    <row r="1403" spans="1:10" x14ac:dyDescent="0.35">
      <c r="A1403" s="2">
        <v>45475</v>
      </c>
      <c r="B1403" t="s">
        <v>43</v>
      </c>
      <c r="C1403">
        <v>27</v>
      </c>
      <c r="D1403" t="s">
        <v>20</v>
      </c>
      <c r="E1403" t="s">
        <v>24</v>
      </c>
      <c r="F1403">
        <v>42077.25</v>
      </c>
      <c r="G1403">
        <v>41446.559999999998</v>
      </c>
      <c r="H1403">
        <v>12808.8</v>
      </c>
      <c r="I1403" t="s">
        <v>22</v>
      </c>
      <c r="J1403" t="s">
        <v>23</v>
      </c>
    </row>
    <row r="1404" spans="1:10" x14ac:dyDescent="0.35">
      <c r="A1404" s="2">
        <v>45475</v>
      </c>
      <c r="B1404" t="s">
        <v>43</v>
      </c>
      <c r="C1404">
        <v>27</v>
      </c>
      <c r="D1404" t="s">
        <v>20</v>
      </c>
      <c r="E1404" t="s">
        <v>26</v>
      </c>
      <c r="F1404">
        <v>11358.59</v>
      </c>
      <c r="G1404">
        <v>9348.5400000000009</v>
      </c>
      <c r="H1404">
        <v>2726.31</v>
      </c>
      <c r="I1404" t="s">
        <v>22</v>
      </c>
      <c r="J1404" t="s">
        <v>30</v>
      </c>
    </row>
    <row r="1405" spans="1:10" x14ac:dyDescent="0.35">
      <c r="A1405" s="2">
        <v>45475</v>
      </c>
      <c r="B1405" t="s">
        <v>43</v>
      </c>
      <c r="C1405">
        <v>27</v>
      </c>
      <c r="D1405" t="s">
        <v>20</v>
      </c>
      <c r="E1405" t="s">
        <v>28</v>
      </c>
      <c r="F1405">
        <v>44777.36</v>
      </c>
      <c r="G1405">
        <v>47139.45</v>
      </c>
      <c r="H1405">
        <v>13131.95</v>
      </c>
      <c r="I1405" t="s">
        <v>35</v>
      </c>
      <c r="J1405" t="s">
        <v>25</v>
      </c>
    </row>
    <row r="1406" spans="1:10" x14ac:dyDescent="0.35">
      <c r="A1406" s="2">
        <v>45475</v>
      </c>
      <c r="B1406" t="s">
        <v>43</v>
      </c>
      <c r="C1406">
        <v>27</v>
      </c>
      <c r="D1406" t="s">
        <v>20</v>
      </c>
      <c r="E1406" t="s">
        <v>31</v>
      </c>
      <c r="F1406">
        <v>40116.22</v>
      </c>
      <c r="G1406">
        <v>43831.83</v>
      </c>
      <c r="H1406">
        <v>11070.44</v>
      </c>
      <c r="I1406" t="s">
        <v>22</v>
      </c>
      <c r="J1406" t="s">
        <v>34</v>
      </c>
    </row>
    <row r="1407" spans="1:10" x14ac:dyDescent="0.35">
      <c r="A1407" s="2">
        <v>45475</v>
      </c>
      <c r="B1407" t="s">
        <v>43</v>
      </c>
      <c r="C1407">
        <v>27</v>
      </c>
      <c r="D1407" t="s">
        <v>32</v>
      </c>
      <c r="E1407" t="s">
        <v>21</v>
      </c>
      <c r="F1407">
        <v>7392.54</v>
      </c>
      <c r="G1407">
        <v>8713.01</v>
      </c>
      <c r="H1407">
        <v>856.13</v>
      </c>
      <c r="I1407" t="s">
        <v>35</v>
      </c>
      <c r="J1407" t="s">
        <v>30</v>
      </c>
    </row>
    <row r="1408" spans="1:10" x14ac:dyDescent="0.35">
      <c r="A1408" s="2">
        <v>45475</v>
      </c>
      <c r="B1408" t="s">
        <v>43</v>
      </c>
      <c r="C1408">
        <v>27</v>
      </c>
      <c r="D1408" t="s">
        <v>32</v>
      </c>
      <c r="E1408" t="s">
        <v>24</v>
      </c>
      <c r="F1408">
        <v>26278.1</v>
      </c>
      <c r="G1408">
        <v>25912.42</v>
      </c>
      <c r="H1408">
        <v>6348.25</v>
      </c>
      <c r="I1408" t="s">
        <v>22</v>
      </c>
      <c r="J1408" t="s">
        <v>34</v>
      </c>
    </row>
    <row r="1409" spans="1:10" x14ac:dyDescent="0.35">
      <c r="A1409" s="2">
        <v>45475</v>
      </c>
      <c r="B1409" t="s">
        <v>43</v>
      </c>
      <c r="C1409">
        <v>27</v>
      </c>
      <c r="D1409" t="s">
        <v>32</v>
      </c>
      <c r="E1409" t="s">
        <v>26</v>
      </c>
      <c r="F1409">
        <v>77682.78</v>
      </c>
      <c r="G1409">
        <v>76445.679999999993</v>
      </c>
      <c r="H1409">
        <v>14864.26</v>
      </c>
      <c r="I1409" t="s">
        <v>29</v>
      </c>
      <c r="J1409" t="s">
        <v>25</v>
      </c>
    </row>
    <row r="1410" spans="1:10" x14ac:dyDescent="0.35">
      <c r="A1410" s="2">
        <v>45475</v>
      </c>
      <c r="B1410" t="s">
        <v>43</v>
      </c>
      <c r="C1410">
        <v>27</v>
      </c>
      <c r="D1410" t="s">
        <v>32</v>
      </c>
      <c r="E1410" t="s">
        <v>28</v>
      </c>
      <c r="F1410">
        <v>14277.41</v>
      </c>
      <c r="G1410">
        <v>11382.49</v>
      </c>
      <c r="H1410">
        <v>3651.76</v>
      </c>
      <c r="I1410" t="s">
        <v>35</v>
      </c>
      <c r="J1410" t="s">
        <v>34</v>
      </c>
    </row>
    <row r="1411" spans="1:10" x14ac:dyDescent="0.35">
      <c r="A1411" s="2">
        <v>45475</v>
      </c>
      <c r="B1411" t="s">
        <v>43</v>
      </c>
      <c r="C1411">
        <v>27</v>
      </c>
      <c r="D1411" t="s">
        <v>32</v>
      </c>
      <c r="E1411" t="s">
        <v>31</v>
      </c>
      <c r="F1411">
        <v>31411.74</v>
      </c>
      <c r="G1411">
        <v>24660.94</v>
      </c>
      <c r="H1411">
        <v>9357.84</v>
      </c>
      <c r="I1411" t="s">
        <v>29</v>
      </c>
      <c r="J1411" t="s">
        <v>23</v>
      </c>
    </row>
    <row r="1412" spans="1:10" x14ac:dyDescent="0.35">
      <c r="A1412" s="2">
        <v>45475</v>
      </c>
      <c r="B1412" t="s">
        <v>43</v>
      </c>
      <c r="C1412">
        <v>27</v>
      </c>
      <c r="D1412" t="s">
        <v>33</v>
      </c>
      <c r="E1412" t="s">
        <v>21</v>
      </c>
      <c r="F1412">
        <v>26896.58</v>
      </c>
      <c r="G1412">
        <v>21823.27</v>
      </c>
      <c r="H1412">
        <v>2720.04</v>
      </c>
      <c r="I1412" t="s">
        <v>35</v>
      </c>
      <c r="J1412" t="s">
        <v>25</v>
      </c>
    </row>
    <row r="1413" spans="1:10" x14ac:dyDescent="0.35">
      <c r="A1413" s="2">
        <v>45475</v>
      </c>
      <c r="B1413" t="s">
        <v>43</v>
      </c>
      <c r="C1413">
        <v>27</v>
      </c>
      <c r="D1413" t="s">
        <v>33</v>
      </c>
      <c r="E1413" t="s">
        <v>24</v>
      </c>
      <c r="F1413">
        <v>81788.11</v>
      </c>
      <c r="G1413">
        <v>75645.88</v>
      </c>
      <c r="H1413">
        <v>14178.07</v>
      </c>
      <c r="I1413" t="s">
        <v>22</v>
      </c>
      <c r="J1413" t="s">
        <v>34</v>
      </c>
    </row>
    <row r="1414" spans="1:10" x14ac:dyDescent="0.35">
      <c r="A1414" s="2">
        <v>45475</v>
      </c>
      <c r="B1414" t="s">
        <v>43</v>
      </c>
      <c r="C1414">
        <v>27</v>
      </c>
      <c r="D1414" t="s">
        <v>33</v>
      </c>
      <c r="E1414" t="s">
        <v>26</v>
      </c>
      <c r="F1414">
        <v>77182.740000000005</v>
      </c>
      <c r="G1414">
        <v>48978.35</v>
      </c>
      <c r="H1414">
        <v>6854.15</v>
      </c>
      <c r="I1414" t="s">
        <v>35</v>
      </c>
      <c r="J1414" t="s">
        <v>30</v>
      </c>
    </row>
    <row r="1415" spans="1:10" x14ac:dyDescent="0.35">
      <c r="A1415" s="2">
        <v>45475</v>
      </c>
      <c r="B1415" t="s">
        <v>43</v>
      </c>
      <c r="C1415">
        <v>27</v>
      </c>
      <c r="D1415" t="s">
        <v>33</v>
      </c>
      <c r="E1415" t="s">
        <v>28</v>
      </c>
      <c r="F1415">
        <v>23295.68</v>
      </c>
      <c r="G1415">
        <v>23213.41</v>
      </c>
      <c r="H1415">
        <v>6757.29</v>
      </c>
      <c r="I1415" t="s">
        <v>35</v>
      </c>
      <c r="J1415" t="s">
        <v>30</v>
      </c>
    </row>
    <row r="1416" spans="1:10" x14ac:dyDescent="0.35">
      <c r="A1416" s="2">
        <v>45475</v>
      </c>
      <c r="B1416" t="s">
        <v>43</v>
      </c>
      <c r="C1416">
        <v>27</v>
      </c>
      <c r="D1416" t="s">
        <v>33</v>
      </c>
      <c r="E1416" t="s">
        <v>31</v>
      </c>
      <c r="F1416">
        <v>7874.15</v>
      </c>
      <c r="G1416">
        <v>6308.72</v>
      </c>
      <c r="H1416">
        <v>1666.79</v>
      </c>
      <c r="I1416" t="s">
        <v>29</v>
      </c>
      <c r="J1416" t="s">
        <v>34</v>
      </c>
    </row>
    <row r="1417" spans="1:10" x14ac:dyDescent="0.35">
      <c r="A1417" s="2">
        <v>45475</v>
      </c>
      <c r="B1417" t="s">
        <v>43</v>
      </c>
      <c r="C1417">
        <v>27</v>
      </c>
      <c r="D1417" t="s">
        <v>36</v>
      </c>
      <c r="E1417" t="s">
        <v>21</v>
      </c>
      <c r="F1417">
        <v>15779.52</v>
      </c>
      <c r="G1417">
        <v>12088.85</v>
      </c>
      <c r="H1417">
        <v>3668.7</v>
      </c>
      <c r="I1417" t="s">
        <v>29</v>
      </c>
      <c r="J1417" t="s">
        <v>34</v>
      </c>
    </row>
    <row r="1418" spans="1:10" x14ac:dyDescent="0.35">
      <c r="A1418" s="2">
        <v>45475</v>
      </c>
      <c r="B1418" t="s">
        <v>43</v>
      </c>
      <c r="C1418">
        <v>27</v>
      </c>
      <c r="D1418" t="s">
        <v>36</v>
      </c>
      <c r="E1418" t="s">
        <v>24</v>
      </c>
      <c r="F1418">
        <v>31442.01</v>
      </c>
      <c r="G1418">
        <v>29788.14</v>
      </c>
      <c r="H1418">
        <v>4664.3100000000004</v>
      </c>
      <c r="I1418" t="s">
        <v>27</v>
      </c>
      <c r="J1418" t="s">
        <v>23</v>
      </c>
    </row>
    <row r="1419" spans="1:10" x14ac:dyDescent="0.35">
      <c r="A1419" s="2">
        <v>45475</v>
      </c>
      <c r="B1419" t="s">
        <v>43</v>
      </c>
      <c r="C1419">
        <v>27</v>
      </c>
      <c r="D1419" t="s">
        <v>36</v>
      </c>
      <c r="E1419" t="s">
        <v>26</v>
      </c>
      <c r="F1419">
        <v>78925.960000000006</v>
      </c>
      <c r="G1419">
        <v>65052.29</v>
      </c>
      <c r="H1419">
        <v>9506.2800000000007</v>
      </c>
      <c r="I1419" t="s">
        <v>35</v>
      </c>
      <c r="J1419" t="s">
        <v>23</v>
      </c>
    </row>
    <row r="1420" spans="1:10" x14ac:dyDescent="0.35">
      <c r="A1420" s="2">
        <v>45475</v>
      </c>
      <c r="B1420" t="s">
        <v>43</v>
      </c>
      <c r="C1420">
        <v>27</v>
      </c>
      <c r="D1420" t="s">
        <v>36</v>
      </c>
      <c r="E1420" t="s">
        <v>28</v>
      </c>
      <c r="F1420">
        <v>36453.78</v>
      </c>
      <c r="G1420">
        <v>24744.32</v>
      </c>
      <c r="H1420">
        <v>4378.54</v>
      </c>
      <c r="I1420" t="s">
        <v>22</v>
      </c>
      <c r="J1420" t="s">
        <v>25</v>
      </c>
    </row>
    <row r="1421" spans="1:10" x14ac:dyDescent="0.35">
      <c r="A1421" s="2">
        <v>45475</v>
      </c>
      <c r="B1421" t="s">
        <v>43</v>
      </c>
      <c r="C1421">
        <v>27</v>
      </c>
      <c r="D1421" t="s">
        <v>36</v>
      </c>
      <c r="E1421" t="s">
        <v>31</v>
      </c>
      <c r="F1421">
        <v>37462.089999999997</v>
      </c>
      <c r="G1421">
        <v>36193.39</v>
      </c>
      <c r="H1421">
        <v>4507.54</v>
      </c>
      <c r="I1421" t="s">
        <v>29</v>
      </c>
      <c r="J1421" t="s">
        <v>34</v>
      </c>
    </row>
    <row r="1422" spans="1:10" x14ac:dyDescent="0.35">
      <c r="A1422" s="2">
        <v>45475</v>
      </c>
      <c r="B1422" t="s">
        <v>43</v>
      </c>
      <c r="C1422">
        <v>27</v>
      </c>
      <c r="D1422" t="s">
        <v>37</v>
      </c>
      <c r="E1422" t="s">
        <v>21</v>
      </c>
      <c r="F1422">
        <v>86242.04</v>
      </c>
      <c r="G1422">
        <v>54030.28</v>
      </c>
      <c r="H1422">
        <v>14297.9</v>
      </c>
      <c r="I1422" t="s">
        <v>35</v>
      </c>
      <c r="J1422" t="s">
        <v>25</v>
      </c>
    </row>
    <row r="1423" spans="1:10" x14ac:dyDescent="0.35">
      <c r="A1423" s="2">
        <v>45475</v>
      </c>
      <c r="B1423" t="s">
        <v>43</v>
      </c>
      <c r="C1423">
        <v>27</v>
      </c>
      <c r="D1423" t="s">
        <v>37</v>
      </c>
      <c r="E1423" t="s">
        <v>24</v>
      </c>
      <c r="F1423">
        <v>32542.34</v>
      </c>
      <c r="G1423">
        <v>30981.07</v>
      </c>
      <c r="H1423">
        <v>5896.92</v>
      </c>
      <c r="I1423" t="s">
        <v>35</v>
      </c>
      <c r="J1423" t="s">
        <v>25</v>
      </c>
    </row>
    <row r="1424" spans="1:10" x14ac:dyDescent="0.35">
      <c r="A1424" s="2">
        <v>45475</v>
      </c>
      <c r="B1424" t="s">
        <v>43</v>
      </c>
      <c r="C1424">
        <v>27</v>
      </c>
      <c r="D1424" t="s">
        <v>37</v>
      </c>
      <c r="E1424" t="s">
        <v>26</v>
      </c>
      <c r="F1424">
        <v>12568.83</v>
      </c>
      <c r="G1424">
        <v>10561</v>
      </c>
      <c r="H1424">
        <v>1954.43</v>
      </c>
      <c r="I1424" t="s">
        <v>22</v>
      </c>
      <c r="J1424" t="s">
        <v>25</v>
      </c>
    </row>
    <row r="1425" spans="1:10" x14ac:dyDescent="0.35">
      <c r="A1425" s="2">
        <v>45475</v>
      </c>
      <c r="B1425" t="s">
        <v>43</v>
      </c>
      <c r="C1425">
        <v>27</v>
      </c>
      <c r="D1425" t="s">
        <v>37</v>
      </c>
      <c r="E1425" t="s">
        <v>28</v>
      </c>
      <c r="F1425">
        <v>12465.64</v>
      </c>
      <c r="G1425">
        <v>9601.59</v>
      </c>
      <c r="H1425">
        <v>2416.38</v>
      </c>
      <c r="I1425" t="s">
        <v>22</v>
      </c>
      <c r="J1425" t="s">
        <v>34</v>
      </c>
    </row>
    <row r="1426" spans="1:10" x14ac:dyDescent="0.35">
      <c r="A1426" s="2">
        <v>45475</v>
      </c>
      <c r="B1426" t="s">
        <v>43</v>
      </c>
      <c r="C1426">
        <v>27</v>
      </c>
      <c r="D1426" t="s">
        <v>37</v>
      </c>
      <c r="E1426" t="s">
        <v>31</v>
      </c>
      <c r="F1426">
        <v>36436.18</v>
      </c>
      <c r="G1426">
        <v>29258.080000000002</v>
      </c>
      <c r="H1426">
        <v>7415.46</v>
      </c>
      <c r="I1426" t="s">
        <v>29</v>
      </c>
      <c r="J1426" t="s">
        <v>25</v>
      </c>
    </row>
    <row r="1427" spans="1:10" x14ac:dyDescent="0.35">
      <c r="A1427" s="2">
        <v>45475</v>
      </c>
      <c r="B1427" t="s">
        <v>43</v>
      </c>
      <c r="C1427">
        <v>27</v>
      </c>
      <c r="D1427" t="s">
        <v>38</v>
      </c>
      <c r="E1427" t="s">
        <v>21</v>
      </c>
      <c r="F1427">
        <v>26935.759999999998</v>
      </c>
      <c r="G1427">
        <v>25450.49</v>
      </c>
      <c r="H1427">
        <v>7273.75</v>
      </c>
      <c r="I1427" t="s">
        <v>29</v>
      </c>
      <c r="J1427" t="s">
        <v>34</v>
      </c>
    </row>
    <row r="1428" spans="1:10" x14ac:dyDescent="0.35">
      <c r="A1428" s="2">
        <v>45475</v>
      </c>
      <c r="B1428" t="s">
        <v>43</v>
      </c>
      <c r="C1428">
        <v>27</v>
      </c>
      <c r="D1428" t="s">
        <v>38</v>
      </c>
      <c r="E1428" t="s">
        <v>24</v>
      </c>
      <c r="F1428">
        <v>22618.26</v>
      </c>
      <c r="G1428">
        <v>21393.87</v>
      </c>
      <c r="H1428">
        <v>5019.07</v>
      </c>
      <c r="I1428" t="s">
        <v>29</v>
      </c>
      <c r="J1428" t="s">
        <v>25</v>
      </c>
    </row>
    <row r="1429" spans="1:10" x14ac:dyDescent="0.35">
      <c r="A1429" s="2">
        <v>45475</v>
      </c>
      <c r="B1429" t="s">
        <v>43</v>
      </c>
      <c r="C1429">
        <v>27</v>
      </c>
      <c r="D1429" t="s">
        <v>38</v>
      </c>
      <c r="E1429" t="s">
        <v>26</v>
      </c>
      <c r="F1429">
        <v>77214.78</v>
      </c>
      <c r="G1429">
        <v>71054.789999999994</v>
      </c>
      <c r="H1429">
        <v>10867.42</v>
      </c>
      <c r="I1429" t="s">
        <v>29</v>
      </c>
      <c r="J1429" t="s">
        <v>34</v>
      </c>
    </row>
    <row r="1430" spans="1:10" x14ac:dyDescent="0.35">
      <c r="A1430" s="2">
        <v>45475</v>
      </c>
      <c r="B1430" t="s">
        <v>43</v>
      </c>
      <c r="C1430">
        <v>27</v>
      </c>
      <c r="D1430" t="s">
        <v>38</v>
      </c>
      <c r="E1430" t="s">
        <v>28</v>
      </c>
      <c r="F1430">
        <v>12068.93</v>
      </c>
      <c r="G1430">
        <v>10812.56</v>
      </c>
      <c r="H1430">
        <v>1869.23</v>
      </c>
      <c r="I1430" t="s">
        <v>29</v>
      </c>
      <c r="J1430" t="s">
        <v>23</v>
      </c>
    </row>
    <row r="1431" spans="1:10" x14ac:dyDescent="0.35">
      <c r="A1431" s="2">
        <v>45475</v>
      </c>
      <c r="B1431" t="s">
        <v>43</v>
      </c>
      <c r="C1431">
        <v>27</v>
      </c>
      <c r="D1431" t="s">
        <v>38</v>
      </c>
      <c r="E1431" t="s">
        <v>31</v>
      </c>
      <c r="F1431">
        <v>62692.43</v>
      </c>
      <c r="G1431">
        <v>59916.95</v>
      </c>
      <c r="H1431">
        <v>15804.56</v>
      </c>
      <c r="I1431" t="s">
        <v>29</v>
      </c>
      <c r="J1431" t="s">
        <v>25</v>
      </c>
    </row>
    <row r="1432" spans="1:10" x14ac:dyDescent="0.35">
      <c r="A1432" s="2">
        <v>45475</v>
      </c>
      <c r="B1432" t="s">
        <v>43</v>
      </c>
      <c r="C1432">
        <v>27</v>
      </c>
      <c r="D1432" t="s">
        <v>39</v>
      </c>
      <c r="E1432" t="s">
        <v>21</v>
      </c>
      <c r="F1432">
        <v>29940.75</v>
      </c>
      <c r="G1432">
        <v>27291.93</v>
      </c>
      <c r="H1432">
        <v>6907.16</v>
      </c>
      <c r="I1432" t="s">
        <v>27</v>
      </c>
      <c r="J1432" t="s">
        <v>23</v>
      </c>
    </row>
    <row r="1433" spans="1:10" x14ac:dyDescent="0.35">
      <c r="A1433" s="2">
        <v>45475</v>
      </c>
      <c r="B1433" t="s">
        <v>43</v>
      </c>
      <c r="C1433">
        <v>27</v>
      </c>
      <c r="D1433" t="s">
        <v>39</v>
      </c>
      <c r="E1433" t="s">
        <v>24</v>
      </c>
      <c r="F1433">
        <v>23420.5</v>
      </c>
      <c r="G1433">
        <v>21576.77</v>
      </c>
      <c r="H1433">
        <v>4714.1499999999996</v>
      </c>
      <c r="I1433" t="s">
        <v>27</v>
      </c>
      <c r="J1433" t="s">
        <v>23</v>
      </c>
    </row>
    <row r="1434" spans="1:10" x14ac:dyDescent="0.35">
      <c r="A1434" s="2">
        <v>45475</v>
      </c>
      <c r="B1434" t="s">
        <v>43</v>
      </c>
      <c r="C1434">
        <v>27</v>
      </c>
      <c r="D1434" t="s">
        <v>39</v>
      </c>
      <c r="E1434" t="s">
        <v>26</v>
      </c>
      <c r="F1434">
        <v>15818.83</v>
      </c>
      <c r="G1434">
        <v>19059.98</v>
      </c>
      <c r="H1434">
        <v>3248.47</v>
      </c>
      <c r="I1434" t="s">
        <v>27</v>
      </c>
      <c r="J1434" t="s">
        <v>34</v>
      </c>
    </row>
    <row r="1435" spans="1:10" x14ac:dyDescent="0.35">
      <c r="A1435" s="2">
        <v>45475</v>
      </c>
      <c r="B1435" t="s">
        <v>43</v>
      </c>
      <c r="C1435">
        <v>27</v>
      </c>
      <c r="D1435" t="s">
        <v>39</v>
      </c>
      <c r="E1435" t="s">
        <v>28</v>
      </c>
      <c r="F1435">
        <v>27536.09</v>
      </c>
      <c r="G1435">
        <v>23039.77</v>
      </c>
      <c r="H1435">
        <v>3973.57</v>
      </c>
      <c r="I1435" t="s">
        <v>35</v>
      </c>
      <c r="J1435" t="s">
        <v>30</v>
      </c>
    </row>
    <row r="1436" spans="1:10" x14ac:dyDescent="0.35">
      <c r="A1436" s="2">
        <v>45475</v>
      </c>
      <c r="B1436" t="s">
        <v>43</v>
      </c>
      <c r="C1436">
        <v>27</v>
      </c>
      <c r="D1436" t="s">
        <v>39</v>
      </c>
      <c r="E1436" t="s">
        <v>31</v>
      </c>
      <c r="F1436">
        <v>25392.44</v>
      </c>
      <c r="G1436">
        <v>29089.34</v>
      </c>
      <c r="H1436">
        <v>7112.92</v>
      </c>
      <c r="I1436" t="s">
        <v>29</v>
      </c>
      <c r="J1436" t="s">
        <v>30</v>
      </c>
    </row>
    <row r="1437" spans="1:10" x14ac:dyDescent="0.35">
      <c r="A1437" s="2">
        <v>45475</v>
      </c>
      <c r="B1437" t="s">
        <v>43</v>
      </c>
      <c r="C1437">
        <v>27</v>
      </c>
      <c r="D1437" t="s">
        <v>40</v>
      </c>
      <c r="E1437" t="s">
        <v>21</v>
      </c>
      <c r="F1437">
        <v>35786.800000000003</v>
      </c>
      <c r="G1437">
        <v>31748.37</v>
      </c>
      <c r="H1437">
        <v>6933.83</v>
      </c>
      <c r="I1437" t="s">
        <v>27</v>
      </c>
      <c r="J1437" t="s">
        <v>25</v>
      </c>
    </row>
    <row r="1438" spans="1:10" x14ac:dyDescent="0.35">
      <c r="A1438" s="2">
        <v>45475</v>
      </c>
      <c r="B1438" t="s">
        <v>43</v>
      </c>
      <c r="C1438">
        <v>27</v>
      </c>
      <c r="D1438" t="s">
        <v>40</v>
      </c>
      <c r="E1438" t="s">
        <v>24</v>
      </c>
      <c r="F1438">
        <v>45431</v>
      </c>
      <c r="G1438">
        <v>43869.02</v>
      </c>
      <c r="H1438">
        <v>14258.07</v>
      </c>
      <c r="I1438" t="s">
        <v>29</v>
      </c>
      <c r="J1438" t="s">
        <v>23</v>
      </c>
    </row>
    <row r="1439" spans="1:10" x14ac:dyDescent="0.35">
      <c r="A1439" s="2">
        <v>45475</v>
      </c>
      <c r="B1439" t="s">
        <v>43</v>
      </c>
      <c r="C1439">
        <v>27</v>
      </c>
      <c r="D1439" t="s">
        <v>40</v>
      </c>
      <c r="E1439" t="s">
        <v>26</v>
      </c>
      <c r="F1439">
        <v>12194.05</v>
      </c>
      <c r="G1439">
        <v>10820.78</v>
      </c>
      <c r="H1439">
        <v>2705.99</v>
      </c>
      <c r="I1439" t="s">
        <v>29</v>
      </c>
      <c r="J1439" t="s">
        <v>34</v>
      </c>
    </row>
    <row r="1440" spans="1:10" x14ac:dyDescent="0.35">
      <c r="A1440" s="2">
        <v>45475</v>
      </c>
      <c r="B1440" t="s">
        <v>43</v>
      </c>
      <c r="C1440">
        <v>27</v>
      </c>
      <c r="D1440" t="s">
        <v>40</v>
      </c>
      <c r="E1440" t="s">
        <v>28</v>
      </c>
      <c r="F1440">
        <v>58072.800000000003</v>
      </c>
      <c r="G1440">
        <v>64277.84</v>
      </c>
      <c r="H1440">
        <v>11795.73</v>
      </c>
      <c r="I1440" t="s">
        <v>35</v>
      </c>
      <c r="J1440" t="s">
        <v>25</v>
      </c>
    </row>
    <row r="1441" spans="1:10" x14ac:dyDescent="0.35">
      <c r="A1441" s="2">
        <v>45475</v>
      </c>
      <c r="B1441" t="s">
        <v>43</v>
      </c>
      <c r="C1441">
        <v>27</v>
      </c>
      <c r="D1441" t="s">
        <v>40</v>
      </c>
      <c r="E1441" t="s">
        <v>31</v>
      </c>
      <c r="F1441">
        <v>37486.94</v>
      </c>
      <c r="G1441">
        <v>32685.64</v>
      </c>
      <c r="H1441">
        <v>7991.23</v>
      </c>
      <c r="I1441" t="s">
        <v>27</v>
      </c>
      <c r="J1441" t="s">
        <v>30</v>
      </c>
    </row>
    <row r="1442" spans="1:10" x14ac:dyDescent="0.35">
      <c r="A1442" s="2">
        <v>45475</v>
      </c>
      <c r="B1442" t="s">
        <v>43</v>
      </c>
      <c r="C1442">
        <v>27</v>
      </c>
      <c r="D1442" t="s">
        <v>41</v>
      </c>
      <c r="E1442" t="s">
        <v>21</v>
      </c>
      <c r="F1442">
        <v>66507.27</v>
      </c>
      <c r="G1442">
        <v>67019.11</v>
      </c>
      <c r="H1442">
        <v>19161.2</v>
      </c>
      <c r="I1442" t="s">
        <v>22</v>
      </c>
      <c r="J1442" t="s">
        <v>34</v>
      </c>
    </row>
    <row r="1443" spans="1:10" x14ac:dyDescent="0.35">
      <c r="A1443" s="2">
        <v>45475</v>
      </c>
      <c r="B1443" t="s">
        <v>43</v>
      </c>
      <c r="C1443">
        <v>27</v>
      </c>
      <c r="D1443" t="s">
        <v>41</v>
      </c>
      <c r="E1443" t="s">
        <v>24</v>
      </c>
      <c r="F1443">
        <v>41956.49</v>
      </c>
      <c r="G1443">
        <v>32259.89</v>
      </c>
      <c r="H1443">
        <v>3734.83</v>
      </c>
      <c r="I1443" t="s">
        <v>27</v>
      </c>
      <c r="J1443" t="s">
        <v>25</v>
      </c>
    </row>
    <row r="1444" spans="1:10" x14ac:dyDescent="0.35">
      <c r="A1444" s="2">
        <v>45475</v>
      </c>
      <c r="B1444" t="s">
        <v>43</v>
      </c>
      <c r="C1444">
        <v>27</v>
      </c>
      <c r="D1444" t="s">
        <v>41</v>
      </c>
      <c r="E1444" t="s">
        <v>26</v>
      </c>
      <c r="F1444">
        <v>31983.919999999998</v>
      </c>
      <c r="G1444">
        <v>19594.09</v>
      </c>
      <c r="H1444">
        <v>7966.62</v>
      </c>
      <c r="I1444" t="s">
        <v>29</v>
      </c>
      <c r="J1444" t="s">
        <v>34</v>
      </c>
    </row>
    <row r="1445" spans="1:10" x14ac:dyDescent="0.35">
      <c r="A1445" s="2">
        <v>45475</v>
      </c>
      <c r="B1445" t="s">
        <v>43</v>
      </c>
      <c r="C1445">
        <v>27</v>
      </c>
      <c r="D1445" t="s">
        <v>41</v>
      </c>
      <c r="E1445" t="s">
        <v>28</v>
      </c>
      <c r="F1445">
        <v>41445.64</v>
      </c>
      <c r="G1445">
        <v>37043.56</v>
      </c>
      <c r="H1445">
        <v>4705.0200000000004</v>
      </c>
      <c r="I1445" t="s">
        <v>35</v>
      </c>
      <c r="J1445" t="s">
        <v>34</v>
      </c>
    </row>
    <row r="1446" spans="1:10" x14ac:dyDescent="0.35">
      <c r="A1446" s="2">
        <v>45475</v>
      </c>
      <c r="B1446" t="s">
        <v>43</v>
      </c>
      <c r="C1446">
        <v>27</v>
      </c>
      <c r="D1446" t="s">
        <v>41</v>
      </c>
      <c r="E1446" t="s">
        <v>31</v>
      </c>
      <c r="F1446">
        <v>43472.52</v>
      </c>
      <c r="G1446">
        <v>42871.82</v>
      </c>
      <c r="H1446">
        <v>6428.58</v>
      </c>
      <c r="I1446" t="s">
        <v>22</v>
      </c>
      <c r="J1446" t="s">
        <v>25</v>
      </c>
    </row>
    <row r="1447" spans="1:10" x14ac:dyDescent="0.35">
      <c r="A1447" s="2">
        <v>45475</v>
      </c>
      <c r="B1447" t="s">
        <v>43</v>
      </c>
      <c r="C1447">
        <v>27</v>
      </c>
      <c r="D1447" t="s">
        <v>42</v>
      </c>
      <c r="E1447" t="s">
        <v>21</v>
      </c>
      <c r="F1447">
        <v>47801.79</v>
      </c>
      <c r="G1447">
        <v>32435.59</v>
      </c>
      <c r="H1447">
        <v>13172.83</v>
      </c>
      <c r="I1447" t="s">
        <v>35</v>
      </c>
      <c r="J1447" t="s">
        <v>30</v>
      </c>
    </row>
    <row r="1448" spans="1:10" x14ac:dyDescent="0.35">
      <c r="A1448" s="2">
        <v>45475</v>
      </c>
      <c r="B1448" t="s">
        <v>43</v>
      </c>
      <c r="C1448">
        <v>27</v>
      </c>
      <c r="D1448" t="s">
        <v>42</v>
      </c>
      <c r="E1448" t="s">
        <v>24</v>
      </c>
      <c r="F1448">
        <v>24850.17</v>
      </c>
      <c r="G1448">
        <v>27512.97</v>
      </c>
      <c r="H1448">
        <v>5887.88</v>
      </c>
      <c r="I1448" t="s">
        <v>29</v>
      </c>
      <c r="J1448" t="s">
        <v>25</v>
      </c>
    </row>
    <row r="1449" spans="1:10" x14ac:dyDescent="0.35">
      <c r="A1449" s="2">
        <v>45475</v>
      </c>
      <c r="B1449" t="s">
        <v>43</v>
      </c>
      <c r="C1449">
        <v>27</v>
      </c>
      <c r="D1449" t="s">
        <v>42</v>
      </c>
      <c r="E1449" t="s">
        <v>26</v>
      </c>
      <c r="F1449">
        <v>9471.1</v>
      </c>
      <c r="G1449">
        <v>7570.6</v>
      </c>
      <c r="H1449">
        <v>1371.31</v>
      </c>
      <c r="I1449" t="s">
        <v>27</v>
      </c>
      <c r="J1449" t="s">
        <v>25</v>
      </c>
    </row>
    <row r="1450" spans="1:10" x14ac:dyDescent="0.35">
      <c r="A1450" s="2">
        <v>45475</v>
      </c>
      <c r="B1450" t="s">
        <v>43</v>
      </c>
      <c r="C1450">
        <v>27</v>
      </c>
      <c r="D1450" t="s">
        <v>42</v>
      </c>
      <c r="E1450" t="s">
        <v>28</v>
      </c>
      <c r="F1450">
        <v>28748.26</v>
      </c>
      <c r="G1450">
        <v>24646.02</v>
      </c>
      <c r="H1450">
        <v>3858.04</v>
      </c>
      <c r="I1450" t="s">
        <v>29</v>
      </c>
      <c r="J1450" t="s">
        <v>23</v>
      </c>
    </row>
    <row r="1451" spans="1:10" x14ac:dyDescent="0.35">
      <c r="A1451" s="2">
        <v>45475</v>
      </c>
      <c r="B1451" t="s">
        <v>43</v>
      </c>
      <c r="C1451">
        <v>27</v>
      </c>
      <c r="D1451" t="s">
        <v>42</v>
      </c>
      <c r="E1451" t="s">
        <v>31</v>
      </c>
      <c r="F1451">
        <v>7131.12</v>
      </c>
      <c r="G1451">
        <v>7154.5</v>
      </c>
      <c r="H1451">
        <v>1320.09</v>
      </c>
      <c r="I1451" t="s">
        <v>22</v>
      </c>
      <c r="J1451" t="s">
        <v>30</v>
      </c>
    </row>
    <row r="1452" spans="1:10" x14ac:dyDescent="0.35">
      <c r="A1452" s="2">
        <v>45476</v>
      </c>
      <c r="B1452" t="s">
        <v>43</v>
      </c>
      <c r="C1452">
        <v>27</v>
      </c>
      <c r="D1452" t="s">
        <v>20</v>
      </c>
      <c r="E1452" t="s">
        <v>21</v>
      </c>
      <c r="F1452">
        <v>54178.44</v>
      </c>
      <c r="G1452">
        <v>53124.25</v>
      </c>
      <c r="H1452">
        <v>9275.56</v>
      </c>
      <c r="I1452" t="s">
        <v>22</v>
      </c>
      <c r="J1452" t="s">
        <v>23</v>
      </c>
    </row>
    <row r="1453" spans="1:10" x14ac:dyDescent="0.35">
      <c r="A1453" s="2">
        <v>45476</v>
      </c>
      <c r="B1453" t="s">
        <v>43</v>
      </c>
      <c r="C1453">
        <v>27</v>
      </c>
      <c r="D1453" t="s">
        <v>20</v>
      </c>
      <c r="E1453" t="s">
        <v>24</v>
      </c>
      <c r="F1453">
        <v>56028.28</v>
      </c>
      <c r="G1453">
        <v>68549.06</v>
      </c>
      <c r="H1453">
        <v>8542.48</v>
      </c>
      <c r="I1453" t="s">
        <v>22</v>
      </c>
      <c r="J1453" t="s">
        <v>23</v>
      </c>
    </row>
    <row r="1454" spans="1:10" x14ac:dyDescent="0.35">
      <c r="A1454" s="2">
        <v>45476</v>
      </c>
      <c r="B1454" t="s">
        <v>43</v>
      </c>
      <c r="C1454">
        <v>27</v>
      </c>
      <c r="D1454" t="s">
        <v>20</v>
      </c>
      <c r="E1454" t="s">
        <v>26</v>
      </c>
      <c r="F1454">
        <v>60510.17</v>
      </c>
      <c r="G1454">
        <v>60679.92</v>
      </c>
      <c r="H1454">
        <v>8524.02</v>
      </c>
      <c r="I1454" t="s">
        <v>29</v>
      </c>
      <c r="J1454" t="s">
        <v>34</v>
      </c>
    </row>
    <row r="1455" spans="1:10" x14ac:dyDescent="0.35">
      <c r="A1455" s="2">
        <v>45476</v>
      </c>
      <c r="B1455" t="s">
        <v>43</v>
      </c>
      <c r="C1455">
        <v>27</v>
      </c>
      <c r="D1455" t="s">
        <v>20</v>
      </c>
      <c r="E1455" t="s">
        <v>28</v>
      </c>
      <c r="F1455">
        <v>20322.16</v>
      </c>
      <c r="G1455">
        <v>20885.3</v>
      </c>
      <c r="H1455">
        <v>5856.85</v>
      </c>
      <c r="I1455" t="s">
        <v>35</v>
      </c>
      <c r="J1455" t="s">
        <v>25</v>
      </c>
    </row>
    <row r="1456" spans="1:10" x14ac:dyDescent="0.35">
      <c r="A1456" s="2">
        <v>45476</v>
      </c>
      <c r="B1456" t="s">
        <v>43</v>
      </c>
      <c r="C1456">
        <v>27</v>
      </c>
      <c r="D1456" t="s">
        <v>20</v>
      </c>
      <c r="E1456" t="s">
        <v>31</v>
      </c>
      <c r="F1456">
        <v>41065.949999999997</v>
      </c>
      <c r="G1456">
        <v>32853.57</v>
      </c>
      <c r="H1456">
        <v>4876.6099999999997</v>
      </c>
      <c r="I1456" t="s">
        <v>35</v>
      </c>
      <c r="J1456" t="s">
        <v>23</v>
      </c>
    </row>
    <row r="1457" spans="1:10" x14ac:dyDescent="0.35">
      <c r="A1457" s="2">
        <v>45476</v>
      </c>
      <c r="B1457" t="s">
        <v>43</v>
      </c>
      <c r="C1457">
        <v>27</v>
      </c>
      <c r="D1457" t="s">
        <v>32</v>
      </c>
      <c r="E1457" t="s">
        <v>21</v>
      </c>
      <c r="F1457">
        <v>40311.74</v>
      </c>
      <c r="G1457">
        <v>42052.59</v>
      </c>
      <c r="H1457">
        <v>5541.05</v>
      </c>
      <c r="I1457" t="s">
        <v>35</v>
      </c>
      <c r="J1457" t="s">
        <v>25</v>
      </c>
    </row>
    <row r="1458" spans="1:10" x14ac:dyDescent="0.35">
      <c r="A1458" s="2">
        <v>45476</v>
      </c>
      <c r="B1458" t="s">
        <v>43</v>
      </c>
      <c r="C1458">
        <v>27</v>
      </c>
      <c r="D1458" t="s">
        <v>32</v>
      </c>
      <c r="E1458" t="s">
        <v>24</v>
      </c>
      <c r="F1458">
        <v>41399.61</v>
      </c>
      <c r="G1458">
        <v>39184.68</v>
      </c>
      <c r="H1458">
        <v>6941.43</v>
      </c>
      <c r="I1458" t="s">
        <v>35</v>
      </c>
      <c r="J1458" t="s">
        <v>25</v>
      </c>
    </row>
    <row r="1459" spans="1:10" x14ac:dyDescent="0.35">
      <c r="A1459" s="2">
        <v>45476</v>
      </c>
      <c r="B1459" t="s">
        <v>43</v>
      </c>
      <c r="C1459">
        <v>27</v>
      </c>
      <c r="D1459" t="s">
        <v>32</v>
      </c>
      <c r="E1459" t="s">
        <v>26</v>
      </c>
      <c r="F1459">
        <v>10101.780000000001</v>
      </c>
      <c r="G1459">
        <v>9727.3799999999992</v>
      </c>
      <c r="H1459">
        <v>3434.94</v>
      </c>
      <c r="I1459" t="s">
        <v>35</v>
      </c>
      <c r="J1459" t="s">
        <v>23</v>
      </c>
    </row>
    <row r="1460" spans="1:10" x14ac:dyDescent="0.35">
      <c r="A1460" s="2">
        <v>45476</v>
      </c>
      <c r="B1460" t="s">
        <v>43</v>
      </c>
      <c r="C1460">
        <v>27</v>
      </c>
      <c r="D1460" t="s">
        <v>32</v>
      </c>
      <c r="E1460" t="s">
        <v>28</v>
      </c>
      <c r="F1460">
        <v>48209.36</v>
      </c>
      <c r="G1460">
        <v>56400.74</v>
      </c>
      <c r="H1460">
        <v>5772.02</v>
      </c>
      <c r="I1460" t="s">
        <v>22</v>
      </c>
      <c r="J1460" t="s">
        <v>34</v>
      </c>
    </row>
    <row r="1461" spans="1:10" x14ac:dyDescent="0.35">
      <c r="A1461" s="2">
        <v>45476</v>
      </c>
      <c r="B1461" t="s">
        <v>43</v>
      </c>
      <c r="C1461">
        <v>27</v>
      </c>
      <c r="D1461" t="s">
        <v>32</v>
      </c>
      <c r="E1461" t="s">
        <v>31</v>
      </c>
      <c r="F1461">
        <v>28206.42</v>
      </c>
      <c r="G1461">
        <v>23574.71</v>
      </c>
      <c r="H1461">
        <v>8893.01</v>
      </c>
      <c r="I1461" t="s">
        <v>22</v>
      </c>
      <c r="J1461" t="s">
        <v>25</v>
      </c>
    </row>
    <row r="1462" spans="1:10" x14ac:dyDescent="0.35">
      <c r="A1462" s="2">
        <v>45476</v>
      </c>
      <c r="B1462" t="s">
        <v>43</v>
      </c>
      <c r="C1462">
        <v>27</v>
      </c>
      <c r="D1462" t="s">
        <v>33</v>
      </c>
      <c r="E1462" t="s">
        <v>21</v>
      </c>
      <c r="F1462">
        <v>20221.84</v>
      </c>
      <c r="G1462">
        <v>18368.52</v>
      </c>
      <c r="H1462">
        <v>5470.78</v>
      </c>
      <c r="I1462" t="s">
        <v>22</v>
      </c>
      <c r="J1462" t="s">
        <v>23</v>
      </c>
    </row>
    <row r="1463" spans="1:10" x14ac:dyDescent="0.35">
      <c r="A1463" s="2">
        <v>45476</v>
      </c>
      <c r="B1463" t="s">
        <v>43</v>
      </c>
      <c r="C1463">
        <v>27</v>
      </c>
      <c r="D1463" t="s">
        <v>33</v>
      </c>
      <c r="E1463" t="s">
        <v>24</v>
      </c>
      <c r="F1463">
        <v>60779.839999999997</v>
      </c>
      <c r="G1463">
        <v>71739.009999999995</v>
      </c>
      <c r="H1463">
        <v>12096.15</v>
      </c>
      <c r="I1463" t="s">
        <v>22</v>
      </c>
      <c r="J1463" t="s">
        <v>25</v>
      </c>
    </row>
    <row r="1464" spans="1:10" x14ac:dyDescent="0.35">
      <c r="A1464" s="2">
        <v>45476</v>
      </c>
      <c r="B1464" t="s">
        <v>43</v>
      </c>
      <c r="C1464">
        <v>27</v>
      </c>
      <c r="D1464" t="s">
        <v>33</v>
      </c>
      <c r="E1464" t="s">
        <v>26</v>
      </c>
      <c r="F1464">
        <v>18653.21</v>
      </c>
      <c r="G1464">
        <v>17860.48</v>
      </c>
      <c r="H1464">
        <v>4445.75</v>
      </c>
      <c r="I1464" t="s">
        <v>27</v>
      </c>
      <c r="J1464" t="s">
        <v>30</v>
      </c>
    </row>
    <row r="1465" spans="1:10" x14ac:dyDescent="0.35">
      <c r="A1465" s="2">
        <v>45476</v>
      </c>
      <c r="B1465" t="s">
        <v>43</v>
      </c>
      <c r="C1465">
        <v>27</v>
      </c>
      <c r="D1465" t="s">
        <v>33</v>
      </c>
      <c r="E1465" t="s">
        <v>28</v>
      </c>
      <c r="F1465">
        <v>35745.06</v>
      </c>
      <c r="G1465">
        <v>36537.08</v>
      </c>
      <c r="H1465">
        <v>6112.99</v>
      </c>
      <c r="I1465" t="s">
        <v>22</v>
      </c>
      <c r="J1465" t="s">
        <v>23</v>
      </c>
    </row>
    <row r="1466" spans="1:10" x14ac:dyDescent="0.35">
      <c r="A1466" s="2">
        <v>45476</v>
      </c>
      <c r="B1466" t="s">
        <v>43</v>
      </c>
      <c r="C1466">
        <v>27</v>
      </c>
      <c r="D1466" t="s">
        <v>33</v>
      </c>
      <c r="E1466" t="s">
        <v>31</v>
      </c>
      <c r="F1466">
        <v>53144.39</v>
      </c>
      <c r="G1466">
        <v>51727.17</v>
      </c>
      <c r="H1466">
        <v>12782.34</v>
      </c>
      <c r="I1466" t="s">
        <v>35</v>
      </c>
      <c r="J1466" t="s">
        <v>25</v>
      </c>
    </row>
    <row r="1467" spans="1:10" x14ac:dyDescent="0.35">
      <c r="A1467" s="2">
        <v>45476</v>
      </c>
      <c r="B1467" t="s">
        <v>43</v>
      </c>
      <c r="C1467">
        <v>27</v>
      </c>
      <c r="D1467" t="s">
        <v>36</v>
      </c>
      <c r="E1467" t="s">
        <v>21</v>
      </c>
      <c r="F1467">
        <v>6745.63</v>
      </c>
      <c r="G1467">
        <v>5994.63</v>
      </c>
      <c r="H1467">
        <v>1342.54</v>
      </c>
      <c r="I1467" t="s">
        <v>27</v>
      </c>
      <c r="J1467" t="s">
        <v>30</v>
      </c>
    </row>
    <row r="1468" spans="1:10" x14ac:dyDescent="0.35">
      <c r="A1468" s="2">
        <v>45476</v>
      </c>
      <c r="B1468" t="s">
        <v>43</v>
      </c>
      <c r="C1468">
        <v>27</v>
      </c>
      <c r="D1468" t="s">
        <v>36</v>
      </c>
      <c r="E1468" t="s">
        <v>24</v>
      </c>
      <c r="F1468">
        <v>26195.58</v>
      </c>
      <c r="G1468">
        <v>19423.77</v>
      </c>
      <c r="H1468">
        <v>6297.44</v>
      </c>
      <c r="I1468" t="s">
        <v>22</v>
      </c>
      <c r="J1468" t="s">
        <v>34</v>
      </c>
    </row>
    <row r="1469" spans="1:10" x14ac:dyDescent="0.35">
      <c r="A1469" s="2">
        <v>45476</v>
      </c>
      <c r="B1469" t="s">
        <v>43</v>
      </c>
      <c r="C1469">
        <v>27</v>
      </c>
      <c r="D1469" t="s">
        <v>36</v>
      </c>
      <c r="E1469" t="s">
        <v>26</v>
      </c>
      <c r="F1469">
        <v>15990.81</v>
      </c>
      <c r="G1469">
        <v>14032.63</v>
      </c>
      <c r="H1469">
        <v>5516.28</v>
      </c>
      <c r="I1469" t="s">
        <v>27</v>
      </c>
      <c r="J1469" t="s">
        <v>23</v>
      </c>
    </row>
    <row r="1470" spans="1:10" x14ac:dyDescent="0.35">
      <c r="A1470" s="2">
        <v>45476</v>
      </c>
      <c r="B1470" t="s">
        <v>43</v>
      </c>
      <c r="C1470">
        <v>27</v>
      </c>
      <c r="D1470" t="s">
        <v>36</v>
      </c>
      <c r="E1470" t="s">
        <v>28</v>
      </c>
      <c r="F1470">
        <v>41570.120000000003</v>
      </c>
      <c r="G1470">
        <v>52460.72</v>
      </c>
      <c r="H1470">
        <v>13931.67</v>
      </c>
      <c r="I1470" t="s">
        <v>22</v>
      </c>
      <c r="J1470" t="s">
        <v>25</v>
      </c>
    </row>
    <row r="1471" spans="1:10" x14ac:dyDescent="0.35">
      <c r="A1471" s="2">
        <v>45476</v>
      </c>
      <c r="B1471" t="s">
        <v>43</v>
      </c>
      <c r="C1471">
        <v>27</v>
      </c>
      <c r="D1471" t="s">
        <v>36</v>
      </c>
      <c r="E1471" t="s">
        <v>31</v>
      </c>
      <c r="F1471">
        <v>19757.560000000001</v>
      </c>
      <c r="G1471">
        <v>18345.37</v>
      </c>
      <c r="H1471">
        <v>4604.41</v>
      </c>
      <c r="I1471" t="s">
        <v>29</v>
      </c>
      <c r="J1471" t="s">
        <v>30</v>
      </c>
    </row>
    <row r="1472" spans="1:10" x14ac:dyDescent="0.35">
      <c r="A1472" s="2">
        <v>45476</v>
      </c>
      <c r="B1472" t="s">
        <v>43</v>
      </c>
      <c r="C1472">
        <v>27</v>
      </c>
      <c r="D1472" t="s">
        <v>37</v>
      </c>
      <c r="E1472" t="s">
        <v>21</v>
      </c>
      <c r="F1472">
        <v>45439.31</v>
      </c>
      <c r="G1472">
        <v>52162.73</v>
      </c>
      <c r="H1472">
        <v>7660.22</v>
      </c>
      <c r="I1472" t="s">
        <v>35</v>
      </c>
      <c r="J1472" t="s">
        <v>30</v>
      </c>
    </row>
    <row r="1473" spans="1:10" x14ac:dyDescent="0.35">
      <c r="A1473" s="2">
        <v>45476</v>
      </c>
      <c r="B1473" t="s">
        <v>43</v>
      </c>
      <c r="C1473">
        <v>27</v>
      </c>
      <c r="D1473" t="s">
        <v>37</v>
      </c>
      <c r="E1473" t="s">
        <v>24</v>
      </c>
      <c r="F1473">
        <v>79228.02</v>
      </c>
      <c r="G1473">
        <v>69378.84</v>
      </c>
      <c r="H1473">
        <v>8123.3</v>
      </c>
      <c r="I1473" t="s">
        <v>22</v>
      </c>
      <c r="J1473" t="s">
        <v>25</v>
      </c>
    </row>
    <row r="1474" spans="1:10" x14ac:dyDescent="0.35">
      <c r="A1474" s="2">
        <v>45476</v>
      </c>
      <c r="B1474" t="s">
        <v>43</v>
      </c>
      <c r="C1474">
        <v>27</v>
      </c>
      <c r="D1474" t="s">
        <v>37</v>
      </c>
      <c r="E1474" t="s">
        <v>26</v>
      </c>
      <c r="F1474">
        <v>51518.5</v>
      </c>
      <c r="G1474">
        <v>45547.05</v>
      </c>
      <c r="H1474">
        <v>11360.42</v>
      </c>
      <c r="I1474" t="s">
        <v>35</v>
      </c>
      <c r="J1474" t="s">
        <v>23</v>
      </c>
    </row>
    <row r="1475" spans="1:10" x14ac:dyDescent="0.35">
      <c r="A1475" s="2">
        <v>45476</v>
      </c>
      <c r="B1475" t="s">
        <v>43</v>
      </c>
      <c r="C1475">
        <v>27</v>
      </c>
      <c r="D1475" t="s">
        <v>37</v>
      </c>
      <c r="E1475" t="s">
        <v>28</v>
      </c>
      <c r="F1475">
        <v>14699.27</v>
      </c>
      <c r="G1475">
        <v>14997.53</v>
      </c>
      <c r="H1475">
        <v>1951.87</v>
      </c>
      <c r="I1475" t="s">
        <v>27</v>
      </c>
      <c r="J1475" t="s">
        <v>25</v>
      </c>
    </row>
    <row r="1476" spans="1:10" x14ac:dyDescent="0.35">
      <c r="A1476" s="2">
        <v>45476</v>
      </c>
      <c r="B1476" t="s">
        <v>43</v>
      </c>
      <c r="C1476">
        <v>27</v>
      </c>
      <c r="D1476" t="s">
        <v>37</v>
      </c>
      <c r="E1476" t="s">
        <v>31</v>
      </c>
      <c r="F1476">
        <v>18866.810000000001</v>
      </c>
      <c r="G1476">
        <v>16369.43</v>
      </c>
      <c r="H1476">
        <v>3654.01</v>
      </c>
      <c r="I1476" t="s">
        <v>35</v>
      </c>
      <c r="J1476" t="s">
        <v>30</v>
      </c>
    </row>
    <row r="1477" spans="1:10" x14ac:dyDescent="0.35">
      <c r="A1477" s="2">
        <v>45476</v>
      </c>
      <c r="B1477" t="s">
        <v>43</v>
      </c>
      <c r="C1477">
        <v>27</v>
      </c>
      <c r="D1477" t="s">
        <v>38</v>
      </c>
      <c r="E1477" t="s">
        <v>21</v>
      </c>
      <c r="F1477">
        <v>19819.14</v>
      </c>
      <c r="G1477">
        <v>17985.18</v>
      </c>
      <c r="H1477">
        <v>2972.79</v>
      </c>
      <c r="I1477" t="s">
        <v>35</v>
      </c>
      <c r="J1477" t="s">
        <v>34</v>
      </c>
    </row>
    <row r="1478" spans="1:10" x14ac:dyDescent="0.35">
      <c r="A1478" s="2">
        <v>45476</v>
      </c>
      <c r="B1478" t="s">
        <v>43</v>
      </c>
      <c r="C1478">
        <v>27</v>
      </c>
      <c r="D1478" t="s">
        <v>38</v>
      </c>
      <c r="E1478" t="s">
        <v>24</v>
      </c>
      <c r="F1478">
        <v>49027</v>
      </c>
      <c r="G1478">
        <v>37093.01</v>
      </c>
      <c r="H1478">
        <v>9391.85</v>
      </c>
      <c r="I1478" t="s">
        <v>35</v>
      </c>
      <c r="J1478" t="s">
        <v>25</v>
      </c>
    </row>
    <row r="1479" spans="1:10" x14ac:dyDescent="0.35">
      <c r="A1479" s="2">
        <v>45476</v>
      </c>
      <c r="B1479" t="s">
        <v>43</v>
      </c>
      <c r="C1479">
        <v>27</v>
      </c>
      <c r="D1479" t="s">
        <v>38</v>
      </c>
      <c r="E1479" t="s">
        <v>26</v>
      </c>
      <c r="F1479">
        <v>49137.41</v>
      </c>
      <c r="G1479">
        <v>38534.17</v>
      </c>
      <c r="H1479">
        <v>16420.650000000001</v>
      </c>
      <c r="I1479" t="s">
        <v>22</v>
      </c>
      <c r="J1479" t="s">
        <v>30</v>
      </c>
    </row>
    <row r="1480" spans="1:10" x14ac:dyDescent="0.35">
      <c r="A1480" s="2">
        <v>45476</v>
      </c>
      <c r="B1480" t="s">
        <v>43</v>
      </c>
      <c r="C1480">
        <v>27</v>
      </c>
      <c r="D1480" t="s">
        <v>38</v>
      </c>
      <c r="E1480" t="s">
        <v>28</v>
      </c>
      <c r="F1480">
        <v>53462.19</v>
      </c>
      <c r="G1480">
        <v>48279.56</v>
      </c>
      <c r="H1480">
        <v>5057.49</v>
      </c>
      <c r="I1480" t="s">
        <v>27</v>
      </c>
      <c r="J1480" t="s">
        <v>30</v>
      </c>
    </row>
    <row r="1481" spans="1:10" x14ac:dyDescent="0.35">
      <c r="A1481" s="2">
        <v>45476</v>
      </c>
      <c r="B1481" t="s">
        <v>43</v>
      </c>
      <c r="C1481">
        <v>27</v>
      </c>
      <c r="D1481" t="s">
        <v>38</v>
      </c>
      <c r="E1481" t="s">
        <v>31</v>
      </c>
      <c r="F1481">
        <v>74296.11</v>
      </c>
      <c r="G1481">
        <v>66579.22</v>
      </c>
      <c r="H1481">
        <v>10297.799999999999</v>
      </c>
      <c r="I1481" t="s">
        <v>29</v>
      </c>
      <c r="J1481" t="s">
        <v>34</v>
      </c>
    </row>
    <row r="1482" spans="1:10" x14ac:dyDescent="0.35">
      <c r="A1482" s="2">
        <v>45476</v>
      </c>
      <c r="B1482" t="s">
        <v>43</v>
      </c>
      <c r="C1482">
        <v>27</v>
      </c>
      <c r="D1482" t="s">
        <v>39</v>
      </c>
      <c r="E1482" t="s">
        <v>21</v>
      </c>
      <c r="F1482">
        <v>26998.43</v>
      </c>
      <c r="G1482">
        <v>17241.38</v>
      </c>
      <c r="H1482">
        <v>3044.68</v>
      </c>
      <c r="I1482" t="s">
        <v>29</v>
      </c>
      <c r="J1482" t="s">
        <v>34</v>
      </c>
    </row>
    <row r="1483" spans="1:10" x14ac:dyDescent="0.35">
      <c r="A1483" s="2">
        <v>45476</v>
      </c>
      <c r="B1483" t="s">
        <v>43</v>
      </c>
      <c r="C1483">
        <v>27</v>
      </c>
      <c r="D1483" t="s">
        <v>39</v>
      </c>
      <c r="E1483" t="s">
        <v>24</v>
      </c>
      <c r="F1483">
        <v>61453.26</v>
      </c>
      <c r="G1483">
        <v>49568.57</v>
      </c>
      <c r="H1483">
        <v>6314.67</v>
      </c>
      <c r="I1483" t="s">
        <v>22</v>
      </c>
      <c r="J1483" t="s">
        <v>23</v>
      </c>
    </row>
    <row r="1484" spans="1:10" x14ac:dyDescent="0.35">
      <c r="A1484" s="2">
        <v>45476</v>
      </c>
      <c r="B1484" t="s">
        <v>43</v>
      </c>
      <c r="C1484">
        <v>27</v>
      </c>
      <c r="D1484" t="s">
        <v>39</v>
      </c>
      <c r="E1484" t="s">
        <v>26</v>
      </c>
      <c r="F1484">
        <v>41176.800000000003</v>
      </c>
      <c r="G1484">
        <v>30290.95</v>
      </c>
      <c r="H1484">
        <v>5134.4399999999996</v>
      </c>
      <c r="I1484" t="s">
        <v>29</v>
      </c>
      <c r="J1484" t="s">
        <v>23</v>
      </c>
    </row>
    <row r="1485" spans="1:10" x14ac:dyDescent="0.35">
      <c r="A1485" s="2">
        <v>45476</v>
      </c>
      <c r="B1485" t="s">
        <v>43</v>
      </c>
      <c r="C1485">
        <v>27</v>
      </c>
      <c r="D1485" t="s">
        <v>39</v>
      </c>
      <c r="E1485" t="s">
        <v>28</v>
      </c>
      <c r="F1485">
        <v>19352.46</v>
      </c>
      <c r="G1485">
        <v>24820.16</v>
      </c>
      <c r="H1485">
        <v>4406.62</v>
      </c>
      <c r="I1485" t="s">
        <v>29</v>
      </c>
      <c r="J1485" t="s">
        <v>34</v>
      </c>
    </row>
    <row r="1486" spans="1:10" x14ac:dyDescent="0.35">
      <c r="A1486" s="2">
        <v>45476</v>
      </c>
      <c r="B1486" t="s">
        <v>43</v>
      </c>
      <c r="C1486">
        <v>27</v>
      </c>
      <c r="D1486" t="s">
        <v>39</v>
      </c>
      <c r="E1486" t="s">
        <v>31</v>
      </c>
      <c r="F1486">
        <v>63415.5</v>
      </c>
      <c r="G1486">
        <v>56503.22</v>
      </c>
      <c r="H1486">
        <v>9224.75</v>
      </c>
      <c r="I1486" t="s">
        <v>35</v>
      </c>
      <c r="J1486" t="s">
        <v>30</v>
      </c>
    </row>
    <row r="1487" spans="1:10" x14ac:dyDescent="0.35">
      <c r="A1487" s="2">
        <v>45476</v>
      </c>
      <c r="B1487" t="s">
        <v>43</v>
      </c>
      <c r="C1487">
        <v>27</v>
      </c>
      <c r="D1487" t="s">
        <v>40</v>
      </c>
      <c r="E1487" t="s">
        <v>21</v>
      </c>
      <c r="F1487">
        <v>39639.089999999997</v>
      </c>
      <c r="G1487">
        <v>26425.73</v>
      </c>
      <c r="H1487">
        <v>4580.6099999999997</v>
      </c>
      <c r="I1487" t="s">
        <v>22</v>
      </c>
      <c r="J1487" t="s">
        <v>23</v>
      </c>
    </row>
    <row r="1488" spans="1:10" x14ac:dyDescent="0.35">
      <c r="A1488" s="2">
        <v>45476</v>
      </c>
      <c r="B1488" t="s">
        <v>43</v>
      </c>
      <c r="C1488">
        <v>27</v>
      </c>
      <c r="D1488" t="s">
        <v>40</v>
      </c>
      <c r="E1488" t="s">
        <v>24</v>
      </c>
      <c r="F1488">
        <v>41977.67</v>
      </c>
      <c r="G1488">
        <v>36893.97</v>
      </c>
      <c r="H1488">
        <v>8655.86</v>
      </c>
      <c r="I1488" t="s">
        <v>35</v>
      </c>
      <c r="J1488" t="s">
        <v>34</v>
      </c>
    </row>
    <row r="1489" spans="1:10" x14ac:dyDescent="0.35">
      <c r="A1489" s="2">
        <v>45476</v>
      </c>
      <c r="B1489" t="s">
        <v>43</v>
      </c>
      <c r="C1489">
        <v>27</v>
      </c>
      <c r="D1489" t="s">
        <v>40</v>
      </c>
      <c r="E1489" t="s">
        <v>26</v>
      </c>
      <c r="F1489">
        <v>50824.4</v>
      </c>
      <c r="G1489">
        <v>47943.839999999997</v>
      </c>
      <c r="H1489">
        <v>8997.92</v>
      </c>
      <c r="I1489" t="s">
        <v>29</v>
      </c>
      <c r="J1489" t="s">
        <v>34</v>
      </c>
    </row>
    <row r="1490" spans="1:10" x14ac:dyDescent="0.35">
      <c r="A1490" s="2">
        <v>45476</v>
      </c>
      <c r="B1490" t="s">
        <v>43</v>
      </c>
      <c r="C1490">
        <v>27</v>
      </c>
      <c r="D1490" t="s">
        <v>40</v>
      </c>
      <c r="E1490" t="s">
        <v>28</v>
      </c>
      <c r="F1490">
        <v>63950.03</v>
      </c>
      <c r="G1490">
        <v>51848.959999999999</v>
      </c>
      <c r="H1490">
        <v>12351.29</v>
      </c>
      <c r="I1490" t="s">
        <v>29</v>
      </c>
      <c r="J1490" t="s">
        <v>25</v>
      </c>
    </row>
    <row r="1491" spans="1:10" x14ac:dyDescent="0.35">
      <c r="A1491" s="2">
        <v>45476</v>
      </c>
      <c r="B1491" t="s">
        <v>43</v>
      </c>
      <c r="C1491">
        <v>27</v>
      </c>
      <c r="D1491" t="s">
        <v>40</v>
      </c>
      <c r="E1491" t="s">
        <v>31</v>
      </c>
      <c r="F1491">
        <v>28395.1</v>
      </c>
      <c r="G1491">
        <v>29586.89</v>
      </c>
      <c r="H1491">
        <v>9132.4699999999993</v>
      </c>
      <c r="I1491" t="s">
        <v>22</v>
      </c>
      <c r="J1491" t="s">
        <v>34</v>
      </c>
    </row>
    <row r="1492" spans="1:10" x14ac:dyDescent="0.35">
      <c r="A1492" s="2">
        <v>45476</v>
      </c>
      <c r="B1492" t="s">
        <v>43</v>
      </c>
      <c r="C1492">
        <v>27</v>
      </c>
      <c r="D1492" t="s">
        <v>41</v>
      </c>
      <c r="E1492" t="s">
        <v>21</v>
      </c>
      <c r="F1492">
        <v>42152.04</v>
      </c>
      <c r="G1492">
        <v>34245.050000000003</v>
      </c>
      <c r="H1492">
        <v>6995.44</v>
      </c>
      <c r="I1492" t="s">
        <v>22</v>
      </c>
      <c r="J1492" t="s">
        <v>30</v>
      </c>
    </row>
    <row r="1493" spans="1:10" x14ac:dyDescent="0.35">
      <c r="A1493" s="2">
        <v>45476</v>
      </c>
      <c r="B1493" t="s">
        <v>43</v>
      </c>
      <c r="C1493">
        <v>27</v>
      </c>
      <c r="D1493" t="s">
        <v>41</v>
      </c>
      <c r="E1493" t="s">
        <v>24</v>
      </c>
      <c r="F1493">
        <v>44903.03</v>
      </c>
      <c r="G1493">
        <v>38021.910000000003</v>
      </c>
      <c r="H1493">
        <v>5910.83</v>
      </c>
      <c r="I1493" t="s">
        <v>27</v>
      </c>
      <c r="J1493" t="s">
        <v>23</v>
      </c>
    </row>
    <row r="1494" spans="1:10" x14ac:dyDescent="0.35">
      <c r="A1494" s="2">
        <v>45476</v>
      </c>
      <c r="B1494" t="s">
        <v>43</v>
      </c>
      <c r="C1494">
        <v>27</v>
      </c>
      <c r="D1494" t="s">
        <v>41</v>
      </c>
      <c r="E1494" t="s">
        <v>26</v>
      </c>
      <c r="F1494">
        <v>20475.52</v>
      </c>
      <c r="G1494">
        <v>17575.72</v>
      </c>
      <c r="H1494">
        <v>3369.94</v>
      </c>
      <c r="I1494" t="s">
        <v>22</v>
      </c>
      <c r="J1494" t="s">
        <v>30</v>
      </c>
    </row>
    <row r="1495" spans="1:10" x14ac:dyDescent="0.35">
      <c r="A1495" s="2">
        <v>45476</v>
      </c>
      <c r="B1495" t="s">
        <v>43</v>
      </c>
      <c r="C1495">
        <v>27</v>
      </c>
      <c r="D1495" t="s">
        <v>41</v>
      </c>
      <c r="E1495" t="s">
        <v>28</v>
      </c>
      <c r="F1495">
        <v>17765.91</v>
      </c>
      <c r="G1495">
        <v>21618.7</v>
      </c>
      <c r="H1495">
        <v>2986.91</v>
      </c>
      <c r="I1495" t="s">
        <v>22</v>
      </c>
      <c r="J1495" t="s">
        <v>23</v>
      </c>
    </row>
    <row r="1496" spans="1:10" x14ac:dyDescent="0.35">
      <c r="A1496" s="2">
        <v>45476</v>
      </c>
      <c r="B1496" t="s">
        <v>43</v>
      </c>
      <c r="C1496">
        <v>27</v>
      </c>
      <c r="D1496" t="s">
        <v>41</v>
      </c>
      <c r="E1496" t="s">
        <v>31</v>
      </c>
      <c r="F1496">
        <v>50840.6</v>
      </c>
      <c r="G1496">
        <v>32719.03</v>
      </c>
      <c r="H1496">
        <v>7421.22</v>
      </c>
      <c r="I1496" t="s">
        <v>27</v>
      </c>
      <c r="J1496" t="s">
        <v>23</v>
      </c>
    </row>
    <row r="1497" spans="1:10" x14ac:dyDescent="0.35">
      <c r="A1497" s="2">
        <v>45476</v>
      </c>
      <c r="B1497" t="s">
        <v>43</v>
      </c>
      <c r="C1497">
        <v>27</v>
      </c>
      <c r="D1497" t="s">
        <v>42</v>
      </c>
      <c r="E1497" t="s">
        <v>21</v>
      </c>
      <c r="F1497">
        <v>81104.72</v>
      </c>
      <c r="G1497">
        <v>79839.06</v>
      </c>
      <c r="H1497">
        <v>14740.5</v>
      </c>
      <c r="I1497" t="s">
        <v>27</v>
      </c>
      <c r="J1497" t="s">
        <v>34</v>
      </c>
    </row>
    <row r="1498" spans="1:10" x14ac:dyDescent="0.35">
      <c r="A1498" s="2">
        <v>45476</v>
      </c>
      <c r="B1498" t="s">
        <v>43</v>
      </c>
      <c r="C1498">
        <v>27</v>
      </c>
      <c r="D1498" t="s">
        <v>42</v>
      </c>
      <c r="E1498" t="s">
        <v>24</v>
      </c>
      <c r="F1498">
        <v>67189.929999999993</v>
      </c>
      <c r="G1498">
        <v>55414.3</v>
      </c>
      <c r="H1498">
        <v>6748.47</v>
      </c>
      <c r="I1498" t="s">
        <v>35</v>
      </c>
      <c r="J1498" t="s">
        <v>23</v>
      </c>
    </row>
    <row r="1499" spans="1:10" x14ac:dyDescent="0.35">
      <c r="A1499" s="2">
        <v>45476</v>
      </c>
      <c r="B1499" t="s">
        <v>43</v>
      </c>
      <c r="C1499">
        <v>27</v>
      </c>
      <c r="D1499" t="s">
        <v>42</v>
      </c>
      <c r="E1499" t="s">
        <v>26</v>
      </c>
      <c r="F1499">
        <v>45951.62</v>
      </c>
      <c r="G1499">
        <v>29370.07</v>
      </c>
      <c r="H1499">
        <v>10730.66</v>
      </c>
      <c r="I1499" t="s">
        <v>35</v>
      </c>
      <c r="J1499" t="s">
        <v>23</v>
      </c>
    </row>
    <row r="1500" spans="1:10" x14ac:dyDescent="0.35">
      <c r="A1500" s="2">
        <v>45476</v>
      </c>
      <c r="B1500" t="s">
        <v>43</v>
      </c>
      <c r="C1500">
        <v>27</v>
      </c>
      <c r="D1500" t="s">
        <v>42</v>
      </c>
      <c r="E1500" t="s">
        <v>28</v>
      </c>
      <c r="F1500">
        <v>23308.09</v>
      </c>
      <c r="G1500">
        <v>23975.07</v>
      </c>
      <c r="H1500">
        <v>7503.11</v>
      </c>
      <c r="I1500" t="s">
        <v>22</v>
      </c>
      <c r="J1500" t="s">
        <v>25</v>
      </c>
    </row>
    <row r="1501" spans="1:10" x14ac:dyDescent="0.35">
      <c r="A1501" s="2">
        <v>45476</v>
      </c>
      <c r="B1501" t="s">
        <v>43</v>
      </c>
      <c r="C1501">
        <v>27</v>
      </c>
      <c r="D1501" t="s">
        <v>42</v>
      </c>
      <c r="E1501" t="s">
        <v>31</v>
      </c>
      <c r="F1501">
        <v>75461.740000000005</v>
      </c>
      <c r="G1501">
        <v>64622.69</v>
      </c>
      <c r="H1501">
        <v>17052.29</v>
      </c>
      <c r="I1501" t="s">
        <v>29</v>
      </c>
      <c r="J1501" t="s">
        <v>30</v>
      </c>
    </row>
    <row r="1502" spans="1:10" x14ac:dyDescent="0.35">
      <c r="A1502" s="2">
        <v>45477</v>
      </c>
      <c r="B1502" t="s">
        <v>43</v>
      </c>
      <c r="C1502">
        <v>27</v>
      </c>
      <c r="D1502" t="s">
        <v>20</v>
      </c>
      <c r="E1502" t="s">
        <v>21</v>
      </c>
      <c r="F1502">
        <v>32142.65</v>
      </c>
      <c r="G1502">
        <v>30779.9</v>
      </c>
      <c r="H1502">
        <v>8472.07</v>
      </c>
      <c r="I1502" t="s">
        <v>35</v>
      </c>
      <c r="J1502" t="s">
        <v>23</v>
      </c>
    </row>
    <row r="1503" spans="1:10" x14ac:dyDescent="0.35">
      <c r="A1503" s="2">
        <v>45477</v>
      </c>
      <c r="B1503" t="s">
        <v>43</v>
      </c>
      <c r="C1503">
        <v>27</v>
      </c>
      <c r="D1503" t="s">
        <v>20</v>
      </c>
      <c r="E1503" t="s">
        <v>24</v>
      </c>
      <c r="F1503">
        <v>75036.88</v>
      </c>
      <c r="G1503">
        <v>57819.5</v>
      </c>
      <c r="H1503">
        <v>9586.2199999999993</v>
      </c>
      <c r="I1503" t="s">
        <v>22</v>
      </c>
      <c r="J1503" t="s">
        <v>25</v>
      </c>
    </row>
    <row r="1504" spans="1:10" x14ac:dyDescent="0.35">
      <c r="A1504" s="2">
        <v>45477</v>
      </c>
      <c r="B1504" t="s">
        <v>43</v>
      </c>
      <c r="C1504">
        <v>27</v>
      </c>
      <c r="D1504" t="s">
        <v>20</v>
      </c>
      <c r="E1504" t="s">
        <v>26</v>
      </c>
      <c r="F1504">
        <v>54816.54</v>
      </c>
      <c r="G1504">
        <v>33819.21</v>
      </c>
      <c r="H1504">
        <v>4713.3500000000004</v>
      </c>
      <c r="I1504" t="s">
        <v>27</v>
      </c>
      <c r="J1504" t="s">
        <v>23</v>
      </c>
    </row>
    <row r="1505" spans="1:10" x14ac:dyDescent="0.35">
      <c r="A1505" s="2">
        <v>45477</v>
      </c>
      <c r="B1505" t="s">
        <v>43</v>
      </c>
      <c r="C1505">
        <v>27</v>
      </c>
      <c r="D1505" t="s">
        <v>20</v>
      </c>
      <c r="E1505" t="s">
        <v>28</v>
      </c>
      <c r="F1505">
        <v>40432.230000000003</v>
      </c>
      <c r="G1505">
        <v>31618.959999999999</v>
      </c>
      <c r="H1505">
        <v>6552.08</v>
      </c>
      <c r="I1505" t="s">
        <v>22</v>
      </c>
      <c r="J1505" t="s">
        <v>30</v>
      </c>
    </row>
    <row r="1506" spans="1:10" x14ac:dyDescent="0.35">
      <c r="A1506" s="2">
        <v>45477</v>
      </c>
      <c r="B1506" t="s">
        <v>43</v>
      </c>
      <c r="C1506">
        <v>27</v>
      </c>
      <c r="D1506" t="s">
        <v>20</v>
      </c>
      <c r="E1506" t="s">
        <v>31</v>
      </c>
      <c r="F1506">
        <v>43692.2</v>
      </c>
      <c r="G1506">
        <v>33810.83</v>
      </c>
      <c r="H1506">
        <v>11238.4</v>
      </c>
      <c r="I1506" t="s">
        <v>35</v>
      </c>
      <c r="J1506" t="s">
        <v>30</v>
      </c>
    </row>
    <row r="1507" spans="1:10" x14ac:dyDescent="0.35">
      <c r="A1507" s="2">
        <v>45477</v>
      </c>
      <c r="B1507" t="s">
        <v>43</v>
      </c>
      <c r="C1507">
        <v>27</v>
      </c>
      <c r="D1507" t="s">
        <v>32</v>
      </c>
      <c r="E1507" t="s">
        <v>21</v>
      </c>
      <c r="F1507">
        <v>88240.17</v>
      </c>
      <c r="G1507">
        <v>74454.149999999994</v>
      </c>
      <c r="H1507">
        <v>13954.46</v>
      </c>
      <c r="I1507" t="s">
        <v>29</v>
      </c>
      <c r="J1507" t="s">
        <v>23</v>
      </c>
    </row>
    <row r="1508" spans="1:10" x14ac:dyDescent="0.35">
      <c r="A1508" s="2">
        <v>45477</v>
      </c>
      <c r="B1508" t="s">
        <v>43</v>
      </c>
      <c r="C1508">
        <v>27</v>
      </c>
      <c r="D1508" t="s">
        <v>32</v>
      </c>
      <c r="E1508" t="s">
        <v>24</v>
      </c>
      <c r="F1508">
        <v>72745.19</v>
      </c>
      <c r="G1508">
        <v>61788.15</v>
      </c>
      <c r="H1508">
        <v>11498.64</v>
      </c>
      <c r="I1508" t="s">
        <v>35</v>
      </c>
      <c r="J1508" t="s">
        <v>25</v>
      </c>
    </row>
    <row r="1509" spans="1:10" x14ac:dyDescent="0.35">
      <c r="A1509" s="2">
        <v>45477</v>
      </c>
      <c r="B1509" t="s">
        <v>43</v>
      </c>
      <c r="C1509">
        <v>27</v>
      </c>
      <c r="D1509" t="s">
        <v>32</v>
      </c>
      <c r="E1509" t="s">
        <v>26</v>
      </c>
      <c r="F1509">
        <v>37441.839999999997</v>
      </c>
      <c r="G1509">
        <v>35387.589999999997</v>
      </c>
      <c r="H1509">
        <v>6062.61</v>
      </c>
      <c r="I1509" t="s">
        <v>22</v>
      </c>
      <c r="J1509" t="s">
        <v>34</v>
      </c>
    </row>
    <row r="1510" spans="1:10" x14ac:dyDescent="0.35">
      <c r="A1510" s="2">
        <v>45477</v>
      </c>
      <c r="B1510" t="s">
        <v>43</v>
      </c>
      <c r="C1510">
        <v>27</v>
      </c>
      <c r="D1510" t="s">
        <v>32</v>
      </c>
      <c r="E1510" t="s">
        <v>28</v>
      </c>
      <c r="F1510">
        <v>37699.71</v>
      </c>
      <c r="G1510">
        <v>43742.61</v>
      </c>
      <c r="H1510">
        <v>9850.9500000000007</v>
      </c>
      <c r="I1510" t="s">
        <v>22</v>
      </c>
      <c r="J1510" t="s">
        <v>25</v>
      </c>
    </row>
    <row r="1511" spans="1:10" x14ac:dyDescent="0.35">
      <c r="A1511" s="2">
        <v>45477</v>
      </c>
      <c r="B1511" t="s">
        <v>43</v>
      </c>
      <c r="C1511">
        <v>27</v>
      </c>
      <c r="D1511" t="s">
        <v>32</v>
      </c>
      <c r="E1511" t="s">
        <v>31</v>
      </c>
      <c r="F1511">
        <v>56063.92</v>
      </c>
      <c r="G1511">
        <v>41696.82</v>
      </c>
      <c r="H1511">
        <v>6625.93</v>
      </c>
      <c r="I1511" t="s">
        <v>35</v>
      </c>
      <c r="J1511" t="s">
        <v>25</v>
      </c>
    </row>
    <row r="1512" spans="1:10" x14ac:dyDescent="0.35">
      <c r="A1512" s="2">
        <v>45477</v>
      </c>
      <c r="B1512" t="s">
        <v>43</v>
      </c>
      <c r="C1512">
        <v>27</v>
      </c>
      <c r="D1512" t="s">
        <v>33</v>
      </c>
      <c r="E1512" t="s">
        <v>21</v>
      </c>
      <c r="F1512">
        <v>52492.22</v>
      </c>
      <c r="G1512">
        <v>36291.54</v>
      </c>
      <c r="H1512">
        <v>12637.87</v>
      </c>
      <c r="I1512" t="s">
        <v>22</v>
      </c>
      <c r="J1512" t="s">
        <v>30</v>
      </c>
    </row>
    <row r="1513" spans="1:10" x14ac:dyDescent="0.35">
      <c r="A1513" s="2">
        <v>45477</v>
      </c>
      <c r="B1513" t="s">
        <v>43</v>
      </c>
      <c r="C1513">
        <v>27</v>
      </c>
      <c r="D1513" t="s">
        <v>33</v>
      </c>
      <c r="E1513" t="s">
        <v>24</v>
      </c>
      <c r="F1513">
        <v>41166.46</v>
      </c>
      <c r="G1513">
        <v>41285.51</v>
      </c>
      <c r="H1513">
        <v>7515.58</v>
      </c>
      <c r="I1513" t="s">
        <v>22</v>
      </c>
      <c r="J1513" t="s">
        <v>25</v>
      </c>
    </row>
    <row r="1514" spans="1:10" x14ac:dyDescent="0.35">
      <c r="A1514" s="2">
        <v>45477</v>
      </c>
      <c r="B1514" t="s">
        <v>43</v>
      </c>
      <c r="C1514">
        <v>27</v>
      </c>
      <c r="D1514" t="s">
        <v>33</v>
      </c>
      <c r="E1514" t="s">
        <v>26</v>
      </c>
      <c r="F1514">
        <v>66395.59</v>
      </c>
      <c r="G1514">
        <v>60820.57</v>
      </c>
      <c r="H1514">
        <v>14431.04</v>
      </c>
      <c r="I1514" t="s">
        <v>29</v>
      </c>
      <c r="J1514" t="s">
        <v>34</v>
      </c>
    </row>
    <row r="1515" spans="1:10" x14ac:dyDescent="0.35">
      <c r="A1515" s="2">
        <v>45477</v>
      </c>
      <c r="B1515" t="s">
        <v>43</v>
      </c>
      <c r="C1515">
        <v>27</v>
      </c>
      <c r="D1515" t="s">
        <v>33</v>
      </c>
      <c r="E1515" t="s">
        <v>28</v>
      </c>
      <c r="F1515">
        <v>27518.82</v>
      </c>
      <c r="G1515">
        <v>32615.21</v>
      </c>
      <c r="H1515">
        <v>5856.35</v>
      </c>
      <c r="I1515" t="s">
        <v>35</v>
      </c>
      <c r="J1515" t="s">
        <v>23</v>
      </c>
    </row>
    <row r="1516" spans="1:10" x14ac:dyDescent="0.35">
      <c r="A1516" s="2">
        <v>45477</v>
      </c>
      <c r="B1516" t="s">
        <v>43</v>
      </c>
      <c r="C1516">
        <v>27</v>
      </c>
      <c r="D1516" t="s">
        <v>33</v>
      </c>
      <c r="E1516" t="s">
        <v>31</v>
      </c>
      <c r="F1516">
        <v>21434.84</v>
      </c>
      <c r="G1516">
        <v>20041.02</v>
      </c>
      <c r="H1516">
        <v>5100.1499999999996</v>
      </c>
      <c r="I1516" t="s">
        <v>29</v>
      </c>
      <c r="J1516" t="s">
        <v>30</v>
      </c>
    </row>
    <row r="1517" spans="1:10" x14ac:dyDescent="0.35">
      <c r="A1517" s="2">
        <v>45477</v>
      </c>
      <c r="B1517" t="s">
        <v>43</v>
      </c>
      <c r="C1517">
        <v>27</v>
      </c>
      <c r="D1517" t="s">
        <v>36</v>
      </c>
      <c r="E1517" t="s">
        <v>21</v>
      </c>
      <c r="F1517">
        <v>54801.16</v>
      </c>
      <c r="G1517">
        <v>46297.91</v>
      </c>
      <c r="H1517">
        <v>5157.6499999999996</v>
      </c>
      <c r="I1517" t="s">
        <v>27</v>
      </c>
      <c r="J1517" t="s">
        <v>34</v>
      </c>
    </row>
    <row r="1518" spans="1:10" x14ac:dyDescent="0.35">
      <c r="A1518" s="2">
        <v>45477</v>
      </c>
      <c r="B1518" t="s">
        <v>43</v>
      </c>
      <c r="C1518">
        <v>27</v>
      </c>
      <c r="D1518" t="s">
        <v>36</v>
      </c>
      <c r="E1518" t="s">
        <v>24</v>
      </c>
      <c r="F1518">
        <v>65121.37</v>
      </c>
      <c r="G1518">
        <v>57709.36</v>
      </c>
      <c r="H1518">
        <v>7692.79</v>
      </c>
      <c r="I1518" t="s">
        <v>35</v>
      </c>
      <c r="J1518" t="s">
        <v>30</v>
      </c>
    </row>
    <row r="1519" spans="1:10" x14ac:dyDescent="0.35">
      <c r="A1519" s="2">
        <v>45477</v>
      </c>
      <c r="B1519" t="s">
        <v>43</v>
      </c>
      <c r="C1519">
        <v>27</v>
      </c>
      <c r="D1519" t="s">
        <v>36</v>
      </c>
      <c r="E1519" t="s">
        <v>26</v>
      </c>
      <c r="F1519">
        <v>21338.73</v>
      </c>
      <c r="G1519">
        <v>18550.240000000002</v>
      </c>
      <c r="H1519">
        <v>3794.43</v>
      </c>
      <c r="I1519" t="s">
        <v>22</v>
      </c>
      <c r="J1519" t="s">
        <v>30</v>
      </c>
    </row>
    <row r="1520" spans="1:10" x14ac:dyDescent="0.35">
      <c r="A1520" s="2">
        <v>45477</v>
      </c>
      <c r="B1520" t="s">
        <v>43</v>
      </c>
      <c r="C1520">
        <v>27</v>
      </c>
      <c r="D1520" t="s">
        <v>36</v>
      </c>
      <c r="E1520" t="s">
        <v>28</v>
      </c>
      <c r="F1520">
        <v>65188.06</v>
      </c>
      <c r="G1520">
        <v>57697.13</v>
      </c>
      <c r="H1520">
        <v>9494.7199999999993</v>
      </c>
      <c r="I1520" t="s">
        <v>27</v>
      </c>
      <c r="J1520" t="s">
        <v>25</v>
      </c>
    </row>
    <row r="1521" spans="1:10" x14ac:dyDescent="0.35">
      <c r="A1521" s="2">
        <v>45477</v>
      </c>
      <c r="B1521" t="s">
        <v>43</v>
      </c>
      <c r="C1521">
        <v>27</v>
      </c>
      <c r="D1521" t="s">
        <v>36</v>
      </c>
      <c r="E1521" t="s">
        <v>31</v>
      </c>
      <c r="F1521">
        <v>53199.95</v>
      </c>
      <c r="G1521">
        <v>67417.53</v>
      </c>
      <c r="H1521">
        <v>10704.09</v>
      </c>
      <c r="I1521" t="s">
        <v>27</v>
      </c>
      <c r="J1521" t="s">
        <v>25</v>
      </c>
    </row>
    <row r="1522" spans="1:10" x14ac:dyDescent="0.35">
      <c r="A1522" s="2">
        <v>45477</v>
      </c>
      <c r="B1522" t="s">
        <v>43</v>
      </c>
      <c r="C1522">
        <v>27</v>
      </c>
      <c r="D1522" t="s">
        <v>37</v>
      </c>
      <c r="E1522" t="s">
        <v>21</v>
      </c>
      <c r="F1522">
        <v>24601.53</v>
      </c>
      <c r="G1522">
        <v>18661.62</v>
      </c>
      <c r="H1522">
        <v>4329.63</v>
      </c>
      <c r="I1522" t="s">
        <v>29</v>
      </c>
      <c r="J1522" t="s">
        <v>34</v>
      </c>
    </row>
    <row r="1523" spans="1:10" x14ac:dyDescent="0.35">
      <c r="A1523" s="2">
        <v>45477</v>
      </c>
      <c r="B1523" t="s">
        <v>43</v>
      </c>
      <c r="C1523">
        <v>27</v>
      </c>
      <c r="D1523" t="s">
        <v>37</v>
      </c>
      <c r="E1523" t="s">
        <v>24</v>
      </c>
      <c r="F1523">
        <v>33867.800000000003</v>
      </c>
      <c r="G1523">
        <v>26903.279999999999</v>
      </c>
      <c r="H1523">
        <v>3206.63</v>
      </c>
      <c r="I1523" t="s">
        <v>29</v>
      </c>
      <c r="J1523" t="s">
        <v>23</v>
      </c>
    </row>
    <row r="1524" spans="1:10" x14ac:dyDescent="0.35">
      <c r="A1524" s="2">
        <v>45477</v>
      </c>
      <c r="B1524" t="s">
        <v>43</v>
      </c>
      <c r="C1524">
        <v>27</v>
      </c>
      <c r="D1524" t="s">
        <v>37</v>
      </c>
      <c r="E1524" t="s">
        <v>26</v>
      </c>
      <c r="F1524">
        <v>58050.92</v>
      </c>
      <c r="G1524">
        <v>42654.54</v>
      </c>
      <c r="H1524">
        <v>13103.59</v>
      </c>
      <c r="I1524" t="s">
        <v>27</v>
      </c>
      <c r="J1524" t="s">
        <v>23</v>
      </c>
    </row>
    <row r="1525" spans="1:10" x14ac:dyDescent="0.35">
      <c r="A1525" s="2">
        <v>45477</v>
      </c>
      <c r="B1525" t="s">
        <v>43</v>
      </c>
      <c r="C1525">
        <v>27</v>
      </c>
      <c r="D1525" t="s">
        <v>37</v>
      </c>
      <c r="E1525" t="s">
        <v>28</v>
      </c>
      <c r="F1525">
        <v>17367.16</v>
      </c>
      <c r="G1525">
        <v>13403.22</v>
      </c>
      <c r="H1525">
        <v>4818.49</v>
      </c>
      <c r="I1525" t="s">
        <v>22</v>
      </c>
      <c r="J1525" t="s">
        <v>34</v>
      </c>
    </row>
    <row r="1526" spans="1:10" x14ac:dyDescent="0.35">
      <c r="A1526" s="2">
        <v>45477</v>
      </c>
      <c r="B1526" t="s">
        <v>43</v>
      </c>
      <c r="C1526">
        <v>27</v>
      </c>
      <c r="D1526" t="s">
        <v>37</v>
      </c>
      <c r="E1526" t="s">
        <v>31</v>
      </c>
      <c r="F1526">
        <v>27483.31</v>
      </c>
      <c r="G1526">
        <v>27644.36</v>
      </c>
      <c r="H1526">
        <v>7285.66</v>
      </c>
      <c r="I1526" t="s">
        <v>29</v>
      </c>
      <c r="J1526" t="s">
        <v>34</v>
      </c>
    </row>
    <row r="1527" spans="1:10" x14ac:dyDescent="0.35">
      <c r="A1527" s="2">
        <v>45477</v>
      </c>
      <c r="B1527" t="s">
        <v>43</v>
      </c>
      <c r="C1527">
        <v>27</v>
      </c>
      <c r="D1527" t="s">
        <v>38</v>
      </c>
      <c r="E1527" t="s">
        <v>21</v>
      </c>
      <c r="F1527">
        <v>52214.05</v>
      </c>
      <c r="G1527">
        <v>36177.67</v>
      </c>
      <c r="H1527">
        <v>12613.25</v>
      </c>
      <c r="I1527" t="s">
        <v>29</v>
      </c>
      <c r="J1527" t="s">
        <v>34</v>
      </c>
    </row>
    <row r="1528" spans="1:10" x14ac:dyDescent="0.35">
      <c r="A1528" s="2">
        <v>45477</v>
      </c>
      <c r="B1528" t="s">
        <v>43</v>
      </c>
      <c r="C1528">
        <v>27</v>
      </c>
      <c r="D1528" t="s">
        <v>38</v>
      </c>
      <c r="E1528" t="s">
        <v>24</v>
      </c>
      <c r="F1528">
        <v>60492.800000000003</v>
      </c>
      <c r="G1528">
        <v>51260.07</v>
      </c>
      <c r="H1528">
        <v>7807.34</v>
      </c>
      <c r="I1528" t="s">
        <v>29</v>
      </c>
      <c r="J1528" t="s">
        <v>25</v>
      </c>
    </row>
    <row r="1529" spans="1:10" x14ac:dyDescent="0.35">
      <c r="A1529" s="2">
        <v>45477</v>
      </c>
      <c r="B1529" t="s">
        <v>43</v>
      </c>
      <c r="C1529">
        <v>27</v>
      </c>
      <c r="D1529" t="s">
        <v>38</v>
      </c>
      <c r="E1529" t="s">
        <v>26</v>
      </c>
      <c r="F1529">
        <v>75339.23</v>
      </c>
      <c r="G1529">
        <v>51585.09</v>
      </c>
      <c r="H1529">
        <v>19205.55</v>
      </c>
      <c r="I1529" t="s">
        <v>22</v>
      </c>
      <c r="J1529" t="s">
        <v>30</v>
      </c>
    </row>
    <row r="1530" spans="1:10" x14ac:dyDescent="0.35">
      <c r="A1530" s="2">
        <v>45477</v>
      </c>
      <c r="B1530" t="s">
        <v>43</v>
      </c>
      <c r="C1530">
        <v>27</v>
      </c>
      <c r="D1530" t="s">
        <v>38</v>
      </c>
      <c r="E1530" t="s">
        <v>28</v>
      </c>
      <c r="F1530">
        <v>68080.94</v>
      </c>
      <c r="G1530">
        <v>71228.37</v>
      </c>
      <c r="H1530">
        <v>16316.52</v>
      </c>
      <c r="I1530" t="s">
        <v>35</v>
      </c>
      <c r="J1530" t="s">
        <v>34</v>
      </c>
    </row>
    <row r="1531" spans="1:10" x14ac:dyDescent="0.35">
      <c r="A1531" s="2">
        <v>45477</v>
      </c>
      <c r="B1531" t="s">
        <v>43</v>
      </c>
      <c r="C1531">
        <v>27</v>
      </c>
      <c r="D1531" t="s">
        <v>38</v>
      </c>
      <c r="E1531" t="s">
        <v>31</v>
      </c>
      <c r="F1531">
        <v>33120.18</v>
      </c>
      <c r="G1531">
        <v>32278.95</v>
      </c>
      <c r="H1531">
        <v>7203.34</v>
      </c>
      <c r="I1531" t="s">
        <v>27</v>
      </c>
      <c r="J1531" t="s">
        <v>23</v>
      </c>
    </row>
    <row r="1532" spans="1:10" x14ac:dyDescent="0.35">
      <c r="A1532" s="2">
        <v>45477</v>
      </c>
      <c r="B1532" t="s">
        <v>43</v>
      </c>
      <c r="C1532">
        <v>27</v>
      </c>
      <c r="D1532" t="s">
        <v>39</v>
      </c>
      <c r="E1532" t="s">
        <v>21</v>
      </c>
      <c r="F1532">
        <v>68875.14</v>
      </c>
      <c r="G1532">
        <v>59471.65</v>
      </c>
      <c r="H1532">
        <v>14744.56</v>
      </c>
      <c r="I1532" t="s">
        <v>29</v>
      </c>
      <c r="J1532" t="s">
        <v>34</v>
      </c>
    </row>
    <row r="1533" spans="1:10" x14ac:dyDescent="0.35">
      <c r="A1533" s="2">
        <v>45477</v>
      </c>
      <c r="B1533" t="s">
        <v>43</v>
      </c>
      <c r="C1533">
        <v>27</v>
      </c>
      <c r="D1533" t="s">
        <v>39</v>
      </c>
      <c r="E1533" t="s">
        <v>24</v>
      </c>
      <c r="F1533">
        <v>37846.01</v>
      </c>
      <c r="G1533">
        <v>32438.11</v>
      </c>
      <c r="H1533">
        <v>6235.37</v>
      </c>
      <c r="I1533" t="s">
        <v>27</v>
      </c>
      <c r="J1533" t="s">
        <v>23</v>
      </c>
    </row>
    <row r="1534" spans="1:10" x14ac:dyDescent="0.35">
      <c r="A1534" s="2">
        <v>45477</v>
      </c>
      <c r="B1534" t="s">
        <v>43</v>
      </c>
      <c r="C1534">
        <v>27</v>
      </c>
      <c r="D1534" t="s">
        <v>39</v>
      </c>
      <c r="E1534" t="s">
        <v>26</v>
      </c>
      <c r="F1534">
        <v>83826.91</v>
      </c>
      <c r="G1534">
        <v>55382.28</v>
      </c>
      <c r="H1534">
        <v>17172.41</v>
      </c>
      <c r="I1534" t="s">
        <v>35</v>
      </c>
      <c r="J1534" t="s">
        <v>23</v>
      </c>
    </row>
    <row r="1535" spans="1:10" x14ac:dyDescent="0.35">
      <c r="A1535" s="2">
        <v>45477</v>
      </c>
      <c r="B1535" t="s">
        <v>43</v>
      </c>
      <c r="C1535">
        <v>27</v>
      </c>
      <c r="D1535" t="s">
        <v>39</v>
      </c>
      <c r="E1535" t="s">
        <v>28</v>
      </c>
      <c r="F1535">
        <v>45136.39</v>
      </c>
      <c r="G1535">
        <v>43914.41</v>
      </c>
      <c r="H1535">
        <v>4918.4399999999996</v>
      </c>
      <c r="I1535" t="s">
        <v>35</v>
      </c>
      <c r="J1535" t="s">
        <v>23</v>
      </c>
    </row>
    <row r="1536" spans="1:10" x14ac:dyDescent="0.35">
      <c r="A1536" s="2">
        <v>45477</v>
      </c>
      <c r="B1536" t="s">
        <v>43</v>
      </c>
      <c r="C1536">
        <v>27</v>
      </c>
      <c r="D1536" t="s">
        <v>39</v>
      </c>
      <c r="E1536" t="s">
        <v>31</v>
      </c>
      <c r="F1536">
        <v>59966.15</v>
      </c>
      <c r="G1536">
        <v>41254.57</v>
      </c>
      <c r="H1536">
        <v>13425.23</v>
      </c>
      <c r="I1536" t="s">
        <v>35</v>
      </c>
      <c r="J1536" t="s">
        <v>23</v>
      </c>
    </row>
    <row r="1537" spans="1:10" x14ac:dyDescent="0.35">
      <c r="A1537" s="2">
        <v>45477</v>
      </c>
      <c r="B1537" t="s">
        <v>43</v>
      </c>
      <c r="C1537">
        <v>27</v>
      </c>
      <c r="D1537" t="s">
        <v>40</v>
      </c>
      <c r="E1537" t="s">
        <v>21</v>
      </c>
      <c r="F1537">
        <v>20448.39</v>
      </c>
      <c r="G1537">
        <v>15520.6</v>
      </c>
      <c r="H1537">
        <v>6076.02</v>
      </c>
      <c r="I1537" t="s">
        <v>35</v>
      </c>
      <c r="J1537" t="s">
        <v>34</v>
      </c>
    </row>
    <row r="1538" spans="1:10" x14ac:dyDescent="0.35">
      <c r="A1538" s="2">
        <v>45477</v>
      </c>
      <c r="B1538" t="s">
        <v>43</v>
      </c>
      <c r="C1538">
        <v>27</v>
      </c>
      <c r="D1538" t="s">
        <v>40</v>
      </c>
      <c r="E1538" t="s">
        <v>24</v>
      </c>
      <c r="F1538">
        <v>72775.490000000005</v>
      </c>
      <c r="G1538">
        <v>69742.58</v>
      </c>
      <c r="H1538">
        <v>12324.46</v>
      </c>
      <c r="I1538" t="s">
        <v>27</v>
      </c>
      <c r="J1538" t="s">
        <v>25</v>
      </c>
    </row>
    <row r="1539" spans="1:10" x14ac:dyDescent="0.35">
      <c r="A1539" s="2">
        <v>45477</v>
      </c>
      <c r="B1539" t="s">
        <v>43</v>
      </c>
      <c r="C1539">
        <v>27</v>
      </c>
      <c r="D1539" t="s">
        <v>40</v>
      </c>
      <c r="E1539" t="s">
        <v>26</v>
      </c>
      <c r="F1539">
        <v>37878.47</v>
      </c>
      <c r="G1539">
        <v>40234.959999999999</v>
      </c>
      <c r="H1539">
        <v>6743.43</v>
      </c>
      <c r="I1539" t="s">
        <v>35</v>
      </c>
      <c r="J1539" t="s">
        <v>25</v>
      </c>
    </row>
    <row r="1540" spans="1:10" x14ac:dyDescent="0.35">
      <c r="A1540" s="2">
        <v>45477</v>
      </c>
      <c r="B1540" t="s">
        <v>43</v>
      </c>
      <c r="C1540">
        <v>27</v>
      </c>
      <c r="D1540" t="s">
        <v>40</v>
      </c>
      <c r="E1540" t="s">
        <v>28</v>
      </c>
      <c r="F1540">
        <v>9053.73</v>
      </c>
      <c r="G1540">
        <v>5548.14</v>
      </c>
      <c r="H1540">
        <v>818.91</v>
      </c>
      <c r="I1540" t="s">
        <v>27</v>
      </c>
      <c r="J1540" t="s">
        <v>30</v>
      </c>
    </row>
    <row r="1541" spans="1:10" x14ac:dyDescent="0.35">
      <c r="A1541" s="2">
        <v>45477</v>
      </c>
      <c r="B1541" t="s">
        <v>43</v>
      </c>
      <c r="C1541">
        <v>27</v>
      </c>
      <c r="D1541" t="s">
        <v>40</v>
      </c>
      <c r="E1541" t="s">
        <v>31</v>
      </c>
      <c r="F1541">
        <v>35650.28</v>
      </c>
      <c r="G1541">
        <v>33044.04</v>
      </c>
      <c r="H1541">
        <v>4468.58</v>
      </c>
      <c r="I1541" t="s">
        <v>35</v>
      </c>
      <c r="J1541" t="s">
        <v>25</v>
      </c>
    </row>
    <row r="1542" spans="1:10" x14ac:dyDescent="0.35">
      <c r="A1542" s="2">
        <v>45477</v>
      </c>
      <c r="B1542" t="s">
        <v>43</v>
      </c>
      <c r="C1542">
        <v>27</v>
      </c>
      <c r="D1542" t="s">
        <v>41</v>
      </c>
      <c r="E1542" t="s">
        <v>21</v>
      </c>
      <c r="F1542">
        <v>47002.93</v>
      </c>
      <c r="G1542">
        <v>35381.67</v>
      </c>
      <c r="H1542">
        <v>14061.11</v>
      </c>
      <c r="I1542" t="s">
        <v>35</v>
      </c>
      <c r="J1542" t="s">
        <v>25</v>
      </c>
    </row>
    <row r="1543" spans="1:10" x14ac:dyDescent="0.35">
      <c r="A1543" s="2">
        <v>45477</v>
      </c>
      <c r="B1543" t="s">
        <v>43</v>
      </c>
      <c r="C1543">
        <v>27</v>
      </c>
      <c r="D1543" t="s">
        <v>41</v>
      </c>
      <c r="E1543" t="s">
        <v>24</v>
      </c>
      <c r="F1543">
        <v>67800.62</v>
      </c>
      <c r="G1543">
        <v>70288.14</v>
      </c>
      <c r="H1543">
        <v>12807.84</v>
      </c>
      <c r="I1543" t="s">
        <v>27</v>
      </c>
      <c r="J1543" t="s">
        <v>25</v>
      </c>
    </row>
    <row r="1544" spans="1:10" x14ac:dyDescent="0.35">
      <c r="A1544" s="2">
        <v>45477</v>
      </c>
      <c r="B1544" t="s">
        <v>43</v>
      </c>
      <c r="C1544">
        <v>27</v>
      </c>
      <c r="D1544" t="s">
        <v>41</v>
      </c>
      <c r="E1544" t="s">
        <v>26</v>
      </c>
      <c r="F1544">
        <v>31094.42</v>
      </c>
      <c r="G1544">
        <v>37782.46</v>
      </c>
      <c r="H1544">
        <v>7436.44</v>
      </c>
      <c r="I1544" t="s">
        <v>35</v>
      </c>
      <c r="J1544" t="s">
        <v>30</v>
      </c>
    </row>
    <row r="1545" spans="1:10" x14ac:dyDescent="0.35">
      <c r="A1545" s="2">
        <v>45477</v>
      </c>
      <c r="B1545" t="s">
        <v>43</v>
      </c>
      <c r="C1545">
        <v>27</v>
      </c>
      <c r="D1545" t="s">
        <v>41</v>
      </c>
      <c r="E1545" t="s">
        <v>28</v>
      </c>
      <c r="F1545">
        <v>55289.3</v>
      </c>
      <c r="G1545">
        <v>53070.39</v>
      </c>
      <c r="H1545">
        <v>7596.07</v>
      </c>
      <c r="I1545" t="s">
        <v>22</v>
      </c>
      <c r="J1545" t="s">
        <v>34</v>
      </c>
    </row>
    <row r="1546" spans="1:10" x14ac:dyDescent="0.35">
      <c r="A1546" s="2">
        <v>45477</v>
      </c>
      <c r="B1546" t="s">
        <v>43</v>
      </c>
      <c r="C1546">
        <v>27</v>
      </c>
      <c r="D1546" t="s">
        <v>41</v>
      </c>
      <c r="E1546" t="s">
        <v>31</v>
      </c>
      <c r="F1546">
        <v>9173.0400000000009</v>
      </c>
      <c r="G1546">
        <v>6302</v>
      </c>
      <c r="H1546">
        <v>1851.31</v>
      </c>
      <c r="I1546" t="s">
        <v>22</v>
      </c>
      <c r="J1546" t="s">
        <v>34</v>
      </c>
    </row>
    <row r="1547" spans="1:10" x14ac:dyDescent="0.35">
      <c r="A1547" s="2">
        <v>45477</v>
      </c>
      <c r="B1547" t="s">
        <v>43</v>
      </c>
      <c r="C1547">
        <v>27</v>
      </c>
      <c r="D1547" t="s">
        <v>42</v>
      </c>
      <c r="E1547" t="s">
        <v>21</v>
      </c>
      <c r="F1547">
        <v>10069.469999999999</v>
      </c>
      <c r="G1547">
        <v>10066.69</v>
      </c>
      <c r="H1547">
        <v>2089.02</v>
      </c>
      <c r="I1547" t="s">
        <v>27</v>
      </c>
      <c r="J1547" t="s">
        <v>25</v>
      </c>
    </row>
    <row r="1548" spans="1:10" x14ac:dyDescent="0.35">
      <c r="A1548" s="2">
        <v>45477</v>
      </c>
      <c r="B1548" t="s">
        <v>43</v>
      </c>
      <c r="C1548">
        <v>27</v>
      </c>
      <c r="D1548" t="s">
        <v>42</v>
      </c>
      <c r="E1548" t="s">
        <v>24</v>
      </c>
      <c r="F1548">
        <v>27450.42</v>
      </c>
      <c r="G1548">
        <v>19389.45</v>
      </c>
      <c r="H1548">
        <v>4903.99</v>
      </c>
      <c r="I1548" t="s">
        <v>29</v>
      </c>
      <c r="J1548" t="s">
        <v>34</v>
      </c>
    </row>
    <row r="1549" spans="1:10" x14ac:dyDescent="0.35">
      <c r="A1549" s="2">
        <v>45477</v>
      </c>
      <c r="B1549" t="s">
        <v>43</v>
      </c>
      <c r="C1549">
        <v>27</v>
      </c>
      <c r="D1549" t="s">
        <v>42</v>
      </c>
      <c r="E1549" t="s">
        <v>26</v>
      </c>
      <c r="F1549">
        <v>63291.86</v>
      </c>
      <c r="G1549">
        <v>48195.32</v>
      </c>
      <c r="H1549">
        <v>17076.62</v>
      </c>
      <c r="I1549" t="s">
        <v>22</v>
      </c>
      <c r="J1549" t="s">
        <v>23</v>
      </c>
    </row>
    <row r="1550" spans="1:10" x14ac:dyDescent="0.35">
      <c r="A1550" s="2">
        <v>45477</v>
      </c>
      <c r="B1550" t="s">
        <v>43</v>
      </c>
      <c r="C1550">
        <v>27</v>
      </c>
      <c r="D1550" t="s">
        <v>42</v>
      </c>
      <c r="E1550" t="s">
        <v>28</v>
      </c>
      <c r="F1550">
        <v>17549</v>
      </c>
      <c r="G1550">
        <v>11227.03</v>
      </c>
      <c r="H1550">
        <v>1923.95</v>
      </c>
      <c r="I1550" t="s">
        <v>27</v>
      </c>
      <c r="J1550" t="s">
        <v>25</v>
      </c>
    </row>
    <row r="1551" spans="1:10" x14ac:dyDescent="0.35">
      <c r="A1551" s="2">
        <v>45477</v>
      </c>
      <c r="B1551" t="s">
        <v>43</v>
      </c>
      <c r="C1551">
        <v>27</v>
      </c>
      <c r="D1551" t="s">
        <v>42</v>
      </c>
      <c r="E1551" t="s">
        <v>31</v>
      </c>
      <c r="F1551">
        <v>13730.78</v>
      </c>
      <c r="G1551">
        <v>11623.21</v>
      </c>
      <c r="H1551">
        <v>3683.7</v>
      </c>
      <c r="I1551" t="s">
        <v>35</v>
      </c>
      <c r="J1551" t="s">
        <v>23</v>
      </c>
    </row>
    <row r="1552" spans="1:10" x14ac:dyDescent="0.35">
      <c r="A1552" s="2">
        <v>45478</v>
      </c>
      <c r="B1552" t="s">
        <v>43</v>
      </c>
      <c r="C1552">
        <v>27</v>
      </c>
      <c r="D1552" t="s">
        <v>20</v>
      </c>
      <c r="E1552" t="s">
        <v>21</v>
      </c>
      <c r="F1552">
        <v>42734.86</v>
      </c>
      <c r="G1552">
        <v>38542</v>
      </c>
      <c r="H1552">
        <v>15420.57</v>
      </c>
      <c r="I1552" t="s">
        <v>22</v>
      </c>
      <c r="J1552" t="s">
        <v>25</v>
      </c>
    </row>
    <row r="1553" spans="1:10" x14ac:dyDescent="0.35">
      <c r="A1553" s="2">
        <v>45478</v>
      </c>
      <c r="B1553" t="s">
        <v>43</v>
      </c>
      <c r="C1553">
        <v>27</v>
      </c>
      <c r="D1553" t="s">
        <v>20</v>
      </c>
      <c r="E1553" t="s">
        <v>24</v>
      </c>
      <c r="F1553">
        <v>66567.710000000006</v>
      </c>
      <c r="G1553">
        <v>57833.02</v>
      </c>
      <c r="H1553">
        <v>19734.2</v>
      </c>
      <c r="I1553" t="s">
        <v>29</v>
      </c>
      <c r="J1553" t="s">
        <v>25</v>
      </c>
    </row>
    <row r="1554" spans="1:10" x14ac:dyDescent="0.35">
      <c r="A1554" s="2">
        <v>45478</v>
      </c>
      <c r="B1554" t="s">
        <v>43</v>
      </c>
      <c r="C1554">
        <v>27</v>
      </c>
      <c r="D1554" t="s">
        <v>20</v>
      </c>
      <c r="E1554" t="s">
        <v>26</v>
      </c>
      <c r="F1554">
        <v>41772.61</v>
      </c>
      <c r="G1554">
        <v>34666.18</v>
      </c>
      <c r="H1554">
        <v>8136.99</v>
      </c>
      <c r="I1554" t="s">
        <v>22</v>
      </c>
      <c r="J1554" t="s">
        <v>23</v>
      </c>
    </row>
    <row r="1555" spans="1:10" x14ac:dyDescent="0.35">
      <c r="A1555" s="2">
        <v>45478</v>
      </c>
      <c r="B1555" t="s">
        <v>43</v>
      </c>
      <c r="C1555">
        <v>27</v>
      </c>
      <c r="D1555" t="s">
        <v>20</v>
      </c>
      <c r="E1555" t="s">
        <v>28</v>
      </c>
      <c r="F1555">
        <v>114225.08</v>
      </c>
      <c r="G1555">
        <v>85234.09</v>
      </c>
      <c r="H1555">
        <v>21252.23</v>
      </c>
      <c r="I1555" t="s">
        <v>22</v>
      </c>
      <c r="J1555" t="s">
        <v>25</v>
      </c>
    </row>
    <row r="1556" spans="1:10" x14ac:dyDescent="0.35">
      <c r="A1556" s="2">
        <v>45478</v>
      </c>
      <c r="B1556" t="s">
        <v>43</v>
      </c>
      <c r="C1556">
        <v>27</v>
      </c>
      <c r="D1556" t="s">
        <v>20</v>
      </c>
      <c r="E1556" t="s">
        <v>31</v>
      </c>
      <c r="F1556">
        <v>50080.08</v>
      </c>
      <c r="G1556">
        <v>41574.410000000003</v>
      </c>
      <c r="H1556">
        <v>12285.23</v>
      </c>
      <c r="I1556" t="s">
        <v>22</v>
      </c>
      <c r="J1556" t="s">
        <v>25</v>
      </c>
    </row>
    <row r="1557" spans="1:10" x14ac:dyDescent="0.35">
      <c r="A1557" s="2">
        <v>45478</v>
      </c>
      <c r="B1557" t="s">
        <v>43</v>
      </c>
      <c r="C1557">
        <v>27</v>
      </c>
      <c r="D1557" t="s">
        <v>32</v>
      </c>
      <c r="E1557" t="s">
        <v>21</v>
      </c>
      <c r="F1557">
        <v>27178.17</v>
      </c>
      <c r="G1557">
        <v>30438.34</v>
      </c>
      <c r="H1557">
        <v>3042.59</v>
      </c>
      <c r="I1557" t="s">
        <v>29</v>
      </c>
      <c r="J1557" t="s">
        <v>25</v>
      </c>
    </row>
    <row r="1558" spans="1:10" x14ac:dyDescent="0.35">
      <c r="A1558" s="2">
        <v>45478</v>
      </c>
      <c r="B1558" t="s">
        <v>43</v>
      </c>
      <c r="C1558">
        <v>27</v>
      </c>
      <c r="D1558" t="s">
        <v>32</v>
      </c>
      <c r="E1558" t="s">
        <v>24</v>
      </c>
      <c r="F1558">
        <v>18380.52</v>
      </c>
      <c r="G1558">
        <v>12814.87</v>
      </c>
      <c r="H1558">
        <v>2641.62</v>
      </c>
      <c r="I1558" t="s">
        <v>29</v>
      </c>
      <c r="J1558" t="s">
        <v>23</v>
      </c>
    </row>
    <row r="1559" spans="1:10" x14ac:dyDescent="0.35">
      <c r="A1559" s="2">
        <v>45478</v>
      </c>
      <c r="B1559" t="s">
        <v>43</v>
      </c>
      <c r="C1559">
        <v>27</v>
      </c>
      <c r="D1559" t="s">
        <v>32</v>
      </c>
      <c r="E1559" t="s">
        <v>26</v>
      </c>
      <c r="F1559">
        <v>41166.43</v>
      </c>
      <c r="G1559">
        <v>32983.53</v>
      </c>
      <c r="H1559">
        <v>10045.120000000001</v>
      </c>
      <c r="I1559" t="s">
        <v>35</v>
      </c>
      <c r="J1559" t="s">
        <v>34</v>
      </c>
    </row>
    <row r="1560" spans="1:10" x14ac:dyDescent="0.35">
      <c r="A1560" s="2">
        <v>45478</v>
      </c>
      <c r="B1560" t="s">
        <v>43</v>
      </c>
      <c r="C1560">
        <v>27</v>
      </c>
      <c r="D1560" t="s">
        <v>32</v>
      </c>
      <c r="E1560" t="s">
        <v>28</v>
      </c>
      <c r="F1560">
        <v>52544.92</v>
      </c>
      <c r="G1560">
        <v>42541.71</v>
      </c>
      <c r="H1560">
        <v>7366.97</v>
      </c>
      <c r="I1560" t="s">
        <v>27</v>
      </c>
      <c r="J1560" t="s">
        <v>34</v>
      </c>
    </row>
    <row r="1561" spans="1:10" x14ac:dyDescent="0.35">
      <c r="A1561" s="2">
        <v>45478</v>
      </c>
      <c r="B1561" t="s">
        <v>43</v>
      </c>
      <c r="C1561">
        <v>27</v>
      </c>
      <c r="D1561" t="s">
        <v>32</v>
      </c>
      <c r="E1561" t="s">
        <v>31</v>
      </c>
      <c r="F1561">
        <v>20981.05</v>
      </c>
      <c r="G1561">
        <v>17558.96</v>
      </c>
      <c r="H1561">
        <v>2500.06</v>
      </c>
      <c r="I1561" t="s">
        <v>29</v>
      </c>
      <c r="J1561" t="s">
        <v>34</v>
      </c>
    </row>
    <row r="1562" spans="1:10" x14ac:dyDescent="0.35">
      <c r="A1562" s="2">
        <v>45478</v>
      </c>
      <c r="B1562" t="s">
        <v>43</v>
      </c>
      <c r="C1562">
        <v>27</v>
      </c>
      <c r="D1562" t="s">
        <v>33</v>
      </c>
      <c r="E1562" t="s">
        <v>21</v>
      </c>
      <c r="F1562">
        <v>46757.95</v>
      </c>
      <c r="G1562">
        <v>44849.760000000002</v>
      </c>
      <c r="H1562">
        <v>7375.22</v>
      </c>
      <c r="I1562" t="s">
        <v>27</v>
      </c>
      <c r="J1562" t="s">
        <v>23</v>
      </c>
    </row>
    <row r="1563" spans="1:10" x14ac:dyDescent="0.35">
      <c r="A1563" s="2">
        <v>45478</v>
      </c>
      <c r="B1563" t="s">
        <v>43</v>
      </c>
      <c r="C1563">
        <v>27</v>
      </c>
      <c r="D1563" t="s">
        <v>33</v>
      </c>
      <c r="E1563" t="s">
        <v>24</v>
      </c>
      <c r="F1563">
        <v>61257.74</v>
      </c>
      <c r="G1563">
        <v>58429.23</v>
      </c>
      <c r="H1563">
        <v>11018.93</v>
      </c>
      <c r="I1563" t="s">
        <v>22</v>
      </c>
      <c r="J1563" t="s">
        <v>34</v>
      </c>
    </row>
    <row r="1564" spans="1:10" x14ac:dyDescent="0.35">
      <c r="A1564" s="2">
        <v>45478</v>
      </c>
      <c r="B1564" t="s">
        <v>43</v>
      </c>
      <c r="C1564">
        <v>27</v>
      </c>
      <c r="D1564" t="s">
        <v>33</v>
      </c>
      <c r="E1564" t="s">
        <v>26</v>
      </c>
      <c r="F1564">
        <v>19870.73</v>
      </c>
      <c r="G1564">
        <v>22094.46</v>
      </c>
      <c r="H1564">
        <v>5309.6</v>
      </c>
      <c r="I1564" t="s">
        <v>27</v>
      </c>
      <c r="J1564" t="s">
        <v>30</v>
      </c>
    </row>
    <row r="1565" spans="1:10" x14ac:dyDescent="0.35">
      <c r="A1565" s="2">
        <v>45478</v>
      </c>
      <c r="B1565" t="s">
        <v>43</v>
      </c>
      <c r="C1565">
        <v>27</v>
      </c>
      <c r="D1565" t="s">
        <v>33</v>
      </c>
      <c r="E1565" t="s">
        <v>28</v>
      </c>
      <c r="F1565">
        <v>37811.129999999997</v>
      </c>
      <c r="G1565">
        <v>45757.09</v>
      </c>
      <c r="H1565">
        <v>8308.98</v>
      </c>
      <c r="I1565" t="s">
        <v>29</v>
      </c>
      <c r="J1565" t="s">
        <v>30</v>
      </c>
    </row>
    <row r="1566" spans="1:10" x14ac:dyDescent="0.35">
      <c r="A1566" s="2">
        <v>45478</v>
      </c>
      <c r="B1566" t="s">
        <v>43</v>
      </c>
      <c r="C1566">
        <v>27</v>
      </c>
      <c r="D1566" t="s">
        <v>33</v>
      </c>
      <c r="E1566" t="s">
        <v>31</v>
      </c>
      <c r="F1566">
        <v>27713.43</v>
      </c>
      <c r="G1566">
        <v>26543.39</v>
      </c>
      <c r="H1566">
        <v>4034.94</v>
      </c>
      <c r="I1566" t="s">
        <v>27</v>
      </c>
      <c r="J1566" t="s">
        <v>23</v>
      </c>
    </row>
    <row r="1567" spans="1:10" x14ac:dyDescent="0.35">
      <c r="A1567" s="2">
        <v>45478</v>
      </c>
      <c r="B1567" t="s">
        <v>43</v>
      </c>
      <c r="C1567">
        <v>27</v>
      </c>
      <c r="D1567" t="s">
        <v>36</v>
      </c>
      <c r="E1567" t="s">
        <v>21</v>
      </c>
      <c r="F1567">
        <v>11393.3</v>
      </c>
      <c r="G1567">
        <v>10454.6</v>
      </c>
      <c r="H1567">
        <v>1512.53</v>
      </c>
      <c r="I1567" t="s">
        <v>27</v>
      </c>
      <c r="J1567" t="s">
        <v>25</v>
      </c>
    </row>
    <row r="1568" spans="1:10" x14ac:dyDescent="0.35">
      <c r="A1568" s="2">
        <v>45478</v>
      </c>
      <c r="B1568" t="s">
        <v>43</v>
      </c>
      <c r="C1568">
        <v>27</v>
      </c>
      <c r="D1568" t="s">
        <v>36</v>
      </c>
      <c r="E1568" t="s">
        <v>24</v>
      </c>
      <c r="F1568">
        <v>56332.35</v>
      </c>
      <c r="G1568">
        <v>55534.47</v>
      </c>
      <c r="H1568">
        <v>12128.67</v>
      </c>
      <c r="I1568" t="s">
        <v>22</v>
      </c>
      <c r="J1568" t="s">
        <v>30</v>
      </c>
    </row>
    <row r="1569" spans="1:10" x14ac:dyDescent="0.35">
      <c r="A1569" s="2">
        <v>45478</v>
      </c>
      <c r="B1569" t="s">
        <v>43</v>
      </c>
      <c r="C1569">
        <v>27</v>
      </c>
      <c r="D1569" t="s">
        <v>36</v>
      </c>
      <c r="E1569" t="s">
        <v>26</v>
      </c>
      <c r="F1569">
        <v>85562.43</v>
      </c>
      <c r="G1569">
        <v>74270.03</v>
      </c>
      <c r="H1569">
        <v>17008.47</v>
      </c>
      <c r="I1569" t="s">
        <v>35</v>
      </c>
      <c r="J1569" t="s">
        <v>34</v>
      </c>
    </row>
    <row r="1570" spans="1:10" x14ac:dyDescent="0.35">
      <c r="A1570" s="2">
        <v>45478</v>
      </c>
      <c r="B1570" t="s">
        <v>43</v>
      </c>
      <c r="C1570">
        <v>27</v>
      </c>
      <c r="D1570" t="s">
        <v>36</v>
      </c>
      <c r="E1570" t="s">
        <v>28</v>
      </c>
      <c r="F1570">
        <v>34927.56</v>
      </c>
      <c r="G1570">
        <v>29312.37</v>
      </c>
      <c r="H1570">
        <v>9805.74</v>
      </c>
      <c r="I1570" t="s">
        <v>35</v>
      </c>
      <c r="J1570" t="s">
        <v>23</v>
      </c>
    </row>
    <row r="1571" spans="1:10" x14ac:dyDescent="0.35">
      <c r="A1571" s="2">
        <v>45478</v>
      </c>
      <c r="B1571" t="s">
        <v>43</v>
      </c>
      <c r="C1571">
        <v>27</v>
      </c>
      <c r="D1571" t="s">
        <v>36</v>
      </c>
      <c r="E1571" t="s">
        <v>31</v>
      </c>
      <c r="F1571">
        <v>93600.47</v>
      </c>
      <c r="G1571">
        <v>72448.89</v>
      </c>
      <c r="H1571">
        <v>12972.5</v>
      </c>
      <c r="I1571" t="s">
        <v>27</v>
      </c>
      <c r="J1571" t="s">
        <v>34</v>
      </c>
    </row>
    <row r="1572" spans="1:10" x14ac:dyDescent="0.35">
      <c r="A1572" s="2">
        <v>45478</v>
      </c>
      <c r="B1572" t="s">
        <v>43</v>
      </c>
      <c r="C1572">
        <v>27</v>
      </c>
      <c r="D1572" t="s">
        <v>37</v>
      </c>
      <c r="E1572" t="s">
        <v>21</v>
      </c>
      <c r="F1572">
        <v>24656.26</v>
      </c>
      <c r="G1572">
        <v>21564.79</v>
      </c>
      <c r="H1572">
        <v>7827.14</v>
      </c>
      <c r="I1572" t="s">
        <v>22</v>
      </c>
      <c r="J1572" t="s">
        <v>34</v>
      </c>
    </row>
    <row r="1573" spans="1:10" x14ac:dyDescent="0.35">
      <c r="A1573" s="2">
        <v>45478</v>
      </c>
      <c r="B1573" t="s">
        <v>43</v>
      </c>
      <c r="C1573">
        <v>27</v>
      </c>
      <c r="D1573" t="s">
        <v>37</v>
      </c>
      <c r="E1573" t="s">
        <v>24</v>
      </c>
      <c r="F1573">
        <v>39445.53</v>
      </c>
      <c r="G1573">
        <v>29883.68</v>
      </c>
      <c r="H1573">
        <v>9687.92</v>
      </c>
      <c r="I1573" t="s">
        <v>22</v>
      </c>
      <c r="J1573" t="s">
        <v>30</v>
      </c>
    </row>
    <row r="1574" spans="1:10" x14ac:dyDescent="0.35">
      <c r="A1574" s="2">
        <v>45478</v>
      </c>
      <c r="B1574" t="s">
        <v>43</v>
      </c>
      <c r="C1574">
        <v>27</v>
      </c>
      <c r="D1574" t="s">
        <v>37</v>
      </c>
      <c r="E1574" t="s">
        <v>26</v>
      </c>
      <c r="F1574">
        <v>54905.98</v>
      </c>
      <c r="G1574">
        <v>48954.03</v>
      </c>
      <c r="H1574">
        <v>17278.900000000001</v>
      </c>
      <c r="I1574" t="s">
        <v>27</v>
      </c>
      <c r="J1574" t="s">
        <v>30</v>
      </c>
    </row>
    <row r="1575" spans="1:10" x14ac:dyDescent="0.35">
      <c r="A1575" s="2">
        <v>45478</v>
      </c>
      <c r="B1575" t="s">
        <v>43</v>
      </c>
      <c r="C1575">
        <v>27</v>
      </c>
      <c r="D1575" t="s">
        <v>37</v>
      </c>
      <c r="E1575" t="s">
        <v>28</v>
      </c>
      <c r="F1575">
        <v>35265.620000000003</v>
      </c>
      <c r="G1575">
        <v>27507.54</v>
      </c>
      <c r="H1575">
        <v>9580.86</v>
      </c>
      <c r="I1575" t="s">
        <v>35</v>
      </c>
      <c r="J1575" t="s">
        <v>23</v>
      </c>
    </row>
    <row r="1576" spans="1:10" x14ac:dyDescent="0.35">
      <c r="A1576" s="2">
        <v>45478</v>
      </c>
      <c r="B1576" t="s">
        <v>43</v>
      </c>
      <c r="C1576">
        <v>27</v>
      </c>
      <c r="D1576" t="s">
        <v>37</v>
      </c>
      <c r="E1576" t="s">
        <v>31</v>
      </c>
      <c r="F1576">
        <v>47742.91</v>
      </c>
      <c r="G1576">
        <v>39033.870000000003</v>
      </c>
      <c r="H1576">
        <v>11939.66</v>
      </c>
      <c r="I1576" t="s">
        <v>22</v>
      </c>
      <c r="J1576" t="s">
        <v>30</v>
      </c>
    </row>
    <row r="1577" spans="1:10" x14ac:dyDescent="0.35">
      <c r="A1577" s="2">
        <v>45478</v>
      </c>
      <c r="B1577" t="s">
        <v>43</v>
      </c>
      <c r="C1577">
        <v>27</v>
      </c>
      <c r="D1577" t="s">
        <v>38</v>
      </c>
      <c r="E1577" t="s">
        <v>21</v>
      </c>
      <c r="F1577">
        <v>77409.149999999994</v>
      </c>
      <c r="G1577">
        <v>72670.179999999993</v>
      </c>
      <c r="H1577">
        <v>24397.279999999999</v>
      </c>
      <c r="I1577" t="s">
        <v>29</v>
      </c>
      <c r="J1577" t="s">
        <v>23</v>
      </c>
    </row>
    <row r="1578" spans="1:10" x14ac:dyDescent="0.35">
      <c r="A1578" s="2">
        <v>45478</v>
      </c>
      <c r="B1578" t="s">
        <v>43</v>
      </c>
      <c r="C1578">
        <v>27</v>
      </c>
      <c r="D1578" t="s">
        <v>38</v>
      </c>
      <c r="E1578" t="s">
        <v>24</v>
      </c>
      <c r="F1578">
        <v>110945.39</v>
      </c>
      <c r="G1578">
        <v>95934.89</v>
      </c>
      <c r="H1578">
        <v>14081.31</v>
      </c>
      <c r="I1578" t="s">
        <v>22</v>
      </c>
      <c r="J1578" t="s">
        <v>25</v>
      </c>
    </row>
    <row r="1579" spans="1:10" x14ac:dyDescent="0.35">
      <c r="A1579" s="2">
        <v>45478</v>
      </c>
      <c r="B1579" t="s">
        <v>43</v>
      </c>
      <c r="C1579">
        <v>27</v>
      </c>
      <c r="D1579" t="s">
        <v>38</v>
      </c>
      <c r="E1579" t="s">
        <v>26</v>
      </c>
      <c r="F1579">
        <v>82445.39</v>
      </c>
      <c r="G1579">
        <v>75229.67</v>
      </c>
      <c r="H1579">
        <v>15208.63</v>
      </c>
      <c r="I1579" t="s">
        <v>22</v>
      </c>
      <c r="J1579" t="s">
        <v>23</v>
      </c>
    </row>
    <row r="1580" spans="1:10" x14ac:dyDescent="0.35">
      <c r="A1580" s="2">
        <v>45478</v>
      </c>
      <c r="B1580" t="s">
        <v>43</v>
      </c>
      <c r="C1580">
        <v>27</v>
      </c>
      <c r="D1580" t="s">
        <v>38</v>
      </c>
      <c r="E1580" t="s">
        <v>28</v>
      </c>
      <c r="F1580">
        <v>36246.15</v>
      </c>
      <c r="G1580">
        <v>24218.43</v>
      </c>
      <c r="H1580">
        <v>9417.32</v>
      </c>
      <c r="I1580" t="s">
        <v>22</v>
      </c>
      <c r="J1580" t="s">
        <v>30</v>
      </c>
    </row>
    <row r="1581" spans="1:10" x14ac:dyDescent="0.35">
      <c r="A1581" s="2">
        <v>45478</v>
      </c>
      <c r="B1581" t="s">
        <v>43</v>
      </c>
      <c r="C1581">
        <v>27</v>
      </c>
      <c r="D1581" t="s">
        <v>38</v>
      </c>
      <c r="E1581" t="s">
        <v>31</v>
      </c>
      <c r="F1581">
        <v>40391.68</v>
      </c>
      <c r="G1581">
        <v>39614.61</v>
      </c>
      <c r="H1581">
        <v>5951.21</v>
      </c>
      <c r="I1581" t="s">
        <v>29</v>
      </c>
      <c r="J1581" t="s">
        <v>25</v>
      </c>
    </row>
    <row r="1582" spans="1:10" x14ac:dyDescent="0.35">
      <c r="A1582" s="2">
        <v>45478</v>
      </c>
      <c r="B1582" t="s">
        <v>43</v>
      </c>
      <c r="C1582">
        <v>27</v>
      </c>
      <c r="D1582" t="s">
        <v>39</v>
      </c>
      <c r="E1582" t="s">
        <v>21</v>
      </c>
      <c r="F1582">
        <v>51681.52</v>
      </c>
      <c r="G1582">
        <v>50448.69</v>
      </c>
      <c r="H1582">
        <v>7898.88</v>
      </c>
      <c r="I1582" t="s">
        <v>35</v>
      </c>
      <c r="J1582" t="s">
        <v>34</v>
      </c>
    </row>
    <row r="1583" spans="1:10" x14ac:dyDescent="0.35">
      <c r="A1583" s="2">
        <v>45478</v>
      </c>
      <c r="B1583" t="s">
        <v>43</v>
      </c>
      <c r="C1583">
        <v>27</v>
      </c>
      <c r="D1583" t="s">
        <v>39</v>
      </c>
      <c r="E1583" t="s">
        <v>24</v>
      </c>
      <c r="F1583">
        <v>68982.990000000005</v>
      </c>
      <c r="G1583">
        <v>54450.879999999997</v>
      </c>
      <c r="H1583">
        <v>13375.62</v>
      </c>
      <c r="I1583" t="s">
        <v>35</v>
      </c>
      <c r="J1583" t="s">
        <v>30</v>
      </c>
    </row>
    <row r="1584" spans="1:10" x14ac:dyDescent="0.35">
      <c r="A1584" s="2">
        <v>45478</v>
      </c>
      <c r="B1584" t="s">
        <v>43</v>
      </c>
      <c r="C1584">
        <v>27</v>
      </c>
      <c r="D1584" t="s">
        <v>39</v>
      </c>
      <c r="E1584" t="s">
        <v>26</v>
      </c>
      <c r="F1584">
        <v>41506.65</v>
      </c>
      <c r="G1584">
        <v>30030.82</v>
      </c>
      <c r="H1584">
        <v>5804.62</v>
      </c>
      <c r="I1584" t="s">
        <v>27</v>
      </c>
      <c r="J1584" t="s">
        <v>23</v>
      </c>
    </row>
    <row r="1585" spans="1:10" x14ac:dyDescent="0.35">
      <c r="A1585" s="2">
        <v>45478</v>
      </c>
      <c r="B1585" t="s">
        <v>43</v>
      </c>
      <c r="C1585">
        <v>27</v>
      </c>
      <c r="D1585" t="s">
        <v>39</v>
      </c>
      <c r="E1585" t="s">
        <v>28</v>
      </c>
      <c r="F1585">
        <v>46192.800000000003</v>
      </c>
      <c r="G1585">
        <v>32457.09</v>
      </c>
      <c r="H1585">
        <v>9343.7800000000007</v>
      </c>
      <c r="I1585" t="s">
        <v>29</v>
      </c>
      <c r="J1585" t="s">
        <v>23</v>
      </c>
    </row>
    <row r="1586" spans="1:10" x14ac:dyDescent="0.35">
      <c r="A1586" s="2">
        <v>45478</v>
      </c>
      <c r="B1586" t="s">
        <v>43</v>
      </c>
      <c r="C1586">
        <v>27</v>
      </c>
      <c r="D1586" t="s">
        <v>39</v>
      </c>
      <c r="E1586" t="s">
        <v>31</v>
      </c>
      <c r="F1586">
        <v>16308.66</v>
      </c>
      <c r="G1586">
        <v>12829.82</v>
      </c>
      <c r="H1586">
        <v>3826.11</v>
      </c>
      <c r="I1586" t="s">
        <v>35</v>
      </c>
      <c r="J1586" t="s">
        <v>34</v>
      </c>
    </row>
    <row r="1587" spans="1:10" x14ac:dyDescent="0.35">
      <c r="A1587" s="2">
        <v>45478</v>
      </c>
      <c r="B1587" t="s">
        <v>43</v>
      </c>
      <c r="C1587">
        <v>27</v>
      </c>
      <c r="D1587" t="s">
        <v>40</v>
      </c>
      <c r="E1587" t="s">
        <v>21</v>
      </c>
      <c r="F1587">
        <v>22088.99</v>
      </c>
      <c r="G1587">
        <v>20557.919999999998</v>
      </c>
      <c r="H1587">
        <v>5723.01</v>
      </c>
      <c r="I1587" t="s">
        <v>27</v>
      </c>
      <c r="J1587" t="s">
        <v>30</v>
      </c>
    </row>
    <row r="1588" spans="1:10" x14ac:dyDescent="0.35">
      <c r="A1588" s="2">
        <v>45478</v>
      </c>
      <c r="B1588" t="s">
        <v>43</v>
      </c>
      <c r="C1588">
        <v>27</v>
      </c>
      <c r="D1588" t="s">
        <v>40</v>
      </c>
      <c r="E1588" t="s">
        <v>24</v>
      </c>
      <c r="F1588">
        <v>76389.45</v>
      </c>
      <c r="G1588">
        <v>74735.75</v>
      </c>
      <c r="H1588">
        <v>8712.06</v>
      </c>
      <c r="I1588" t="s">
        <v>29</v>
      </c>
      <c r="J1588" t="s">
        <v>25</v>
      </c>
    </row>
    <row r="1589" spans="1:10" x14ac:dyDescent="0.35">
      <c r="A1589" s="2">
        <v>45478</v>
      </c>
      <c r="B1589" t="s">
        <v>43</v>
      </c>
      <c r="C1589">
        <v>27</v>
      </c>
      <c r="D1589" t="s">
        <v>40</v>
      </c>
      <c r="E1589" t="s">
        <v>26</v>
      </c>
      <c r="F1589">
        <v>86062.21</v>
      </c>
      <c r="G1589">
        <v>79455.09</v>
      </c>
      <c r="H1589">
        <v>20211.22</v>
      </c>
      <c r="I1589" t="s">
        <v>29</v>
      </c>
      <c r="J1589" t="s">
        <v>34</v>
      </c>
    </row>
    <row r="1590" spans="1:10" x14ac:dyDescent="0.35">
      <c r="A1590" s="2">
        <v>45478</v>
      </c>
      <c r="B1590" t="s">
        <v>43</v>
      </c>
      <c r="C1590">
        <v>27</v>
      </c>
      <c r="D1590" t="s">
        <v>40</v>
      </c>
      <c r="E1590" t="s">
        <v>28</v>
      </c>
      <c r="F1590">
        <v>23910.85</v>
      </c>
      <c r="G1590">
        <v>20093.64</v>
      </c>
      <c r="H1590">
        <v>4236.38</v>
      </c>
      <c r="I1590" t="s">
        <v>22</v>
      </c>
      <c r="J1590" t="s">
        <v>25</v>
      </c>
    </row>
    <row r="1591" spans="1:10" x14ac:dyDescent="0.35">
      <c r="A1591" s="2">
        <v>45478</v>
      </c>
      <c r="B1591" t="s">
        <v>43</v>
      </c>
      <c r="C1591">
        <v>27</v>
      </c>
      <c r="D1591" t="s">
        <v>40</v>
      </c>
      <c r="E1591" t="s">
        <v>31</v>
      </c>
      <c r="F1591">
        <v>42310.97</v>
      </c>
      <c r="G1591">
        <v>37351.85</v>
      </c>
      <c r="H1591">
        <v>5186.41</v>
      </c>
      <c r="I1591" t="s">
        <v>35</v>
      </c>
      <c r="J1591" t="s">
        <v>25</v>
      </c>
    </row>
    <row r="1592" spans="1:10" x14ac:dyDescent="0.35">
      <c r="A1592" s="2">
        <v>45478</v>
      </c>
      <c r="B1592" t="s">
        <v>43</v>
      </c>
      <c r="C1592">
        <v>27</v>
      </c>
      <c r="D1592" t="s">
        <v>41</v>
      </c>
      <c r="E1592" t="s">
        <v>21</v>
      </c>
      <c r="F1592">
        <v>32842.769999999997</v>
      </c>
      <c r="G1592">
        <v>30251.75</v>
      </c>
      <c r="H1592">
        <v>5649.82</v>
      </c>
      <c r="I1592" t="s">
        <v>22</v>
      </c>
      <c r="J1592" t="s">
        <v>23</v>
      </c>
    </row>
    <row r="1593" spans="1:10" x14ac:dyDescent="0.35">
      <c r="A1593" s="2">
        <v>45478</v>
      </c>
      <c r="B1593" t="s">
        <v>43</v>
      </c>
      <c r="C1593">
        <v>27</v>
      </c>
      <c r="D1593" t="s">
        <v>41</v>
      </c>
      <c r="E1593" t="s">
        <v>24</v>
      </c>
      <c r="F1593">
        <v>36146</v>
      </c>
      <c r="G1593">
        <v>35081.620000000003</v>
      </c>
      <c r="H1593">
        <v>7605.21</v>
      </c>
      <c r="I1593" t="s">
        <v>27</v>
      </c>
      <c r="J1593" t="s">
        <v>23</v>
      </c>
    </row>
    <row r="1594" spans="1:10" x14ac:dyDescent="0.35">
      <c r="A1594" s="2">
        <v>45478</v>
      </c>
      <c r="B1594" t="s">
        <v>43</v>
      </c>
      <c r="C1594">
        <v>27</v>
      </c>
      <c r="D1594" t="s">
        <v>41</v>
      </c>
      <c r="E1594" t="s">
        <v>26</v>
      </c>
      <c r="F1594">
        <v>45952.55</v>
      </c>
      <c r="G1594">
        <v>34887.11</v>
      </c>
      <c r="H1594">
        <v>8556.52</v>
      </c>
      <c r="I1594" t="s">
        <v>35</v>
      </c>
      <c r="J1594" t="s">
        <v>25</v>
      </c>
    </row>
    <row r="1595" spans="1:10" x14ac:dyDescent="0.35">
      <c r="A1595" s="2">
        <v>45478</v>
      </c>
      <c r="B1595" t="s">
        <v>43</v>
      </c>
      <c r="C1595">
        <v>27</v>
      </c>
      <c r="D1595" t="s">
        <v>41</v>
      </c>
      <c r="E1595" t="s">
        <v>28</v>
      </c>
      <c r="F1595">
        <v>34165.339999999997</v>
      </c>
      <c r="G1595">
        <v>33331.46</v>
      </c>
      <c r="H1595">
        <v>7319.99</v>
      </c>
      <c r="I1595" t="s">
        <v>35</v>
      </c>
      <c r="J1595" t="s">
        <v>34</v>
      </c>
    </row>
    <row r="1596" spans="1:10" x14ac:dyDescent="0.35">
      <c r="A1596" s="2">
        <v>45478</v>
      </c>
      <c r="B1596" t="s">
        <v>43</v>
      </c>
      <c r="C1596">
        <v>27</v>
      </c>
      <c r="D1596" t="s">
        <v>41</v>
      </c>
      <c r="E1596" t="s">
        <v>31</v>
      </c>
      <c r="F1596">
        <v>15850.38</v>
      </c>
      <c r="G1596">
        <v>15456.59</v>
      </c>
      <c r="H1596">
        <v>2362.56</v>
      </c>
      <c r="I1596" t="s">
        <v>22</v>
      </c>
      <c r="J1596" t="s">
        <v>23</v>
      </c>
    </row>
    <row r="1597" spans="1:10" x14ac:dyDescent="0.35">
      <c r="A1597" s="2">
        <v>45478</v>
      </c>
      <c r="B1597" t="s">
        <v>43</v>
      </c>
      <c r="C1597">
        <v>27</v>
      </c>
      <c r="D1597" t="s">
        <v>42</v>
      </c>
      <c r="E1597" t="s">
        <v>21</v>
      </c>
      <c r="F1597">
        <v>90948.26</v>
      </c>
      <c r="G1597">
        <v>70236.399999999994</v>
      </c>
      <c r="H1597">
        <v>18225.669999999998</v>
      </c>
      <c r="I1597" t="s">
        <v>27</v>
      </c>
      <c r="J1597" t="s">
        <v>25</v>
      </c>
    </row>
    <row r="1598" spans="1:10" x14ac:dyDescent="0.35">
      <c r="A1598" s="2">
        <v>45478</v>
      </c>
      <c r="B1598" t="s">
        <v>43</v>
      </c>
      <c r="C1598">
        <v>27</v>
      </c>
      <c r="D1598" t="s">
        <v>42</v>
      </c>
      <c r="E1598" t="s">
        <v>24</v>
      </c>
      <c r="F1598">
        <v>94157.02</v>
      </c>
      <c r="G1598">
        <v>75149.460000000006</v>
      </c>
      <c r="H1598">
        <v>15571.6</v>
      </c>
      <c r="I1598" t="s">
        <v>29</v>
      </c>
      <c r="J1598" t="s">
        <v>30</v>
      </c>
    </row>
    <row r="1599" spans="1:10" x14ac:dyDescent="0.35">
      <c r="A1599" s="2">
        <v>45478</v>
      </c>
      <c r="B1599" t="s">
        <v>43</v>
      </c>
      <c r="C1599">
        <v>27</v>
      </c>
      <c r="D1599" t="s">
        <v>42</v>
      </c>
      <c r="E1599" t="s">
        <v>26</v>
      </c>
      <c r="F1599">
        <v>46200.639999999999</v>
      </c>
      <c r="G1599">
        <v>41573.11</v>
      </c>
      <c r="H1599">
        <v>12096.91</v>
      </c>
      <c r="I1599" t="s">
        <v>27</v>
      </c>
      <c r="J1599" t="s">
        <v>23</v>
      </c>
    </row>
    <row r="1600" spans="1:10" x14ac:dyDescent="0.35">
      <c r="A1600" s="2">
        <v>45478</v>
      </c>
      <c r="B1600" t="s">
        <v>43</v>
      </c>
      <c r="C1600">
        <v>27</v>
      </c>
      <c r="D1600" t="s">
        <v>42</v>
      </c>
      <c r="E1600" t="s">
        <v>28</v>
      </c>
      <c r="F1600">
        <v>18043.14</v>
      </c>
      <c r="G1600">
        <v>17662.79</v>
      </c>
      <c r="H1600">
        <v>3520.2</v>
      </c>
      <c r="I1600" t="s">
        <v>27</v>
      </c>
      <c r="J1600" t="s">
        <v>25</v>
      </c>
    </row>
    <row r="1601" spans="1:10" x14ac:dyDescent="0.35">
      <c r="A1601" s="2">
        <v>45478</v>
      </c>
      <c r="B1601" t="s">
        <v>43</v>
      </c>
      <c r="C1601">
        <v>27</v>
      </c>
      <c r="D1601" t="s">
        <v>42</v>
      </c>
      <c r="E1601" t="s">
        <v>31</v>
      </c>
      <c r="F1601">
        <v>26479.68</v>
      </c>
      <c r="G1601">
        <v>18927.189999999999</v>
      </c>
      <c r="H1601">
        <v>4108.83</v>
      </c>
      <c r="I1601" t="s">
        <v>35</v>
      </c>
      <c r="J1601" t="s">
        <v>25</v>
      </c>
    </row>
    <row r="1602" spans="1:10" x14ac:dyDescent="0.35">
      <c r="A1602" s="2">
        <v>45479</v>
      </c>
      <c r="B1602" t="s">
        <v>43</v>
      </c>
      <c r="C1602">
        <v>27</v>
      </c>
      <c r="D1602" t="s">
        <v>20</v>
      </c>
      <c r="E1602" t="s">
        <v>21</v>
      </c>
      <c r="F1602">
        <v>77263.09</v>
      </c>
      <c r="G1602">
        <v>63117.42</v>
      </c>
      <c r="H1602">
        <v>7546.93</v>
      </c>
      <c r="I1602" t="s">
        <v>27</v>
      </c>
      <c r="J1602" t="s">
        <v>23</v>
      </c>
    </row>
    <row r="1603" spans="1:10" x14ac:dyDescent="0.35">
      <c r="A1603" s="2">
        <v>45479</v>
      </c>
      <c r="B1603" t="s">
        <v>43</v>
      </c>
      <c r="C1603">
        <v>27</v>
      </c>
      <c r="D1603" t="s">
        <v>20</v>
      </c>
      <c r="E1603" t="s">
        <v>24</v>
      </c>
      <c r="F1603">
        <v>21004.42</v>
      </c>
      <c r="G1603">
        <v>13390.83</v>
      </c>
      <c r="H1603">
        <v>3242.23</v>
      </c>
      <c r="I1603" t="s">
        <v>35</v>
      </c>
      <c r="J1603" t="s">
        <v>23</v>
      </c>
    </row>
    <row r="1604" spans="1:10" x14ac:dyDescent="0.35">
      <c r="A1604" s="2">
        <v>45479</v>
      </c>
      <c r="B1604" t="s">
        <v>43</v>
      </c>
      <c r="C1604">
        <v>27</v>
      </c>
      <c r="D1604" t="s">
        <v>20</v>
      </c>
      <c r="E1604" t="s">
        <v>26</v>
      </c>
      <c r="F1604">
        <v>36374.379999999997</v>
      </c>
      <c r="G1604">
        <v>30092.86</v>
      </c>
      <c r="H1604">
        <v>10672.95</v>
      </c>
      <c r="I1604" t="s">
        <v>27</v>
      </c>
      <c r="J1604" t="s">
        <v>25</v>
      </c>
    </row>
    <row r="1605" spans="1:10" x14ac:dyDescent="0.35">
      <c r="A1605" s="2">
        <v>45479</v>
      </c>
      <c r="B1605" t="s">
        <v>43</v>
      </c>
      <c r="C1605">
        <v>27</v>
      </c>
      <c r="D1605" t="s">
        <v>20</v>
      </c>
      <c r="E1605" t="s">
        <v>28</v>
      </c>
      <c r="F1605">
        <v>37239.21</v>
      </c>
      <c r="G1605">
        <v>32587.599999999999</v>
      </c>
      <c r="H1605">
        <v>5102.3599999999997</v>
      </c>
      <c r="I1605" t="s">
        <v>27</v>
      </c>
      <c r="J1605" t="s">
        <v>30</v>
      </c>
    </row>
    <row r="1606" spans="1:10" x14ac:dyDescent="0.35">
      <c r="A1606" s="2">
        <v>45479</v>
      </c>
      <c r="B1606" t="s">
        <v>43</v>
      </c>
      <c r="C1606">
        <v>27</v>
      </c>
      <c r="D1606" t="s">
        <v>20</v>
      </c>
      <c r="E1606" t="s">
        <v>31</v>
      </c>
      <c r="F1606">
        <v>41625.64</v>
      </c>
      <c r="G1606">
        <v>41701.410000000003</v>
      </c>
      <c r="H1606">
        <v>5763.6</v>
      </c>
      <c r="I1606" t="s">
        <v>35</v>
      </c>
      <c r="J1606" t="s">
        <v>30</v>
      </c>
    </row>
    <row r="1607" spans="1:10" x14ac:dyDescent="0.35">
      <c r="A1607" s="2">
        <v>45479</v>
      </c>
      <c r="B1607" t="s">
        <v>43</v>
      </c>
      <c r="C1607">
        <v>27</v>
      </c>
      <c r="D1607" t="s">
        <v>32</v>
      </c>
      <c r="E1607" t="s">
        <v>21</v>
      </c>
      <c r="F1607">
        <v>25845.69</v>
      </c>
      <c r="G1607">
        <v>26988.92</v>
      </c>
      <c r="H1607">
        <v>7766.67</v>
      </c>
      <c r="I1607" t="s">
        <v>35</v>
      </c>
      <c r="J1607" t="s">
        <v>23</v>
      </c>
    </row>
    <row r="1608" spans="1:10" x14ac:dyDescent="0.35">
      <c r="A1608" s="2">
        <v>45479</v>
      </c>
      <c r="B1608" t="s">
        <v>43</v>
      </c>
      <c r="C1608">
        <v>27</v>
      </c>
      <c r="D1608" t="s">
        <v>32</v>
      </c>
      <c r="E1608" t="s">
        <v>24</v>
      </c>
      <c r="F1608">
        <v>25919.43</v>
      </c>
      <c r="G1608">
        <v>24587.01</v>
      </c>
      <c r="H1608">
        <v>3332.9</v>
      </c>
      <c r="I1608" t="s">
        <v>35</v>
      </c>
      <c r="J1608" t="s">
        <v>25</v>
      </c>
    </row>
    <row r="1609" spans="1:10" x14ac:dyDescent="0.35">
      <c r="A1609" s="2">
        <v>45479</v>
      </c>
      <c r="B1609" t="s">
        <v>43</v>
      </c>
      <c r="C1609">
        <v>27</v>
      </c>
      <c r="D1609" t="s">
        <v>32</v>
      </c>
      <c r="E1609" t="s">
        <v>26</v>
      </c>
      <c r="F1609">
        <v>44552.19</v>
      </c>
      <c r="G1609">
        <v>46761.440000000002</v>
      </c>
      <c r="H1609">
        <v>7742.51</v>
      </c>
      <c r="I1609" t="s">
        <v>35</v>
      </c>
      <c r="J1609" t="s">
        <v>30</v>
      </c>
    </row>
    <row r="1610" spans="1:10" x14ac:dyDescent="0.35">
      <c r="A1610" s="2">
        <v>45479</v>
      </c>
      <c r="B1610" t="s">
        <v>43</v>
      </c>
      <c r="C1610">
        <v>27</v>
      </c>
      <c r="D1610" t="s">
        <v>32</v>
      </c>
      <c r="E1610" t="s">
        <v>28</v>
      </c>
      <c r="F1610">
        <v>17905.71</v>
      </c>
      <c r="G1610">
        <v>22888.26</v>
      </c>
      <c r="H1610">
        <v>3761.41</v>
      </c>
      <c r="I1610" t="s">
        <v>22</v>
      </c>
      <c r="J1610" t="s">
        <v>30</v>
      </c>
    </row>
    <row r="1611" spans="1:10" x14ac:dyDescent="0.35">
      <c r="A1611" s="2">
        <v>45479</v>
      </c>
      <c r="B1611" t="s">
        <v>43</v>
      </c>
      <c r="C1611">
        <v>27</v>
      </c>
      <c r="D1611" t="s">
        <v>32</v>
      </c>
      <c r="E1611" t="s">
        <v>31</v>
      </c>
      <c r="F1611">
        <v>71478.16</v>
      </c>
      <c r="G1611">
        <v>70688.88</v>
      </c>
      <c r="H1611">
        <v>12664.62</v>
      </c>
      <c r="I1611" t="s">
        <v>29</v>
      </c>
      <c r="J1611" t="s">
        <v>30</v>
      </c>
    </row>
    <row r="1612" spans="1:10" x14ac:dyDescent="0.35">
      <c r="A1612" s="2">
        <v>45479</v>
      </c>
      <c r="B1612" t="s">
        <v>43</v>
      </c>
      <c r="C1612">
        <v>27</v>
      </c>
      <c r="D1612" t="s">
        <v>33</v>
      </c>
      <c r="E1612" t="s">
        <v>21</v>
      </c>
      <c r="F1612">
        <v>64778.42</v>
      </c>
      <c r="G1612">
        <v>57396.959999999999</v>
      </c>
      <c r="H1612">
        <v>15018.72</v>
      </c>
      <c r="I1612" t="s">
        <v>27</v>
      </c>
      <c r="J1612" t="s">
        <v>30</v>
      </c>
    </row>
    <row r="1613" spans="1:10" x14ac:dyDescent="0.35">
      <c r="A1613" s="2">
        <v>45479</v>
      </c>
      <c r="B1613" t="s">
        <v>43</v>
      </c>
      <c r="C1613">
        <v>27</v>
      </c>
      <c r="D1613" t="s">
        <v>33</v>
      </c>
      <c r="E1613" t="s">
        <v>24</v>
      </c>
      <c r="F1613">
        <v>21011.360000000001</v>
      </c>
      <c r="G1613">
        <v>19971.330000000002</v>
      </c>
      <c r="H1613">
        <v>5433.72</v>
      </c>
      <c r="I1613" t="s">
        <v>22</v>
      </c>
      <c r="J1613" t="s">
        <v>34</v>
      </c>
    </row>
    <row r="1614" spans="1:10" x14ac:dyDescent="0.35">
      <c r="A1614" s="2">
        <v>45479</v>
      </c>
      <c r="B1614" t="s">
        <v>43</v>
      </c>
      <c r="C1614">
        <v>27</v>
      </c>
      <c r="D1614" t="s">
        <v>33</v>
      </c>
      <c r="E1614" t="s">
        <v>26</v>
      </c>
      <c r="F1614">
        <v>62816.47</v>
      </c>
      <c r="G1614">
        <v>62225.74</v>
      </c>
      <c r="H1614">
        <v>10364.709999999999</v>
      </c>
      <c r="I1614" t="s">
        <v>22</v>
      </c>
      <c r="J1614" t="s">
        <v>23</v>
      </c>
    </row>
    <row r="1615" spans="1:10" x14ac:dyDescent="0.35">
      <c r="A1615" s="2">
        <v>45479</v>
      </c>
      <c r="B1615" t="s">
        <v>43</v>
      </c>
      <c r="C1615">
        <v>27</v>
      </c>
      <c r="D1615" t="s">
        <v>33</v>
      </c>
      <c r="E1615" t="s">
        <v>28</v>
      </c>
      <c r="F1615">
        <v>44233.39</v>
      </c>
      <c r="G1615">
        <v>36505.03</v>
      </c>
      <c r="H1615">
        <v>5354.96</v>
      </c>
      <c r="I1615" t="s">
        <v>27</v>
      </c>
      <c r="J1615" t="s">
        <v>25</v>
      </c>
    </row>
    <row r="1616" spans="1:10" x14ac:dyDescent="0.35">
      <c r="A1616" s="2">
        <v>45479</v>
      </c>
      <c r="B1616" t="s">
        <v>43</v>
      </c>
      <c r="C1616">
        <v>27</v>
      </c>
      <c r="D1616" t="s">
        <v>33</v>
      </c>
      <c r="E1616" t="s">
        <v>31</v>
      </c>
      <c r="F1616">
        <v>25624.92</v>
      </c>
      <c r="G1616">
        <v>28553.59</v>
      </c>
      <c r="H1616">
        <v>2886.91</v>
      </c>
      <c r="I1616" t="s">
        <v>22</v>
      </c>
      <c r="J1616" t="s">
        <v>25</v>
      </c>
    </row>
    <row r="1617" spans="1:10" x14ac:dyDescent="0.35">
      <c r="A1617" s="2">
        <v>45479</v>
      </c>
      <c r="B1617" t="s">
        <v>43</v>
      </c>
      <c r="C1617">
        <v>27</v>
      </c>
      <c r="D1617" t="s">
        <v>36</v>
      </c>
      <c r="E1617" t="s">
        <v>21</v>
      </c>
      <c r="F1617">
        <v>27594.09</v>
      </c>
      <c r="G1617">
        <v>19188.62</v>
      </c>
      <c r="H1617">
        <v>4287.5600000000004</v>
      </c>
      <c r="I1617" t="s">
        <v>35</v>
      </c>
      <c r="J1617" t="s">
        <v>30</v>
      </c>
    </row>
    <row r="1618" spans="1:10" x14ac:dyDescent="0.35">
      <c r="A1618" s="2">
        <v>45479</v>
      </c>
      <c r="B1618" t="s">
        <v>43</v>
      </c>
      <c r="C1618">
        <v>27</v>
      </c>
      <c r="D1618" t="s">
        <v>36</v>
      </c>
      <c r="E1618" t="s">
        <v>24</v>
      </c>
      <c r="F1618">
        <v>41667.040000000001</v>
      </c>
      <c r="G1618">
        <v>41683.53</v>
      </c>
      <c r="H1618">
        <v>8853.68</v>
      </c>
      <c r="I1618" t="s">
        <v>27</v>
      </c>
      <c r="J1618" t="s">
        <v>25</v>
      </c>
    </row>
    <row r="1619" spans="1:10" x14ac:dyDescent="0.35">
      <c r="A1619" s="2">
        <v>45479</v>
      </c>
      <c r="B1619" t="s">
        <v>43</v>
      </c>
      <c r="C1619">
        <v>27</v>
      </c>
      <c r="D1619" t="s">
        <v>36</v>
      </c>
      <c r="E1619" t="s">
        <v>26</v>
      </c>
      <c r="F1619">
        <v>78003.070000000007</v>
      </c>
      <c r="G1619">
        <v>54412.58</v>
      </c>
      <c r="H1619">
        <v>17724.830000000002</v>
      </c>
      <c r="I1619" t="s">
        <v>35</v>
      </c>
      <c r="J1619" t="s">
        <v>23</v>
      </c>
    </row>
    <row r="1620" spans="1:10" x14ac:dyDescent="0.35">
      <c r="A1620" s="2">
        <v>45479</v>
      </c>
      <c r="B1620" t="s">
        <v>43</v>
      </c>
      <c r="C1620">
        <v>27</v>
      </c>
      <c r="D1620" t="s">
        <v>36</v>
      </c>
      <c r="E1620" t="s">
        <v>28</v>
      </c>
      <c r="F1620">
        <v>22052.05</v>
      </c>
      <c r="G1620">
        <v>29114.28</v>
      </c>
      <c r="H1620">
        <v>4062.47</v>
      </c>
      <c r="I1620" t="s">
        <v>35</v>
      </c>
      <c r="J1620" t="s">
        <v>34</v>
      </c>
    </row>
    <row r="1621" spans="1:10" x14ac:dyDescent="0.35">
      <c r="A1621" s="2">
        <v>45479</v>
      </c>
      <c r="B1621" t="s">
        <v>43</v>
      </c>
      <c r="C1621">
        <v>27</v>
      </c>
      <c r="D1621" t="s">
        <v>36</v>
      </c>
      <c r="E1621" t="s">
        <v>31</v>
      </c>
      <c r="F1621">
        <v>40007.94</v>
      </c>
      <c r="G1621">
        <v>36410.61</v>
      </c>
      <c r="H1621">
        <v>9782.34</v>
      </c>
      <c r="I1621" t="s">
        <v>27</v>
      </c>
      <c r="J1621" t="s">
        <v>25</v>
      </c>
    </row>
    <row r="1622" spans="1:10" x14ac:dyDescent="0.35">
      <c r="A1622" s="2">
        <v>45479</v>
      </c>
      <c r="B1622" t="s">
        <v>43</v>
      </c>
      <c r="C1622">
        <v>27</v>
      </c>
      <c r="D1622" t="s">
        <v>37</v>
      </c>
      <c r="E1622" t="s">
        <v>21</v>
      </c>
      <c r="F1622">
        <v>48824.73</v>
      </c>
      <c r="G1622">
        <v>37771.99</v>
      </c>
      <c r="H1622">
        <v>9825.07</v>
      </c>
      <c r="I1622" t="s">
        <v>29</v>
      </c>
      <c r="J1622" t="s">
        <v>30</v>
      </c>
    </row>
    <row r="1623" spans="1:10" x14ac:dyDescent="0.35">
      <c r="A1623" s="2">
        <v>45479</v>
      </c>
      <c r="B1623" t="s">
        <v>43</v>
      </c>
      <c r="C1623">
        <v>27</v>
      </c>
      <c r="D1623" t="s">
        <v>37</v>
      </c>
      <c r="E1623" t="s">
        <v>24</v>
      </c>
      <c r="F1623">
        <v>17020.849999999999</v>
      </c>
      <c r="G1623">
        <v>13667.56</v>
      </c>
      <c r="H1623">
        <v>1951.11</v>
      </c>
      <c r="I1623" t="s">
        <v>35</v>
      </c>
      <c r="J1623" t="s">
        <v>25</v>
      </c>
    </row>
    <row r="1624" spans="1:10" x14ac:dyDescent="0.35">
      <c r="A1624" s="2">
        <v>45479</v>
      </c>
      <c r="B1624" t="s">
        <v>43</v>
      </c>
      <c r="C1624">
        <v>27</v>
      </c>
      <c r="D1624" t="s">
        <v>37</v>
      </c>
      <c r="E1624" t="s">
        <v>26</v>
      </c>
      <c r="F1624">
        <v>37821.47</v>
      </c>
      <c r="G1624">
        <v>28760</v>
      </c>
      <c r="H1624">
        <v>4199.2</v>
      </c>
      <c r="I1624" t="s">
        <v>35</v>
      </c>
      <c r="J1624" t="s">
        <v>30</v>
      </c>
    </row>
    <row r="1625" spans="1:10" x14ac:dyDescent="0.35">
      <c r="A1625" s="2">
        <v>45479</v>
      </c>
      <c r="B1625" t="s">
        <v>43</v>
      </c>
      <c r="C1625">
        <v>27</v>
      </c>
      <c r="D1625" t="s">
        <v>37</v>
      </c>
      <c r="E1625" t="s">
        <v>28</v>
      </c>
      <c r="F1625">
        <v>44581.79</v>
      </c>
      <c r="G1625">
        <v>34991.82</v>
      </c>
      <c r="H1625">
        <v>7091.09</v>
      </c>
      <c r="I1625" t="s">
        <v>35</v>
      </c>
      <c r="J1625" t="s">
        <v>34</v>
      </c>
    </row>
    <row r="1626" spans="1:10" x14ac:dyDescent="0.35">
      <c r="A1626" s="2">
        <v>45479</v>
      </c>
      <c r="B1626" t="s">
        <v>43</v>
      </c>
      <c r="C1626">
        <v>27</v>
      </c>
      <c r="D1626" t="s">
        <v>37</v>
      </c>
      <c r="E1626" t="s">
        <v>31</v>
      </c>
      <c r="F1626">
        <v>71276.490000000005</v>
      </c>
      <c r="G1626">
        <v>77105.2</v>
      </c>
      <c r="H1626">
        <v>7622.35</v>
      </c>
      <c r="I1626" t="s">
        <v>35</v>
      </c>
      <c r="J1626" t="s">
        <v>23</v>
      </c>
    </row>
    <row r="1627" spans="1:10" x14ac:dyDescent="0.35">
      <c r="A1627" s="2">
        <v>45479</v>
      </c>
      <c r="B1627" t="s">
        <v>43</v>
      </c>
      <c r="C1627">
        <v>27</v>
      </c>
      <c r="D1627" t="s">
        <v>38</v>
      </c>
      <c r="E1627" t="s">
        <v>21</v>
      </c>
      <c r="F1627">
        <v>61217.13</v>
      </c>
      <c r="G1627">
        <v>48042.6</v>
      </c>
      <c r="H1627">
        <v>8691.9699999999993</v>
      </c>
      <c r="I1627" t="s">
        <v>27</v>
      </c>
      <c r="J1627" t="s">
        <v>25</v>
      </c>
    </row>
    <row r="1628" spans="1:10" x14ac:dyDescent="0.35">
      <c r="A1628" s="2">
        <v>45479</v>
      </c>
      <c r="B1628" t="s">
        <v>43</v>
      </c>
      <c r="C1628">
        <v>27</v>
      </c>
      <c r="D1628" t="s">
        <v>38</v>
      </c>
      <c r="E1628" t="s">
        <v>24</v>
      </c>
      <c r="F1628">
        <v>57313.94</v>
      </c>
      <c r="G1628">
        <v>51936</v>
      </c>
      <c r="H1628">
        <v>5470.05</v>
      </c>
      <c r="I1628" t="s">
        <v>35</v>
      </c>
      <c r="J1628" t="s">
        <v>25</v>
      </c>
    </row>
    <row r="1629" spans="1:10" x14ac:dyDescent="0.35">
      <c r="A1629" s="2">
        <v>45479</v>
      </c>
      <c r="B1629" t="s">
        <v>43</v>
      </c>
      <c r="C1629">
        <v>27</v>
      </c>
      <c r="D1629" t="s">
        <v>38</v>
      </c>
      <c r="E1629" t="s">
        <v>26</v>
      </c>
      <c r="F1629">
        <v>27841.5</v>
      </c>
      <c r="G1629">
        <v>35496.400000000001</v>
      </c>
      <c r="H1629">
        <v>9541.49</v>
      </c>
      <c r="I1629" t="s">
        <v>35</v>
      </c>
      <c r="J1629" t="s">
        <v>23</v>
      </c>
    </row>
    <row r="1630" spans="1:10" x14ac:dyDescent="0.35">
      <c r="A1630" s="2">
        <v>45479</v>
      </c>
      <c r="B1630" t="s">
        <v>43</v>
      </c>
      <c r="C1630">
        <v>27</v>
      </c>
      <c r="D1630" t="s">
        <v>38</v>
      </c>
      <c r="E1630" t="s">
        <v>28</v>
      </c>
      <c r="F1630">
        <v>11999.68</v>
      </c>
      <c r="G1630">
        <v>14462.85</v>
      </c>
      <c r="H1630">
        <v>1604.37</v>
      </c>
      <c r="I1630" t="s">
        <v>22</v>
      </c>
      <c r="J1630" t="s">
        <v>30</v>
      </c>
    </row>
    <row r="1631" spans="1:10" x14ac:dyDescent="0.35">
      <c r="A1631" s="2">
        <v>45479</v>
      </c>
      <c r="B1631" t="s">
        <v>43</v>
      </c>
      <c r="C1631">
        <v>27</v>
      </c>
      <c r="D1631" t="s">
        <v>38</v>
      </c>
      <c r="E1631" t="s">
        <v>31</v>
      </c>
      <c r="F1631">
        <v>49148.98</v>
      </c>
      <c r="G1631">
        <v>47755.6</v>
      </c>
      <c r="H1631">
        <v>5675.94</v>
      </c>
      <c r="I1631" t="s">
        <v>22</v>
      </c>
      <c r="J1631" t="s">
        <v>25</v>
      </c>
    </row>
    <row r="1632" spans="1:10" x14ac:dyDescent="0.35">
      <c r="A1632" s="2">
        <v>45479</v>
      </c>
      <c r="B1632" t="s">
        <v>43</v>
      </c>
      <c r="C1632">
        <v>27</v>
      </c>
      <c r="D1632" t="s">
        <v>39</v>
      </c>
      <c r="E1632" t="s">
        <v>21</v>
      </c>
      <c r="F1632">
        <v>43398.879999999997</v>
      </c>
      <c r="G1632">
        <v>46028.33</v>
      </c>
      <c r="H1632">
        <v>5390.05</v>
      </c>
      <c r="I1632" t="s">
        <v>29</v>
      </c>
      <c r="J1632" t="s">
        <v>30</v>
      </c>
    </row>
    <row r="1633" spans="1:10" x14ac:dyDescent="0.35">
      <c r="A1633" s="2">
        <v>45479</v>
      </c>
      <c r="B1633" t="s">
        <v>43</v>
      </c>
      <c r="C1633">
        <v>27</v>
      </c>
      <c r="D1633" t="s">
        <v>39</v>
      </c>
      <c r="E1633" t="s">
        <v>24</v>
      </c>
      <c r="F1633">
        <v>54280.78</v>
      </c>
      <c r="G1633">
        <v>53629.79</v>
      </c>
      <c r="H1633">
        <v>13031.67</v>
      </c>
      <c r="I1633" t="s">
        <v>29</v>
      </c>
      <c r="J1633" t="s">
        <v>23</v>
      </c>
    </row>
    <row r="1634" spans="1:10" x14ac:dyDescent="0.35">
      <c r="A1634" s="2">
        <v>45479</v>
      </c>
      <c r="B1634" t="s">
        <v>43</v>
      </c>
      <c r="C1634">
        <v>27</v>
      </c>
      <c r="D1634" t="s">
        <v>39</v>
      </c>
      <c r="E1634" t="s">
        <v>26</v>
      </c>
      <c r="F1634">
        <v>10362.14</v>
      </c>
      <c r="G1634">
        <v>12657.27</v>
      </c>
      <c r="H1634">
        <v>2454.12</v>
      </c>
      <c r="I1634" t="s">
        <v>29</v>
      </c>
      <c r="J1634" t="s">
        <v>25</v>
      </c>
    </row>
    <row r="1635" spans="1:10" x14ac:dyDescent="0.35">
      <c r="A1635" s="2">
        <v>45479</v>
      </c>
      <c r="B1635" t="s">
        <v>43</v>
      </c>
      <c r="C1635">
        <v>27</v>
      </c>
      <c r="D1635" t="s">
        <v>39</v>
      </c>
      <c r="E1635" t="s">
        <v>28</v>
      </c>
      <c r="F1635">
        <v>11737.72</v>
      </c>
      <c r="G1635">
        <v>13077.78</v>
      </c>
      <c r="H1635">
        <v>2581.91</v>
      </c>
      <c r="I1635" t="s">
        <v>22</v>
      </c>
      <c r="J1635" t="s">
        <v>30</v>
      </c>
    </row>
    <row r="1636" spans="1:10" x14ac:dyDescent="0.35">
      <c r="A1636" s="2">
        <v>45479</v>
      </c>
      <c r="B1636" t="s">
        <v>43</v>
      </c>
      <c r="C1636">
        <v>27</v>
      </c>
      <c r="D1636" t="s">
        <v>39</v>
      </c>
      <c r="E1636" t="s">
        <v>31</v>
      </c>
      <c r="F1636">
        <v>41528.22</v>
      </c>
      <c r="G1636">
        <v>35786.01</v>
      </c>
      <c r="H1636">
        <v>9340.42</v>
      </c>
      <c r="I1636" t="s">
        <v>27</v>
      </c>
      <c r="J1636" t="s">
        <v>34</v>
      </c>
    </row>
    <row r="1637" spans="1:10" x14ac:dyDescent="0.35">
      <c r="A1637" s="2">
        <v>45479</v>
      </c>
      <c r="B1637" t="s">
        <v>43</v>
      </c>
      <c r="C1637">
        <v>27</v>
      </c>
      <c r="D1637" t="s">
        <v>40</v>
      </c>
      <c r="E1637" t="s">
        <v>21</v>
      </c>
      <c r="F1637">
        <v>68573.41</v>
      </c>
      <c r="G1637">
        <v>57180.89</v>
      </c>
      <c r="H1637">
        <v>14885.02</v>
      </c>
      <c r="I1637" t="s">
        <v>29</v>
      </c>
      <c r="J1637" t="s">
        <v>25</v>
      </c>
    </row>
    <row r="1638" spans="1:10" x14ac:dyDescent="0.35">
      <c r="A1638" s="2">
        <v>45479</v>
      </c>
      <c r="B1638" t="s">
        <v>43</v>
      </c>
      <c r="C1638">
        <v>27</v>
      </c>
      <c r="D1638" t="s">
        <v>40</v>
      </c>
      <c r="E1638" t="s">
        <v>24</v>
      </c>
      <c r="F1638">
        <v>66704.649999999994</v>
      </c>
      <c r="G1638">
        <v>48213.1</v>
      </c>
      <c r="H1638">
        <v>15583.42</v>
      </c>
      <c r="I1638" t="s">
        <v>29</v>
      </c>
      <c r="J1638" t="s">
        <v>34</v>
      </c>
    </row>
    <row r="1639" spans="1:10" x14ac:dyDescent="0.35">
      <c r="A1639" s="2">
        <v>45479</v>
      </c>
      <c r="B1639" t="s">
        <v>43</v>
      </c>
      <c r="C1639">
        <v>27</v>
      </c>
      <c r="D1639" t="s">
        <v>40</v>
      </c>
      <c r="E1639" t="s">
        <v>26</v>
      </c>
      <c r="F1639">
        <v>36568.44</v>
      </c>
      <c r="G1639">
        <v>29549.61</v>
      </c>
      <c r="H1639">
        <v>8695.19</v>
      </c>
      <c r="I1639" t="s">
        <v>27</v>
      </c>
      <c r="J1639" t="s">
        <v>30</v>
      </c>
    </row>
    <row r="1640" spans="1:10" x14ac:dyDescent="0.35">
      <c r="A1640" s="2">
        <v>45479</v>
      </c>
      <c r="B1640" t="s">
        <v>43</v>
      </c>
      <c r="C1640">
        <v>27</v>
      </c>
      <c r="D1640" t="s">
        <v>40</v>
      </c>
      <c r="E1640" t="s">
        <v>28</v>
      </c>
      <c r="F1640">
        <v>36585.86</v>
      </c>
      <c r="G1640">
        <v>25189.39</v>
      </c>
      <c r="H1640">
        <v>6217.52</v>
      </c>
      <c r="I1640" t="s">
        <v>35</v>
      </c>
      <c r="J1640" t="s">
        <v>25</v>
      </c>
    </row>
    <row r="1641" spans="1:10" x14ac:dyDescent="0.35">
      <c r="A1641" s="2">
        <v>45479</v>
      </c>
      <c r="B1641" t="s">
        <v>43</v>
      </c>
      <c r="C1641">
        <v>27</v>
      </c>
      <c r="D1641" t="s">
        <v>40</v>
      </c>
      <c r="E1641" t="s">
        <v>31</v>
      </c>
      <c r="F1641">
        <v>9226.85</v>
      </c>
      <c r="G1641">
        <v>8690.34</v>
      </c>
      <c r="H1641">
        <v>959.49</v>
      </c>
      <c r="I1641" t="s">
        <v>27</v>
      </c>
      <c r="J1641" t="s">
        <v>23</v>
      </c>
    </row>
    <row r="1642" spans="1:10" x14ac:dyDescent="0.35">
      <c r="A1642" s="2">
        <v>45479</v>
      </c>
      <c r="B1642" t="s">
        <v>43</v>
      </c>
      <c r="C1642">
        <v>27</v>
      </c>
      <c r="D1642" t="s">
        <v>41</v>
      </c>
      <c r="E1642" t="s">
        <v>21</v>
      </c>
      <c r="F1642">
        <v>59073.62</v>
      </c>
      <c r="G1642">
        <v>48388</v>
      </c>
      <c r="H1642">
        <v>5539.71</v>
      </c>
      <c r="I1642" t="s">
        <v>27</v>
      </c>
      <c r="J1642" t="s">
        <v>25</v>
      </c>
    </row>
    <row r="1643" spans="1:10" x14ac:dyDescent="0.35">
      <c r="A1643" s="2">
        <v>45479</v>
      </c>
      <c r="B1643" t="s">
        <v>43</v>
      </c>
      <c r="C1643">
        <v>27</v>
      </c>
      <c r="D1643" t="s">
        <v>41</v>
      </c>
      <c r="E1643" t="s">
        <v>24</v>
      </c>
      <c r="F1643">
        <v>42571.02</v>
      </c>
      <c r="G1643">
        <v>31687.59</v>
      </c>
      <c r="H1643">
        <v>11582.49</v>
      </c>
      <c r="I1643" t="s">
        <v>27</v>
      </c>
      <c r="J1643" t="s">
        <v>25</v>
      </c>
    </row>
    <row r="1644" spans="1:10" x14ac:dyDescent="0.35">
      <c r="A1644" s="2">
        <v>45479</v>
      </c>
      <c r="B1644" t="s">
        <v>43</v>
      </c>
      <c r="C1644">
        <v>27</v>
      </c>
      <c r="D1644" t="s">
        <v>41</v>
      </c>
      <c r="E1644" t="s">
        <v>26</v>
      </c>
      <c r="F1644">
        <v>33607.31</v>
      </c>
      <c r="G1644">
        <v>26583.39</v>
      </c>
      <c r="H1644">
        <v>3494.36</v>
      </c>
      <c r="I1644" t="s">
        <v>29</v>
      </c>
      <c r="J1644" t="s">
        <v>30</v>
      </c>
    </row>
    <row r="1645" spans="1:10" x14ac:dyDescent="0.35">
      <c r="A1645" s="2">
        <v>45479</v>
      </c>
      <c r="B1645" t="s">
        <v>43</v>
      </c>
      <c r="C1645">
        <v>27</v>
      </c>
      <c r="D1645" t="s">
        <v>41</v>
      </c>
      <c r="E1645" t="s">
        <v>28</v>
      </c>
      <c r="F1645">
        <v>53083.31</v>
      </c>
      <c r="G1645">
        <v>45758.81</v>
      </c>
      <c r="H1645">
        <v>14069.1</v>
      </c>
      <c r="I1645" t="s">
        <v>29</v>
      </c>
      <c r="J1645" t="s">
        <v>30</v>
      </c>
    </row>
    <row r="1646" spans="1:10" x14ac:dyDescent="0.35">
      <c r="A1646" s="2">
        <v>45479</v>
      </c>
      <c r="B1646" t="s">
        <v>43</v>
      </c>
      <c r="C1646">
        <v>27</v>
      </c>
      <c r="D1646" t="s">
        <v>41</v>
      </c>
      <c r="E1646" t="s">
        <v>31</v>
      </c>
      <c r="F1646">
        <v>64318.25</v>
      </c>
      <c r="G1646">
        <v>64681.95</v>
      </c>
      <c r="H1646">
        <v>6873.62</v>
      </c>
      <c r="I1646" t="s">
        <v>35</v>
      </c>
      <c r="J1646" t="s">
        <v>34</v>
      </c>
    </row>
    <row r="1647" spans="1:10" x14ac:dyDescent="0.35">
      <c r="A1647" s="2">
        <v>45479</v>
      </c>
      <c r="B1647" t="s">
        <v>43</v>
      </c>
      <c r="C1647">
        <v>27</v>
      </c>
      <c r="D1647" t="s">
        <v>42</v>
      </c>
      <c r="E1647" t="s">
        <v>21</v>
      </c>
      <c r="F1647">
        <v>75540.710000000006</v>
      </c>
      <c r="G1647">
        <v>55959.6</v>
      </c>
      <c r="H1647">
        <v>17516.599999999999</v>
      </c>
      <c r="I1647" t="s">
        <v>27</v>
      </c>
      <c r="J1647" t="s">
        <v>25</v>
      </c>
    </row>
    <row r="1648" spans="1:10" x14ac:dyDescent="0.35">
      <c r="A1648" s="2">
        <v>45479</v>
      </c>
      <c r="B1648" t="s">
        <v>43</v>
      </c>
      <c r="C1648">
        <v>27</v>
      </c>
      <c r="D1648" t="s">
        <v>42</v>
      </c>
      <c r="E1648" t="s">
        <v>24</v>
      </c>
      <c r="F1648">
        <v>56539.9</v>
      </c>
      <c r="G1648">
        <v>50902.46</v>
      </c>
      <c r="H1648">
        <v>11842.53</v>
      </c>
      <c r="I1648" t="s">
        <v>35</v>
      </c>
      <c r="J1648" t="s">
        <v>23</v>
      </c>
    </row>
    <row r="1649" spans="1:10" x14ac:dyDescent="0.35">
      <c r="A1649" s="2">
        <v>45479</v>
      </c>
      <c r="B1649" t="s">
        <v>43</v>
      </c>
      <c r="C1649">
        <v>27</v>
      </c>
      <c r="D1649" t="s">
        <v>42</v>
      </c>
      <c r="E1649" t="s">
        <v>26</v>
      </c>
      <c r="F1649">
        <v>12015.85</v>
      </c>
      <c r="G1649">
        <v>8043.54</v>
      </c>
      <c r="H1649">
        <v>1256.6400000000001</v>
      </c>
      <c r="I1649" t="s">
        <v>22</v>
      </c>
      <c r="J1649" t="s">
        <v>34</v>
      </c>
    </row>
    <row r="1650" spans="1:10" x14ac:dyDescent="0.35">
      <c r="A1650" s="2">
        <v>45479</v>
      </c>
      <c r="B1650" t="s">
        <v>43</v>
      </c>
      <c r="C1650">
        <v>27</v>
      </c>
      <c r="D1650" t="s">
        <v>42</v>
      </c>
      <c r="E1650" t="s">
        <v>28</v>
      </c>
      <c r="F1650">
        <v>69895.06</v>
      </c>
      <c r="G1650">
        <v>70840.47</v>
      </c>
      <c r="H1650">
        <v>20904.740000000002</v>
      </c>
      <c r="I1650" t="s">
        <v>29</v>
      </c>
      <c r="J1650" t="s">
        <v>23</v>
      </c>
    </row>
    <row r="1651" spans="1:10" x14ac:dyDescent="0.35">
      <c r="A1651" s="2">
        <v>45479</v>
      </c>
      <c r="B1651" t="s">
        <v>43</v>
      </c>
      <c r="C1651">
        <v>27</v>
      </c>
      <c r="D1651" t="s">
        <v>42</v>
      </c>
      <c r="E1651" t="s">
        <v>31</v>
      </c>
      <c r="F1651">
        <v>59338.07</v>
      </c>
      <c r="G1651">
        <v>72124.83</v>
      </c>
      <c r="H1651">
        <v>17138.37</v>
      </c>
      <c r="I1651" t="s">
        <v>35</v>
      </c>
      <c r="J1651" t="s">
        <v>23</v>
      </c>
    </row>
    <row r="1652" spans="1:10" x14ac:dyDescent="0.35">
      <c r="A1652" s="2">
        <v>45480</v>
      </c>
      <c r="B1652" t="s">
        <v>43</v>
      </c>
      <c r="C1652">
        <v>27</v>
      </c>
      <c r="D1652" t="s">
        <v>20</v>
      </c>
      <c r="E1652" t="s">
        <v>21</v>
      </c>
      <c r="F1652">
        <v>10514.3</v>
      </c>
      <c r="G1652">
        <v>8350.85</v>
      </c>
      <c r="H1652">
        <v>2919.86</v>
      </c>
      <c r="I1652" t="s">
        <v>35</v>
      </c>
      <c r="J1652" t="s">
        <v>30</v>
      </c>
    </row>
    <row r="1653" spans="1:10" x14ac:dyDescent="0.35">
      <c r="A1653" s="2">
        <v>45480</v>
      </c>
      <c r="B1653" t="s">
        <v>43</v>
      </c>
      <c r="C1653">
        <v>27</v>
      </c>
      <c r="D1653" t="s">
        <v>20</v>
      </c>
      <c r="E1653" t="s">
        <v>24</v>
      </c>
      <c r="F1653">
        <v>55042.14</v>
      </c>
      <c r="G1653">
        <v>51803.79</v>
      </c>
      <c r="H1653">
        <v>7955.55</v>
      </c>
      <c r="I1653" t="s">
        <v>35</v>
      </c>
      <c r="J1653" t="s">
        <v>34</v>
      </c>
    </row>
    <row r="1654" spans="1:10" x14ac:dyDescent="0.35">
      <c r="A1654" s="2">
        <v>45480</v>
      </c>
      <c r="B1654" t="s">
        <v>43</v>
      </c>
      <c r="C1654">
        <v>27</v>
      </c>
      <c r="D1654" t="s">
        <v>20</v>
      </c>
      <c r="E1654" t="s">
        <v>26</v>
      </c>
      <c r="F1654">
        <v>17398.5</v>
      </c>
      <c r="G1654">
        <v>15215.42</v>
      </c>
      <c r="H1654">
        <v>2294.77</v>
      </c>
      <c r="I1654" t="s">
        <v>35</v>
      </c>
      <c r="J1654" t="s">
        <v>34</v>
      </c>
    </row>
    <row r="1655" spans="1:10" x14ac:dyDescent="0.35">
      <c r="A1655" s="2">
        <v>45480</v>
      </c>
      <c r="B1655" t="s">
        <v>43</v>
      </c>
      <c r="C1655">
        <v>27</v>
      </c>
      <c r="D1655" t="s">
        <v>20</v>
      </c>
      <c r="E1655" t="s">
        <v>28</v>
      </c>
      <c r="F1655">
        <v>47467.45</v>
      </c>
      <c r="G1655">
        <v>53154.96</v>
      </c>
      <c r="H1655">
        <v>9961.2800000000007</v>
      </c>
      <c r="I1655" t="s">
        <v>29</v>
      </c>
      <c r="J1655" t="s">
        <v>23</v>
      </c>
    </row>
    <row r="1656" spans="1:10" x14ac:dyDescent="0.35">
      <c r="A1656" s="2">
        <v>45480</v>
      </c>
      <c r="B1656" t="s">
        <v>43</v>
      </c>
      <c r="C1656">
        <v>27</v>
      </c>
      <c r="D1656" t="s">
        <v>20</v>
      </c>
      <c r="E1656" t="s">
        <v>31</v>
      </c>
      <c r="F1656">
        <v>49208.93</v>
      </c>
      <c r="G1656">
        <v>45269.82</v>
      </c>
      <c r="H1656">
        <v>6584.05</v>
      </c>
      <c r="I1656" t="s">
        <v>29</v>
      </c>
      <c r="J1656" t="s">
        <v>23</v>
      </c>
    </row>
    <row r="1657" spans="1:10" x14ac:dyDescent="0.35">
      <c r="A1657" s="2">
        <v>45480</v>
      </c>
      <c r="B1657" t="s">
        <v>43</v>
      </c>
      <c r="C1657">
        <v>27</v>
      </c>
      <c r="D1657" t="s">
        <v>32</v>
      </c>
      <c r="E1657" t="s">
        <v>21</v>
      </c>
      <c r="F1657">
        <v>30601.57</v>
      </c>
      <c r="G1657">
        <v>29185.29</v>
      </c>
      <c r="H1657">
        <v>3634.31</v>
      </c>
      <c r="I1657" t="s">
        <v>29</v>
      </c>
      <c r="J1657" t="s">
        <v>34</v>
      </c>
    </row>
    <row r="1658" spans="1:10" x14ac:dyDescent="0.35">
      <c r="A1658" s="2">
        <v>45480</v>
      </c>
      <c r="B1658" t="s">
        <v>43</v>
      </c>
      <c r="C1658">
        <v>27</v>
      </c>
      <c r="D1658" t="s">
        <v>32</v>
      </c>
      <c r="E1658" t="s">
        <v>24</v>
      </c>
      <c r="F1658">
        <v>17954.93</v>
      </c>
      <c r="G1658">
        <v>20965.22</v>
      </c>
      <c r="H1658">
        <v>4070.31</v>
      </c>
      <c r="I1658" t="s">
        <v>27</v>
      </c>
      <c r="J1658" t="s">
        <v>25</v>
      </c>
    </row>
    <row r="1659" spans="1:10" x14ac:dyDescent="0.35">
      <c r="A1659" s="2">
        <v>45480</v>
      </c>
      <c r="B1659" t="s">
        <v>43</v>
      </c>
      <c r="C1659">
        <v>27</v>
      </c>
      <c r="D1659" t="s">
        <v>32</v>
      </c>
      <c r="E1659" t="s">
        <v>26</v>
      </c>
      <c r="F1659">
        <v>60101.49</v>
      </c>
      <c r="G1659">
        <v>58538.94</v>
      </c>
      <c r="H1659">
        <v>16929.52</v>
      </c>
      <c r="I1659" t="s">
        <v>22</v>
      </c>
      <c r="J1659" t="s">
        <v>25</v>
      </c>
    </row>
    <row r="1660" spans="1:10" x14ac:dyDescent="0.35">
      <c r="A1660" s="2">
        <v>45480</v>
      </c>
      <c r="B1660" t="s">
        <v>43</v>
      </c>
      <c r="C1660">
        <v>27</v>
      </c>
      <c r="D1660" t="s">
        <v>32</v>
      </c>
      <c r="E1660" t="s">
        <v>28</v>
      </c>
      <c r="F1660">
        <v>55443.48</v>
      </c>
      <c r="G1660">
        <v>45062.74</v>
      </c>
      <c r="H1660">
        <v>8812.35</v>
      </c>
      <c r="I1660" t="s">
        <v>27</v>
      </c>
      <c r="J1660" t="s">
        <v>23</v>
      </c>
    </row>
    <row r="1661" spans="1:10" x14ac:dyDescent="0.35">
      <c r="A1661" s="2">
        <v>45480</v>
      </c>
      <c r="B1661" t="s">
        <v>43</v>
      </c>
      <c r="C1661">
        <v>27</v>
      </c>
      <c r="D1661" t="s">
        <v>32</v>
      </c>
      <c r="E1661" t="s">
        <v>31</v>
      </c>
      <c r="F1661">
        <v>26608.39</v>
      </c>
      <c r="G1661">
        <v>24180.26</v>
      </c>
      <c r="H1661">
        <v>3399.47</v>
      </c>
      <c r="I1661" t="s">
        <v>27</v>
      </c>
      <c r="J1661" t="s">
        <v>23</v>
      </c>
    </row>
    <row r="1662" spans="1:10" x14ac:dyDescent="0.35">
      <c r="A1662" s="2">
        <v>45480</v>
      </c>
      <c r="B1662" t="s">
        <v>43</v>
      </c>
      <c r="C1662">
        <v>27</v>
      </c>
      <c r="D1662" t="s">
        <v>33</v>
      </c>
      <c r="E1662" t="s">
        <v>21</v>
      </c>
      <c r="F1662">
        <v>57304.1</v>
      </c>
      <c r="G1662">
        <v>54122.86</v>
      </c>
      <c r="H1662">
        <v>13735.05</v>
      </c>
      <c r="I1662" t="s">
        <v>29</v>
      </c>
      <c r="J1662" t="s">
        <v>30</v>
      </c>
    </row>
    <row r="1663" spans="1:10" x14ac:dyDescent="0.35">
      <c r="A1663" s="2">
        <v>45480</v>
      </c>
      <c r="B1663" t="s">
        <v>43</v>
      </c>
      <c r="C1663">
        <v>27</v>
      </c>
      <c r="D1663" t="s">
        <v>33</v>
      </c>
      <c r="E1663" t="s">
        <v>24</v>
      </c>
      <c r="F1663">
        <v>28338.41</v>
      </c>
      <c r="G1663">
        <v>33724.18</v>
      </c>
      <c r="H1663">
        <v>4208.6000000000004</v>
      </c>
      <c r="I1663" t="s">
        <v>35</v>
      </c>
      <c r="J1663" t="s">
        <v>30</v>
      </c>
    </row>
    <row r="1664" spans="1:10" x14ac:dyDescent="0.35">
      <c r="A1664" s="2">
        <v>45480</v>
      </c>
      <c r="B1664" t="s">
        <v>43</v>
      </c>
      <c r="C1664">
        <v>27</v>
      </c>
      <c r="D1664" t="s">
        <v>33</v>
      </c>
      <c r="E1664" t="s">
        <v>26</v>
      </c>
      <c r="F1664">
        <v>41940.589999999997</v>
      </c>
      <c r="G1664">
        <v>44811.87</v>
      </c>
      <c r="H1664">
        <v>7228.32</v>
      </c>
      <c r="I1664" t="s">
        <v>22</v>
      </c>
      <c r="J1664" t="s">
        <v>25</v>
      </c>
    </row>
    <row r="1665" spans="1:10" x14ac:dyDescent="0.35">
      <c r="A1665" s="2">
        <v>45480</v>
      </c>
      <c r="B1665" t="s">
        <v>43</v>
      </c>
      <c r="C1665">
        <v>27</v>
      </c>
      <c r="D1665" t="s">
        <v>33</v>
      </c>
      <c r="E1665" t="s">
        <v>28</v>
      </c>
      <c r="F1665">
        <v>23982.76</v>
      </c>
      <c r="G1665">
        <v>17706.41</v>
      </c>
      <c r="H1665">
        <v>5352.7</v>
      </c>
      <c r="I1665" t="s">
        <v>22</v>
      </c>
      <c r="J1665" t="s">
        <v>25</v>
      </c>
    </row>
    <row r="1666" spans="1:10" x14ac:dyDescent="0.35">
      <c r="A1666" s="2">
        <v>45480</v>
      </c>
      <c r="B1666" t="s">
        <v>43</v>
      </c>
      <c r="C1666">
        <v>27</v>
      </c>
      <c r="D1666" t="s">
        <v>33</v>
      </c>
      <c r="E1666" t="s">
        <v>31</v>
      </c>
      <c r="F1666">
        <v>45805.21</v>
      </c>
      <c r="G1666">
        <v>37775.99</v>
      </c>
      <c r="H1666">
        <v>9060.94</v>
      </c>
      <c r="I1666" t="s">
        <v>22</v>
      </c>
      <c r="J1666" t="s">
        <v>30</v>
      </c>
    </row>
    <row r="1667" spans="1:10" x14ac:dyDescent="0.35">
      <c r="A1667" s="2">
        <v>45480</v>
      </c>
      <c r="B1667" t="s">
        <v>43</v>
      </c>
      <c r="C1667">
        <v>27</v>
      </c>
      <c r="D1667" t="s">
        <v>36</v>
      </c>
      <c r="E1667" t="s">
        <v>21</v>
      </c>
      <c r="F1667">
        <v>86988.39</v>
      </c>
      <c r="G1667">
        <v>69243.38</v>
      </c>
      <c r="H1667">
        <v>16401.990000000002</v>
      </c>
      <c r="I1667" t="s">
        <v>22</v>
      </c>
      <c r="J1667" t="s">
        <v>34</v>
      </c>
    </row>
    <row r="1668" spans="1:10" x14ac:dyDescent="0.35">
      <c r="A1668" s="2">
        <v>45480</v>
      </c>
      <c r="B1668" t="s">
        <v>43</v>
      </c>
      <c r="C1668">
        <v>27</v>
      </c>
      <c r="D1668" t="s">
        <v>36</v>
      </c>
      <c r="E1668" t="s">
        <v>24</v>
      </c>
      <c r="F1668">
        <v>64841.67</v>
      </c>
      <c r="G1668">
        <v>51168.93</v>
      </c>
      <c r="H1668">
        <v>7647.89</v>
      </c>
      <c r="I1668" t="s">
        <v>29</v>
      </c>
      <c r="J1668" t="s">
        <v>30</v>
      </c>
    </row>
    <row r="1669" spans="1:10" x14ac:dyDescent="0.35">
      <c r="A1669" s="2">
        <v>45480</v>
      </c>
      <c r="B1669" t="s">
        <v>43</v>
      </c>
      <c r="C1669">
        <v>27</v>
      </c>
      <c r="D1669" t="s">
        <v>36</v>
      </c>
      <c r="E1669" t="s">
        <v>26</v>
      </c>
      <c r="F1669">
        <v>33747.199999999997</v>
      </c>
      <c r="G1669">
        <v>38089.949999999997</v>
      </c>
      <c r="H1669">
        <v>10779.16</v>
      </c>
      <c r="I1669" t="s">
        <v>22</v>
      </c>
      <c r="J1669" t="s">
        <v>23</v>
      </c>
    </row>
    <row r="1670" spans="1:10" x14ac:dyDescent="0.35">
      <c r="A1670" s="2">
        <v>45480</v>
      </c>
      <c r="B1670" t="s">
        <v>43</v>
      </c>
      <c r="C1670">
        <v>27</v>
      </c>
      <c r="D1670" t="s">
        <v>36</v>
      </c>
      <c r="E1670" t="s">
        <v>28</v>
      </c>
      <c r="F1670">
        <v>10324.879999999999</v>
      </c>
      <c r="G1670">
        <v>7223.33</v>
      </c>
      <c r="H1670">
        <v>2056.46</v>
      </c>
      <c r="I1670" t="s">
        <v>35</v>
      </c>
      <c r="J1670" t="s">
        <v>23</v>
      </c>
    </row>
    <row r="1671" spans="1:10" x14ac:dyDescent="0.35">
      <c r="A1671" s="2">
        <v>45480</v>
      </c>
      <c r="B1671" t="s">
        <v>43</v>
      </c>
      <c r="C1671">
        <v>27</v>
      </c>
      <c r="D1671" t="s">
        <v>36</v>
      </c>
      <c r="E1671" t="s">
        <v>31</v>
      </c>
      <c r="F1671">
        <v>36769</v>
      </c>
      <c r="G1671">
        <v>45074.45</v>
      </c>
      <c r="H1671">
        <v>10709.59</v>
      </c>
      <c r="I1671" t="s">
        <v>35</v>
      </c>
      <c r="J1671" t="s">
        <v>34</v>
      </c>
    </row>
    <row r="1672" spans="1:10" x14ac:dyDescent="0.35">
      <c r="A1672" s="2">
        <v>45480</v>
      </c>
      <c r="B1672" t="s">
        <v>43</v>
      </c>
      <c r="C1672">
        <v>27</v>
      </c>
      <c r="D1672" t="s">
        <v>37</v>
      </c>
      <c r="E1672" t="s">
        <v>21</v>
      </c>
      <c r="F1672">
        <v>37737.17</v>
      </c>
      <c r="G1672">
        <v>33320.720000000001</v>
      </c>
      <c r="H1672">
        <v>9950.35</v>
      </c>
      <c r="I1672" t="s">
        <v>27</v>
      </c>
      <c r="J1672" t="s">
        <v>30</v>
      </c>
    </row>
    <row r="1673" spans="1:10" x14ac:dyDescent="0.35">
      <c r="A1673" s="2">
        <v>45480</v>
      </c>
      <c r="B1673" t="s">
        <v>43</v>
      </c>
      <c r="C1673">
        <v>27</v>
      </c>
      <c r="D1673" t="s">
        <v>37</v>
      </c>
      <c r="E1673" t="s">
        <v>24</v>
      </c>
      <c r="F1673">
        <v>20048.78</v>
      </c>
      <c r="G1673">
        <v>14876.37</v>
      </c>
      <c r="H1673">
        <v>3011.74</v>
      </c>
      <c r="I1673" t="s">
        <v>22</v>
      </c>
      <c r="J1673" t="s">
        <v>25</v>
      </c>
    </row>
    <row r="1674" spans="1:10" x14ac:dyDescent="0.35">
      <c r="A1674" s="2">
        <v>45480</v>
      </c>
      <c r="B1674" t="s">
        <v>43</v>
      </c>
      <c r="C1674">
        <v>27</v>
      </c>
      <c r="D1674" t="s">
        <v>37</v>
      </c>
      <c r="E1674" t="s">
        <v>26</v>
      </c>
      <c r="F1674">
        <v>38956.47</v>
      </c>
      <c r="G1674">
        <v>36199.03</v>
      </c>
      <c r="H1674">
        <v>7332.67</v>
      </c>
      <c r="I1674" t="s">
        <v>22</v>
      </c>
      <c r="J1674" t="s">
        <v>23</v>
      </c>
    </row>
    <row r="1675" spans="1:10" x14ac:dyDescent="0.35">
      <c r="A1675" s="2">
        <v>45480</v>
      </c>
      <c r="B1675" t="s">
        <v>43</v>
      </c>
      <c r="C1675">
        <v>27</v>
      </c>
      <c r="D1675" t="s">
        <v>37</v>
      </c>
      <c r="E1675" t="s">
        <v>28</v>
      </c>
      <c r="F1675">
        <v>59798.23</v>
      </c>
      <c r="G1675">
        <v>48023.19</v>
      </c>
      <c r="H1675">
        <v>7397.36</v>
      </c>
      <c r="I1675" t="s">
        <v>35</v>
      </c>
      <c r="J1675" t="s">
        <v>25</v>
      </c>
    </row>
    <row r="1676" spans="1:10" x14ac:dyDescent="0.35">
      <c r="A1676" s="2">
        <v>45480</v>
      </c>
      <c r="B1676" t="s">
        <v>43</v>
      </c>
      <c r="C1676">
        <v>27</v>
      </c>
      <c r="D1676" t="s">
        <v>37</v>
      </c>
      <c r="E1676" t="s">
        <v>31</v>
      </c>
      <c r="F1676">
        <v>24599.37</v>
      </c>
      <c r="G1676">
        <v>25006.400000000001</v>
      </c>
      <c r="H1676">
        <v>7390.17</v>
      </c>
      <c r="I1676" t="s">
        <v>27</v>
      </c>
      <c r="J1676" t="s">
        <v>25</v>
      </c>
    </row>
    <row r="1677" spans="1:10" x14ac:dyDescent="0.35">
      <c r="A1677" s="2">
        <v>45480</v>
      </c>
      <c r="B1677" t="s">
        <v>43</v>
      </c>
      <c r="C1677">
        <v>27</v>
      </c>
      <c r="D1677" t="s">
        <v>38</v>
      </c>
      <c r="E1677" t="s">
        <v>21</v>
      </c>
      <c r="F1677">
        <v>48000.9</v>
      </c>
      <c r="G1677">
        <v>36259.21</v>
      </c>
      <c r="H1677">
        <v>5585</v>
      </c>
      <c r="I1677" t="s">
        <v>27</v>
      </c>
      <c r="J1677" t="s">
        <v>25</v>
      </c>
    </row>
    <row r="1678" spans="1:10" x14ac:dyDescent="0.35">
      <c r="A1678" s="2">
        <v>45480</v>
      </c>
      <c r="B1678" t="s">
        <v>43</v>
      </c>
      <c r="C1678">
        <v>27</v>
      </c>
      <c r="D1678" t="s">
        <v>38</v>
      </c>
      <c r="E1678" t="s">
        <v>24</v>
      </c>
      <c r="F1678">
        <v>44756.63</v>
      </c>
      <c r="G1678">
        <v>34476.35</v>
      </c>
      <c r="H1678">
        <v>11577.71</v>
      </c>
      <c r="I1678" t="s">
        <v>29</v>
      </c>
      <c r="J1678" t="s">
        <v>34</v>
      </c>
    </row>
    <row r="1679" spans="1:10" x14ac:dyDescent="0.35">
      <c r="A1679" s="2">
        <v>45480</v>
      </c>
      <c r="B1679" t="s">
        <v>43</v>
      </c>
      <c r="C1679">
        <v>27</v>
      </c>
      <c r="D1679" t="s">
        <v>38</v>
      </c>
      <c r="E1679" t="s">
        <v>26</v>
      </c>
      <c r="F1679">
        <v>65460.32</v>
      </c>
      <c r="G1679">
        <v>56308.81</v>
      </c>
      <c r="H1679">
        <v>8820.43</v>
      </c>
      <c r="I1679" t="s">
        <v>29</v>
      </c>
      <c r="J1679" t="s">
        <v>30</v>
      </c>
    </row>
    <row r="1680" spans="1:10" x14ac:dyDescent="0.35">
      <c r="A1680" s="2">
        <v>45480</v>
      </c>
      <c r="B1680" t="s">
        <v>43</v>
      </c>
      <c r="C1680">
        <v>27</v>
      </c>
      <c r="D1680" t="s">
        <v>38</v>
      </c>
      <c r="E1680" t="s">
        <v>28</v>
      </c>
      <c r="F1680">
        <v>29503.82</v>
      </c>
      <c r="G1680">
        <v>21527.83</v>
      </c>
      <c r="H1680">
        <v>4914.38</v>
      </c>
      <c r="I1680" t="s">
        <v>35</v>
      </c>
      <c r="J1680" t="s">
        <v>34</v>
      </c>
    </row>
    <row r="1681" spans="1:10" x14ac:dyDescent="0.35">
      <c r="A1681" s="2">
        <v>45480</v>
      </c>
      <c r="B1681" t="s">
        <v>43</v>
      </c>
      <c r="C1681">
        <v>27</v>
      </c>
      <c r="D1681" t="s">
        <v>38</v>
      </c>
      <c r="E1681" t="s">
        <v>31</v>
      </c>
      <c r="F1681">
        <v>23256.68</v>
      </c>
      <c r="G1681">
        <v>19917.09</v>
      </c>
      <c r="H1681">
        <v>7788.65</v>
      </c>
      <c r="I1681" t="s">
        <v>29</v>
      </c>
      <c r="J1681" t="s">
        <v>30</v>
      </c>
    </row>
    <row r="1682" spans="1:10" x14ac:dyDescent="0.35">
      <c r="A1682" s="2">
        <v>45480</v>
      </c>
      <c r="B1682" t="s">
        <v>43</v>
      </c>
      <c r="C1682">
        <v>27</v>
      </c>
      <c r="D1682" t="s">
        <v>39</v>
      </c>
      <c r="E1682" t="s">
        <v>21</v>
      </c>
      <c r="F1682">
        <v>50917.42</v>
      </c>
      <c r="G1682">
        <v>48881.9</v>
      </c>
      <c r="H1682">
        <v>15159.12</v>
      </c>
      <c r="I1682" t="s">
        <v>29</v>
      </c>
      <c r="J1682" t="s">
        <v>23</v>
      </c>
    </row>
    <row r="1683" spans="1:10" x14ac:dyDescent="0.35">
      <c r="A1683" s="2">
        <v>45480</v>
      </c>
      <c r="B1683" t="s">
        <v>43</v>
      </c>
      <c r="C1683">
        <v>27</v>
      </c>
      <c r="D1683" t="s">
        <v>39</v>
      </c>
      <c r="E1683" t="s">
        <v>24</v>
      </c>
      <c r="F1683">
        <v>79340.86</v>
      </c>
      <c r="G1683">
        <v>70565.850000000006</v>
      </c>
      <c r="H1683">
        <v>14022.01</v>
      </c>
      <c r="I1683" t="s">
        <v>22</v>
      </c>
      <c r="J1683" t="s">
        <v>23</v>
      </c>
    </row>
    <row r="1684" spans="1:10" x14ac:dyDescent="0.35">
      <c r="A1684" s="2">
        <v>45480</v>
      </c>
      <c r="B1684" t="s">
        <v>43</v>
      </c>
      <c r="C1684">
        <v>27</v>
      </c>
      <c r="D1684" t="s">
        <v>39</v>
      </c>
      <c r="E1684" t="s">
        <v>26</v>
      </c>
      <c r="F1684">
        <v>33496.99</v>
      </c>
      <c r="G1684">
        <v>33401.64</v>
      </c>
      <c r="H1684">
        <v>7281.42</v>
      </c>
      <c r="I1684" t="s">
        <v>22</v>
      </c>
      <c r="J1684" t="s">
        <v>23</v>
      </c>
    </row>
    <row r="1685" spans="1:10" x14ac:dyDescent="0.35">
      <c r="A1685" s="2">
        <v>45480</v>
      </c>
      <c r="B1685" t="s">
        <v>43</v>
      </c>
      <c r="C1685">
        <v>27</v>
      </c>
      <c r="D1685" t="s">
        <v>39</v>
      </c>
      <c r="E1685" t="s">
        <v>28</v>
      </c>
      <c r="F1685">
        <v>27494.99</v>
      </c>
      <c r="G1685">
        <v>23655.96</v>
      </c>
      <c r="H1685">
        <v>7178.74</v>
      </c>
      <c r="I1685" t="s">
        <v>35</v>
      </c>
      <c r="J1685" t="s">
        <v>34</v>
      </c>
    </row>
    <row r="1686" spans="1:10" x14ac:dyDescent="0.35">
      <c r="A1686" s="2">
        <v>45480</v>
      </c>
      <c r="B1686" t="s">
        <v>43</v>
      </c>
      <c r="C1686">
        <v>27</v>
      </c>
      <c r="D1686" t="s">
        <v>39</v>
      </c>
      <c r="E1686" t="s">
        <v>31</v>
      </c>
      <c r="F1686">
        <v>9262.35</v>
      </c>
      <c r="G1686">
        <v>8123.08</v>
      </c>
      <c r="H1686">
        <v>1954.92</v>
      </c>
      <c r="I1686" t="s">
        <v>22</v>
      </c>
      <c r="J1686" t="s">
        <v>30</v>
      </c>
    </row>
    <row r="1687" spans="1:10" x14ac:dyDescent="0.35">
      <c r="A1687" s="2">
        <v>45480</v>
      </c>
      <c r="B1687" t="s">
        <v>43</v>
      </c>
      <c r="C1687">
        <v>27</v>
      </c>
      <c r="D1687" t="s">
        <v>40</v>
      </c>
      <c r="E1687" t="s">
        <v>21</v>
      </c>
      <c r="F1687">
        <v>10624.45</v>
      </c>
      <c r="G1687">
        <v>10333.09</v>
      </c>
      <c r="H1687">
        <v>2711.02</v>
      </c>
      <c r="I1687" t="s">
        <v>27</v>
      </c>
      <c r="J1687" t="s">
        <v>30</v>
      </c>
    </row>
    <row r="1688" spans="1:10" x14ac:dyDescent="0.35">
      <c r="A1688" s="2">
        <v>45480</v>
      </c>
      <c r="B1688" t="s">
        <v>43</v>
      </c>
      <c r="C1688">
        <v>27</v>
      </c>
      <c r="D1688" t="s">
        <v>40</v>
      </c>
      <c r="E1688" t="s">
        <v>24</v>
      </c>
      <c r="F1688">
        <v>64454.19</v>
      </c>
      <c r="G1688">
        <v>62371.86</v>
      </c>
      <c r="H1688">
        <v>10459.91</v>
      </c>
      <c r="I1688" t="s">
        <v>35</v>
      </c>
      <c r="J1688" t="s">
        <v>34</v>
      </c>
    </row>
    <row r="1689" spans="1:10" x14ac:dyDescent="0.35">
      <c r="A1689" s="2">
        <v>45480</v>
      </c>
      <c r="B1689" t="s">
        <v>43</v>
      </c>
      <c r="C1689">
        <v>27</v>
      </c>
      <c r="D1689" t="s">
        <v>40</v>
      </c>
      <c r="E1689" t="s">
        <v>26</v>
      </c>
      <c r="F1689">
        <v>70667.899999999994</v>
      </c>
      <c r="G1689">
        <v>60384.29</v>
      </c>
      <c r="H1689">
        <v>15774.1</v>
      </c>
      <c r="I1689" t="s">
        <v>35</v>
      </c>
      <c r="J1689" t="s">
        <v>30</v>
      </c>
    </row>
    <row r="1690" spans="1:10" x14ac:dyDescent="0.35">
      <c r="A1690" s="2">
        <v>45480</v>
      </c>
      <c r="B1690" t="s">
        <v>43</v>
      </c>
      <c r="C1690">
        <v>27</v>
      </c>
      <c r="D1690" t="s">
        <v>40</v>
      </c>
      <c r="E1690" t="s">
        <v>28</v>
      </c>
      <c r="F1690">
        <v>76915.86</v>
      </c>
      <c r="G1690">
        <v>57949.23</v>
      </c>
      <c r="H1690">
        <v>14040.3</v>
      </c>
      <c r="I1690" t="s">
        <v>27</v>
      </c>
      <c r="J1690" t="s">
        <v>25</v>
      </c>
    </row>
    <row r="1691" spans="1:10" x14ac:dyDescent="0.35">
      <c r="A1691" s="2">
        <v>45480</v>
      </c>
      <c r="B1691" t="s">
        <v>43</v>
      </c>
      <c r="C1691">
        <v>27</v>
      </c>
      <c r="D1691" t="s">
        <v>40</v>
      </c>
      <c r="E1691" t="s">
        <v>31</v>
      </c>
      <c r="F1691">
        <v>71375.570000000007</v>
      </c>
      <c r="G1691">
        <v>79338.960000000006</v>
      </c>
      <c r="H1691">
        <v>10677.8</v>
      </c>
      <c r="I1691" t="s">
        <v>22</v>
      </c>
      <c r="J1691" t="s">
        <v>30</v>
      </c>
    </row>
    <row r="1692" spans="1:10" x14ac:dyDescent="0.35">
      <c r="A1692" s="2">
        <v>45480</v>
      </c>
      <c r="B1692" t="s">
        <v>43</v>
      </c>
      <c r="C1692">
        <v>27</v>
      </c>
      <c r="D1692" t="s">
        <v>41</v>
      </c>
      <c r="E1692" t="s">
        <v>21</v>
      </c>
      <c r="F1692">
        <v>72561.039999999994</v>
      </c>
      <c r="G1692">
        <v>45133.83</v>
      </c>
      <c r="H1692">
        <v>9220.01</v>
      </c>
      <c r="I1692" t="s">
        <v>27</v>
      </c>
      <c r="J1692" t="s">
        <v>30</v>
      </c>
    </row>
    <row r="1693" spans="1:10" x14ac:dyDescent="0.35">
      <c r="A1693" s="2">
        <v>45480</v>
      </c>
      <c r="B1693" t="s">
        <v>43</v>
      </c>
      <c r="C1693">
        <v>27</v>
      </c>
      <c r="D1693" t="s">
        <v>41</v>
      </c>
      <c r="E1693" t="s">
        <v>24</v>
      </c>
      <c r="F1693">
        <v>37549.56</v>
      </c>
      <c r="G1693">
        <v>37285.49</v>
      </c>
      <c r="H1693">
        <v>7079.87</v>
      </c>
      <c r="I1693" t="s">
        <v>27</v>
      </c>
      <c r="J1693" t="s">
        <v>23</v>
      </c>
    </row>
    <row r="1694" spans="1:10" x14ac:dyDescent="0.35">
      <c r="A1694" s="2">
        <v>45480</v>
      </c>
      <c r="B1694" t="s">
        <v>43</v>
      </c>
      <c r="C1694">
        <v>27</v>
      </c>
      <c r="D1694" t="s">
        <v>41</v>
      </c>
      <c r="E1694" t="s">
        <v>26</v>
      </c>
      <c r="F1694">
        <v>16325.71</v>
      </c>
      <c r="G1694">
        <v>13163.77</v>
      </c>
      <c r="H1694">
        <v>2429.7399999999998</v>
      </c>
      <c r="I1694" t="s">
        <v>29</v>
      </c>
      <c r="J1694" t="s">
        <v>34</v>
      </c>
    </row>
    <row r="1695" spans="1:10" x14ac:dyDescent="0.35">
      <c r="A1695" s="2">
        <v>45480</v>
      </c>
      <c r="B1695" t="s">
        <v>43</v>
      </c>
      <c r="C1695">
        <v>27</v>
      </c>
      <c r="D1695" t="s">
        <v>41</v>
      </c>
      <c r="E1695" t="s">
        <v>28</v>
      </c>
      <c r="F1695">
        <v>37802.870000000003</v>
      </c>
      <c r="G1695">
        <v>34340.53</v>
      </c>
      <c r="H1695">
        <v>11355.89</v>
      </c>
      <c r="I1695" t="s">
        <v>35</v>
      </c>
      <c r="J1695" t="s">
        <v>25</v>
      </c>
    </row>
    <row r="1696" spans="1:10" x14ac:dyDescent="0.35">
      <c r="A1696" s="2">
        <v>45480</v>
      </c>
      <c r="B1696" t="s">
        <v>43</v>
      </c>
      <c r="C1696">
        <v>27</v>
      </c>
      <c r="D1696" t="s">
        <v>41</v>
      </c>
      <c r="E1696" t="s">
        <v>31</v>
      </c>
      <c r="F1696">
        <v>36197.81</v>
      </c>
      <c r="G1696">
        <v>25673.11</v>
      </c>
      <c r="H1696">
        <v>9802.01</v>
      </c>
      <c r="I1696" t="s">
        <v>27</v>
      </c>
      <c r="J1696" t="s">
        <v>23</v>
      </c>
    </row>
    <row r="1697" spans="1:10" x14ac:dyDescent="0.35">
      <c r="A1697" s="2">
        <v>45480</v>
      </c>
      <c r="B1697" t="s">
        <v>43</v>
      </c>
      <c r="C1697">
        <v>27</v>
      </c>
      <c r="D1697" t="s">
        <v>42</v>
      </c>
      <c r="E1697" t="s">
        <v>21</v>
      </c>
      <c r="F1697">
        <v>33625.94</v>
      </c>
      <c r="G1697">
        <v>37776.730000000003</v>
      </c>
      <c r="H1697">
        <v>5655.49</v>
      </c>
      <c r="I1697" t="s">
        <v>35</v>
      </c>
      <c r="J1697" t="s">
        <v>25</v>
      </c>
    </row>
    <row r="1698" spans="1:10" x14ac:dyDescent="0.35">
      <c r="A1698" s="2">
        <v>45480</v>
      </c>
      <c r="B1698" t="s">
        <v>43</v>
      </c>
      <c r="C1698">
        <v>27</v>
      </c>
      <c r="D1698" t="s">
        <v>42</v>
      </c>
      <c r="E1698" t="s">
        <v>24</v>
      </c>
      <c r="F1698">
        <v>19875.560000000001</v>
      </c>
      <c r="G1698">
        <v>23958.94</v>
      </c>
      <c r="H1698">
        <v>5283</v>
      </c>
      <c r="I1698" t="s">
        <v>29</v>
      </c>
      <c r="J1698" t="s">
        <v>23</v>
      </c>
    </row>
    <row r="1699" spans="1:10" x14ac:dyDescent="0.35">
      <c r="A1699" s="2">
        <v>45480</v>
      </c>
      <c r="B1699" t="s">
        <v>43</v>
      </c>
      <c r="C1699">
        <v>27</v>
      </c>
      <c r="D1699" t="s">
        <v>42</v>
      </c>
      <c r="E1699" t="s">
        <v>26</v>
      </c>
      <c r="F1699">
        <v>45157.78</v>
      </c>
      <c r="G1699">
        <v>46655.91</v>
      </c>
      <c r="H1699">
        <v>9720.08</v>
      </c>
      <c r="I1699" t="s">
        <v>27</v>
      </c>
      <c r="J1699" t="s">
        <v>23</v>
      </c>
    </row>
    <row r="1700" spans="1:10" x14ac:dyDescent="0.35">
      <c r="A1700" s="2">
        <v>45480</v>
      </c>
      <c r="B1700" t="s">
        <v>43</v>
      </c>
      <c r="C1700">
        <v>27</v>
      </c>
      <c r="D1700" t="s">
        <v>42</v>
      </c>
      <c r="E1700" t="s">
        <v>28</v>
      </c>
      <c r="F1700">
        <v>39973.94</v>
      </c>
      <c r="G1700">
        <v>48473.99</v>
      </c>
      <c r="H1700">
        <v>13384.48</v>
      </c>
      <c r="I1700" t="s">
        <v>27</v>
      </c>
      <c r="J1700" t="s">
        <v>23</v>
      </c>
    </row>
    <row r="1701" spans="1:10" x14ac:dyDescent="0.35">
      <c r="A1701" s="2">
        <v>45480</v>
      </c>
      <c r="B1701" t="s">
        <v>43</v>
      </c>
      <c r="C1701">
        <v>27</v>
      </c>
      <c r="D1701" t="s">
        <v>42</v>
      </c>
      <c r="E1701" t="s">
        <v>31</v>
      </c>
      <c r="F1701">
        <v>60911.61</v>
      </c>
      <c r="G1701">
        <v>44835.68</v>
      </c>
      <c r="H1701">
        <v>12985.13</v>
      </c>
      <c r="I1701" t="s">
        <v>29</v>
      </c>
      <c r="J1701" t="s">
        <v>30</v>
      </c>
    </row>
    <row r="1702" spans="1:10" x14ac:dyDescent="0.35">
      <c r="A1702" s="2">
        <v>45481</v>
      </c>
      <c r="B1702" t="s">
        <v>43</v>
      </c>
      <c r="C1702">
        <v>28</v>
      </c>
      <c r="D1702" t="s">
        <v>20</v>
      </c>
      <c r="E1702" t="s">
        <v>21</v>
      </c>
      <c r="F1702">
        <v>19382.740000000002</v>
      </c>
      <c r="G1702">
        <v>14405.45</v>
      </c>
      <c r="H1702">
        <v>2232.3200000000002</v>
      </c>
      <c r="I1702" t="s">
        <v>29</v>
      </c>
      <c r="J1702" t="s">
        <v>30</v>
      </c>
    </row>
    <row r="1703" spans="1:10" x14ac:dyDescent="0.35">
      <c r="A1703" s="2">
        <v>45481</v>
      </c>
      <c r="B1703" t="s">
        <v>43</v>
      </c>
      <c r="C1703">
        <v>28</v>
      </c>
      <c r="D1703" t="s">
        <v>20</v>
      </c>
      <c r="E1703" t="s">
        <v>24</v>
      </c>
      <c r="F1703">
        <v>67672.53</v>
      </c>
      <c r="G1703">
        <v>58149.53</v>
      </c>
      <c r="H1703">
        <v>6833.82</v>
      </c>
      <c r="I1703" t="s">
        <v>35</v>
      </c>
      <c r="J1703" t="s">
        <v>30</v>
      </c>
    </row>
    <row r="1704" spans="1:10" x14ac:dyDescent="0.35">
      <c r="A1704" s="2">
        <v>45481</v>
      </c>
      <c r="B1704" t="s">
        <v>43</v>
      </c>
      <c r="C1704">
        <v>28</v>
      </c>
      <c r="D1704" t="s">
        <v>20</v>
      </c>
      <c r="E1704" t="s">
        <v>26</v>
      </c>
      <c r="F1704">
        <v>20757.599999999999</v>
      </c>
      <c r="G1704">
        <v>22645.73</v>
      </c>
      <c r="H1704">
        <v>3724.91</v>
      </c>
      <c r="I1704" t="s">
        <v>35</v>
      </c>
      <c r="J1704" t="s">
        <v>30</v>
      </c>
    </row>
    <row r="1705" spans="1:10" x14ac:dyDescent="0.35">
      <c r="A1705" s="2">
        <v>45481</v>
      </c>
      <c r="B1705" t="s">
        <v>43</v>
      </c>
      <c r="C1705">
        <v>28</v>
      </c>
      <c r="D1705" t="s">
        <v>20</v>
      </c>
      <c r="E1705" t="s">
        <v>28</v>
      </c>
      <c r="F1705">
        <v>60722</v>
      </c>
      <c r="G1705">
        <v>48437.01</v>
      </c>
      <c r="H1705">
        <v>6742.14</v>
      </c>
      <c r="I1705" t="s">
        <v>22</v>
      </c>
      <c r="J1705" t="s">
        <v>30</v>
      </c>
    </row>
    <row r="1706" spans="1:10" x14ac:dyDescent="0.35">
      <c r="A1706" s="2">
        <v>45481</v>
      </c>
      <c r="B1706" t="s">
        <v>43</v>
      </c>
      <c r="C1706">
        <v>28</v>
      </c>
      <c r="D1706" t="s">
        <v>20</v>
      </c>
      <c r="E1706" t="s">
        <v>31</v>
      </c>
      <c r="F1706">
        <v>106440.09</v>
      </c>
      <c r="G1706">
        <v>64902.61</v>
      </c>
      <c r="H1706">
        <v>20269.8</v>
      </c>
      <c r="I1706" t="s">
        <v>27</v>
      </c>
      <c r="J1706" t="s">
        <v>30</v>
      </c>
    </row>
    <row r="1707" spans="1:10" x14ac:dyDescent="0.35">
      <c r="A1707" s="2">
        <v>45481</v>
      </c>
      <c r="B1707" t="s">
        <v>43</v>
      </c>
      <c r="C1707">
        <v>28</v>
      </c>
      <c r="D1707" t="s">
        <v>32</v>
      </c>
      <c r="E1707" t="s">
        <v>21</v>
      </c>
      <c r="F1707">
        <v>87759.89</v>
      </c>
      <c r="G1707">
        <v>86057.2</v>
      </c>
      <c r="H1707">
        <v>21343.05</v>
      </c>
      <c r="I1707" t="s">
        <v>29</v>
      </c>
      <c r="J1707" t="s">
        <v>34</v>
      </c>
    </row>
    <row r="1708" spans="1:10" x14ac:dyDescent="0.35">
      <c r="A1708" s="2">
        <v>45481</v>
      </c>
      <c r="B1708" t="s">
        <v>43</v>
      </c>
      <c r="C1708">
        <v>28</v>
      </c>
      <c r="D1708" t="s">
        <v>32</v>
      </c>
      <c r="E1708" t="s">
        <v>24</v>
      </c>
      <c r="F1708">
        <v>81245.179999999993</v>
      </c>
      <c r="G1708">
        <v>82961.56</v>
      </c>
      <c r="H1708">
        <v>22366.32</v>
      </c>
      <c r="I1708" t="s">
        <v>29</v>
      </c>
      <c r="J1708" t="s">
        <v>34</v>
      </c>
    </row>
    <row r="1709" spans="1:10" x14ac:dyDescent="0.35">
      <c r="A1709" s="2">
        <v>45481</v>
      </c>
      <c r="B1709" t="s">
        <v>43</v>
      </c>
      <c r="C1709">
        <v>28</v>
      </c>
      <c r="D1709" t="s">
        <v>32</v>
      </c>
      <c r="E1709" t="s">
        <v>26</v>
      </c>
      <c r="F1709">
        <v>48401.99</v>
      </c>
      <c r="G1709">
        <v>59976</v>
      </c>
      <c r="H1709">
        <v>14811.07</v>
      </c>
      <c r="I1709" t="s">
        <v>35</v>
      </c>
      <c r="J1709" t="s">
        <v>34</v>
      </c>
    </row>
    <row r="1710" spans="1:10" x14ac:dyDescent="0.35">
      <c r="A1710" s="2">
        <v>45481</v>
      </c>
      <c r="B1710" t="s">
        <v>43</v>
      </c>
      <c r="C1710">
        <v>28</v>
      </c>
      <c r="D1710" t="s">
        <v>32</v>
      </c>
      <c r="E1710" t="s">
        <v>28</v>
      </c>
      <c r="F1710">
        <v>32979.29</v>
      </c>
      <c r="G1710">
        <v>34935.79</v>
      </c>
      <c r="H1710">
        <v>10600.36</v>
      </c>
      <c r="I1710" t="s">
        <v>27</v>
      </c>
      <c r="J1710" t="s">
        <v>25</v>
      </c>
    </row>
    <row r="1711" spans="1:10" x14ac:dyDescent="0.35">
      <c r="A1711" s="2">
        <v>45481</v>
      </c>
      <c r="B1711" t="s">
        <v>43</v>
      </c>
      <c r="C1711">
        <v>28</v>
      </c>
      <c r="D1711" t="s">
        <v>32</v>
      </c>
      <c r="E1711" t="s">
        <v>31</v>
      </c>
      <c r="F1711">
        <v>95115.76</v>
      </c>
      <c r="G1711">
        <v>63279.77</v>
      </c>
      <c r="H1711">
        <v>13014.7</v>
      </c>
      <c r="I1711" t="s">
        <v>22</v>
      </c>
      <c r="J1711" t="s">
        <v>25</v>
      </c>
    </row>
    <row r="1712" spans="1:10" x14ac:dyDescent="0.35">
      <c r="A1712" s="2">
        <v>45481</v>
      </c>
      <c r="B1712" t="s">
        <v>43</v>
      </c>
      <c r="C1712">
        <v>28</v>
      </c>
      <c r="D1712" t="s">
        <v>33</v>
      </c>
      <c r="E1712" t="s">
        <v>21</v>
      </c>
      <c r="F1712">
        <v>57731.82</v>
      </c>
      <c r="G1712">
        <v>42161.24</v>
      </c>
      <c r="H1712">
        <v>5657.71</v>
      </c>
      <c r="I1712" t="s">
        <v>22</v>
      </c>
      <c r="J1712" t="s">
        <v>30</v>
      </c>
    </row>
    <row r="1713" spans="1:10" x14ac:dyDescent="0.35">
      <c r="A1713" s="2">
        <v>45481</v>
      </c>
      <c r="B1713" t="s">
        <v>43</v>
      </c>
      <c r="C1713">
        <v>28</v>
      </c>
      <c r="D1713" t="s">
        <v>33</v>
      </c>
      <c r="E1713" t="s">
        <v>24</v>
      </c>
      <c r="F1713">
        <v>69902.91</v>
      </c>
      <c r="G1713">
        <v>59002.45</v>
      </c>
      <c r="H1713">
        <v>12327.24</v>
      </c>
      <c r="I1713" t="s">
        <v>29</v>
      </c>
      <c r="J1713" t="s">
        <v>25</v>
      </c>
    </row>
    <row r="1714" spans="1:10" x14ac:dyDescent="0.35">
      <c r="A1714" s="2">
        <v>45481</v>
      </c>
      <c r="B1714" t="s">
        <v>43</v>
      </c>
      <c r="C1714">
        <v>28</v>
      </c>
      <c r="D1714" t="s">
        <v>33</v>
      </c>
      <c r="E1714" t="s">
        <v>26</v>
      </c>
      <c r="F1714">
        <v>75005.31</v>
      </c>
      <c r="G1714">
        <v>72735.41</v>
      </c>
      <c r="H1714">
        <v>9940.1</v>
      </c>
      <c r="I1714" t="s">
        <v>27</v>
      </c>
      <c r="J1714" t="s">
        <v>30</v>
      </c>
    </row>
    <row r="1715" spans="1:10" x14ac:dyDescent="0.35">
      <c r="A1715" s="2">
        <v>45481</v>
      </c>
      <c r="B1715" t="s">
        <v>43</v>
      </c>
      <c r="C1715">
        <v>28</v>
      </c>
      <c r="D1715" t="s">
        <v>33</v>
      </c>
      <c r="E1715" t="s">
        <v>28</v>
      </c>
      <c r="F1715">
        <v>33652.69</v>
      </c>
      <c r="G1715">
        <v>34296.82</v>
      </c>
      <c r="H1715">
        <v>7984.51</v>
      </c>
      <c r="I1715" t="s">
        <v>29</v>
      </c>
      <c r="J1715" t="s">
        <v>34</v>
      </c>
    </row>
    <row r="1716" spans="1:10" x14ac:dyDescent="0.35">
      <c r="A1716" s="2">
        <v>45481</v>
      </c>
      <c r="B1716" t="s">
        <v>43</v>
      </c>
      <c r="C1716">
        <v>28</v>
      </c>
      <c r="D1716" t="s">
        <v>33</v>
      </c>
      <c r="E1716" t="s">
        <v>31</v>
      </c>
      <c r="F1716">
        <v>72380.740000000005</v>
      </c>
      <c r="G1716">
        <v>69175.73</v>
      </c>
      <c r="H1716">
        <v>17965.75</v>
      </c>
      <c r="I1716" t="s">
        <v>22</v>
      </c>
      <c r="J1716" t="s">
        <v>25</v>
      </c>
    </row>
    <row r="1717" spans="1:10" x14ac:dyDescent="0.35">
      <c r="A1717" s="2">
        <v>45481</v>
      </c>
      <c r="B1717" t="s">
        <v>43</v>
      </c>
      <c r="C1717">
        <v>28</v>
      </c>
      <c r="D1717" t="s">
        <v>36</v>
      </c>
      <c r="E1717" t="s">
        <v>21</v>
      </c>
      <c r="F1717">
        <v>18423.18</v>
      </c>
      <c r="G1717">
        <v>18758.55</v>
      </c>
      <c r="H1717">
        <v>5820.39</v>
      </c>
      <c r="I1717" t="s">
        <v>22</v>
      </c>
      <c r="J1717" t="s">
        <v>25</v>
      </c>
    </row>
    <row r="1718" spans="1:10" x14ac:dyDescent="0.35">
      <c r="A1718" s="2">
        <v>45481</v>
      </c>
      <c r="B1718" t="s">
        <v>43</v>
      </c>
      <c r="C1718">
        <v>28</v>
      </c>
      <c r="D1718" t="s">
        <v>36</v>
      </c>
      <c r="E1718" t="s">
        <v>24</v>
      </c>
      <c r="F1718">
        <v>97535.75</v>
      </c>
      <c r="G1718">
        <v>61055.18</v>
      </c>
      <c r="H1718">
        <v>11477.3</v>
      </c>
      <c r="I1718" t="s">
        <v>22</v>
      </c>
      <c r="J1718" t="s">
        <v>25</v>
      </c>
    </row>
    <row r="1719" spans="1:10" x14ac:dyDescent="0.35">
      <c r="A1719" s="2">
        <v>45481</v>
      </c>
      <c r="B1719" t="s">
        <v>43</v>
      </c>
      <c r="C1719">
        <v>28</v>
      </c>
      <c r="D1719" t="s">
        <v>36</v>
      </c>
      <c r="E1719" t="s">
        <v>26</v>
      </c>
      <c r="F1719">
        <v>55576.24</v>
      </c>
      <c r="G1719">
        <v>46980.54</v>
      </c>
      <c r="H1719">
        <v>10133.44</v>
      </c>
      <c r="I1719" t="s">
        <v>29</v>
      </c>
      <c r="J1719" t="s">
        <v>34</v>
      </c>
    </row>
    <row r="1720" spans="1:10" x14ac:dyDescent="0.35">
      <c r="A1720" s="2">
        <v>45481</v>
      </c>
      <c r="B1720" t="s">
        <v>43</v>
      </c>
      <c r="C1720">
        <v>28</v>
      </c>
      <c r="D1720" t="s">
        <v>36</v>
      </c>
      <c r="E1720" t="s">
        <v>28</v>
      </c>
      <c r="F1720">
        <v>63572.02</v>
      </c>
      <c r="G1720">
        <v>57955.08</v>
      </c>
      <c r="H1720">
        <v>11866.86</v>
      </c>
      <c r="I1720" t="s">
        <v>27</v>
      </c>
      <c r="J1720" t="s">
        <v>23</v>
      </c>
    </row>
    <row r="1721" spans="1:10" x14ac:dyDescent="0.35">
      <c r="A1721" s="2">
        <v>45481</v>
      </c>
      <c r="B1721" t="s">
        <v>43</v>
      </c>
      <c r="C1721">
        <v>28</v>
      </c>
      <c r="D1721" t="s">
        <v>36</v>
      </c>
      <c r="E1721" t="s">
        <v>31</v>
      </c>
      <c r="F1721">
        <v>79343.17</v>
      </c>
      <c r="G1721">
        <v>96548.77</v>
      </c>
      <c r="H1721">
        <v>16583.66</v>
      </c>
      <c r="I1721" t="s">
        <v>35</v>
      </c>
      <c r="J1721" t="s">
        <v>34</v>
      </c>
    </row>
    <row r="1722" spans="1:10" x14ac:dyDescent="0.35">
      <c r="A1722" s="2">
        <v>45481</v>
      </c>
      <c r="B1722" t="s">
        <v>43</v>
      </c>
      <c r="C1722">
        <v>28</v>
      </c>
      <c r="D1722" t="s">
        <v>37</v>
      </c>
      <c r="E1722" t="s">
        <v>21</v>
      </c>
      <c r="F1722">
        <v>71373.8</v>
      </c>
      <c r="G1722">
        <v>56920.19</v>
      </c>
      <c r="H1722">
        <v>16376.12</v>
      </c>
      <c r="I1722" t="s">
        <v>29</v>
      </c>
      <c r="J1722" t="s">
        <v>25</v>
      </c>
    </row>
    <row r="1723" spans="1:10" x14ac:dyDescent="0.35">
      <c r="A1723" s="2">
        <v>45481</v>
      </c>
      <c r="B1723" t="s">
        <v>43</v>
      </c>
      <c r="C1723">
        <v>28</v>
      </c>
      <c r="D1723" t="s">
        <v>37</v>
      </c>
      <c r="E1723" t="s">
        <v>24</v>
      </c>
      <c r="F1723">
        <v>75879.570000000007</v>
      </c>
      <c r="G1723">
        <v>75309.59</v>
      </c>
      <c r="H1723">
        <v>14788.4</v>
      </c>
      <c r="I1723" t="s">
        <v>29</v>
      </c>
      <c r="J1723" t="s">
        <v>23</v>
      </c>
    </row>
    <row r="1724" spans="1:10" x14ac:dyDescent="0.35">
      <c r="A1724" s="2">
        <v>45481</v>
      </c>
      <c r="B1724" t="s">
        <v>43</v>
      </c>
      <c r="C1724">
        <v>28</v>
      </c>
      <c r="D1724" t="s">
        <v>37</v>
      </c>
      <c r="E1724" t="s">
        <v>26</v>
      </c>
      <c r="F1724">
        <v>58615.8</v>
      </c>
      <c r="G1724">
        <v>59346.21</v>
      </c>
      <c r="H1724">
        <v>10875.1</v>
      </c>
      <c r="I1724" t="s">
        <v>35</v>
      </c>
      <c r="J1724" t="s">
        <v>25</v>
      </c>
    </row>
    <row r="1725" spans="1:10" x14ac:dyDescent="0.35">
      <c r="A1725" s="2">
        <v>45481</v>
      </c>
      <c r="B1725" t="s">
        <v>43</v>
      </c>
      <c r="C1725">
        <v>28</v>
      </c>
      <c r="D1725" t="s">
        <v>37</v>
      </c>
      <c r="E1725" t="s">
        <v>28</v>
      </c>
      <c r="F1725">
        <v>56301.68</v>
      </c>
      <c r="G1725">
        <v>58622.57</v>
      </c>
      <c r="H1725">
        <v>6492.53</v>
      </c>
      <c r="I1725" t="s">
        <v>27</v>
      </c>
      <c r="J1725" t="s">
        <v>34</v>
      </c>
    </row>
    <row r="1726" spans="1:10" x14ac:dyDescent="0.35">
      <c r="A1726" s="2">
        <v>45481</v>
      </c>
      <c r="B1726" t="s">
        <v>43</v>
      </c>
      <c r="C1726">
        <v>28</v>
      </c>
      <c r="D1726" t="s">
        <v>37</v>
      </c>
      <c r="E1726" t="s">
        <v>31</v>
      </c>
      <c r="F1726">
        <v>40701.01</v>
      </c>
      <c r="G1726">
        <v>42021.19</v>
      </c>
      <c r="H1726">
        <v>8570.17</v>
      </c>
      <c r="I1726" t="s">
        <v>35</v>
      </c>
      <c r="J1726" t="s">
        <v>30</v>
      </c>
    </row>
    <row r="1727" spans="1:10" x14ac:dyDescent="0.35">
      <c r="A1727" s="2">
        <v>45481</v>
      </c>
      <c r="B1727" t="s">
        <v>43</v>
      </c>
      <c r="C1727">
        <v>28</v>
      </c>
      <c r="D1727" t="s">
        <v>38</v>
      </c>
      <c r="E1727" t="s">
        <v>21</v>
      </c>
      <c r="F1727">
        <v>35312.6</v>
      </c>
      <c r="G1727">
        <v>29370.32</v>
      </c>
      <c r="H1727">
        <v>4898.03</v>
      </c>
      <c r="I1727" t="s">
        <v>29</v>
      </c>
      <c r="J1727" t="s">
        <v>34</v>
      </c>
    </row>
    <row r="1728" spans="1:10" x14ac:dyDescent="0.35">
      <c r="A1728" s="2">
        <v>45481</v>
      </c>
      <c r="B1728" t="s">
        <v>43</v>
      </c>
      <c r="C1728">
        <v>28</v>
      </c>
      <c r="D1728" t="s">
        <v>38</v>
      </c>
      <c r="E1728" t="s">
        <v>24</v>
      </c>
      <c r="F1728">
        <v>56966.27</v>
      </c>
      <c r="G1728">
        <v>52328.24</v>
      </c>
      <c r="H1728">
        <v>6630.59</v>
      </c>
      <c r="I1728" t="s">
        <v>27</v>
      </c>
      <c r="J1728" t="s">
        <v>25</v>
      </c>
    </row>
    <row r="1729" spans="1:10" x14ac:dyDescent="0.35">
      <c r="A1729" s="2">
        <v>45481</v>
      </c>
      <c r="B1729" t="s">
        <v>43</v>
      </c>
      <c r="C1729">
        <v>28</v>
      </c>
      <c r="D1729" t="s">
        <v>38</v>
      </c>
      <c r="E1729" t="s">
        <v>26</v>
      </c>
      <c r="F1729">
        <v>18329.82</v>
      </c>
      <c r="G1729">
        <v>17645.169999999998</v>
      </c>
      <c r="H1729">
        <v>5583.75</v>
      </c>
      <c r="I1729" t="s">
        <v>27</v>
      </c>
      <c r="J1729" t="s">
        <v>30</v>
      </c>
    </row>
    <row r="1730" spans="1:10" x14ac:dyDescent="0.35">
      <c r="A1730" s="2">
        <v>45481</v>
      </c>
      <c r="B1730" t="s">
        <v>43</v>
      </c>
      <c r="C1730">
        <v>28</v>
      </c>
      <c r="D1730" t="s">
        <v>38</v>
      </c>
      <c r="E1730" t="s">
        <v>28</v>
      </c>
      <c r="F1730">
        <v>106303.38</v>
      </c>
      <c r="G1730">
        <v>103255.24</v>
      </c>
      <c r="H1730">
        <v>22516.3</v>
      </c>
      <c r="I1730" t="s">
        <v>29</v>
      </c>
      <c r="J1730" t="s">
        <v>23</v>
      </c>
    </row>
    <row r="1731" spans="1:10" x14ac:dyDescent="0.35">
      <c r="A1731" s="2">
        <v>45481</v>
      </c>
      <c r="B1731" t="s">
        <v>43</v>
      </c>
      <c r="C1731">
        <v>28</v>
      </c>
      <c r="D1731" t="s">
        <v>38</v>
      </c>
      <c r="E1731" t="s">
        <v>31</v>
      </c>
      <c r="F1731">
        <v>31681.439999999999</v>
      </c>
      <c r="G1731">
        <v>27954.77</v>
      </c>
      <c r="H1731">
        <v>2942.66</v>
      </c>
      <c r="I1731" t="s">
        <v>22</v>
      </c>
      <c r="J1731" t="s">
        <v>25</v>
      </c>
    </row>
    <row r="1732" spans="1:10" x14ac:dyDescent="0.35">
      <c r="A1732" s="2">
        <v>45481</v>
      </c>
      <c r="B1732" t="s">
        <v>43</v>
      </c>
      <c r="C1732">
        <v>28</v>
      </c>
      <c r="D1732" t="s">
        <v>39</v>
      </c>
      <c r="E1732" t="s">
        <v>21</v>
      </c>
      <c r="F1732">
        <v>11709.42</v>
      </c>
      <c r="G1732">
        <v>7340.97</v>
      </c>
      <c r="H1732">
        <v>1453.37</v>
      </c>
      <c r="I1732" t="s">
        <v>35</v>
      </c>
      <c r="J1732" t="s">
        <v>34</v>
      </c>
    </row>
    <row r="1733" spans="1:10" x14ac:dyDescent="0.35">
      <c r="A1733" s="2">
        <v>45481</v>
      </c>
      <c r="B1733" t="s">
        <v>43</v>
      </c>
      <c r="C1733">
        <v>28</v>
      </c>
      <c r="D1733" t="s">
        <v>39</v>
      </c>
      <c r="E1733" t="s">
        <v>24</v>
      </c>
      <c r="F1733">
        <v>62801.98</v>
      </c>
      <c r="G1733">
        <v>45363.71</v>
      </c>
      <c r="H1733">
        <v>6761.66</v>
      </c>
      <c r="I1733" t="s">
        <v>22</v>
      </c>
      <c r="J1733" t="s">
        <v>34</v>
      </c>
    </row>
    <row r="1734" spans="1:10" x14ac:dyDescent="0.35">
      <c r="A1734" s="2">
        <v>45481</v>
      </c>
      <c r="B1734" t="s">
        <v>43</v>
      </c>
      <c r="C1734">
        <v>28</v>
      </c>
      <c r="D1734" t="s">
        <v>39</v>
      </c>
      <c r="E1734" t="s">
        <v>26</v>
      </c>
      <c r="F1734">
        <v>87512.47</v>
      </c>
      <c r="G1734">
        <v>64473.33</v>
      </c>
      <c r="H1734">
        <v>11176.05</v>
      </c>
      <c r="I1734" t="s">
        <v>27</v>
      </c>
      <c r="J1734" t="s">
        <v>23</v>
      </c>
    </row>
    <row r="1735" spans="1:10" x14ac:dyDescent="0.35">
      <c r="A1735" s="2">
        <v>45481</v>
      </c>
      <c r="B1735" t="s">
        <v>43</v>
      </c>
      <c r="C1735">
        <v>28</v>
      </c>
      <c r="D1735" t="s">
        <v>39</v>
      </c>
      <c r="E1735" t="s">
        <v>28</v>
      </c>
      <c r="F1735">
        <v>106236.21</v>
      </c>
      <c r="G1735">
        <v>94513.74</v>
      </c>
      <c r="H1735">
        <v>13687.46</v>
      </c>
      <c r="I1735" t="s">
        <v>22</v>
      </c>
      <c r="J1735" t="s">
        <v>30</v>
      </c>
    </row>
    <row r="1736" spans="1:10" x14ac:dyDescent="0.35">
      <c r="A1736" s="2">
        <v>45481</v>
      </c>
      <c r="B1736" t="s">
        <v>43</v>
      </c>
      <c r="C1736">
        <v>28</v>
      </c>
      <c r="D1736" t="s">
        <v>39</v>
      </c>
      <c r="E1736" t="s">
        <v>31</v>
      </c>
      <c r="F1736">
        <v>21954.799999999999</v>
      </c>
      <c r="G1736">
        <v>20715.04</v>
      </c>
      <c r="H1736">
        <v>5807.65</v>
      </c>
      <c r="I1736" t="s">
        <v>22</v>
      </c>
      <c r="J1736" t="s">
        <v>30</v>
      </c>
    </row>
    <row r="1737" spans="1:10" x14ac:dyDescent="0.35">
      <c r="A1737" s="2">
        <v>45481</v>
      </c>
      <c r="B1737" t="s">
        <v>43</v>
      </c>
      <c r="C1737">
        <v>28</v>
      </c>
      <c r="D1737" t="s">
        <v>40</v>
      </c>
      <c r="E1737" t="s">
        <v>21</v>
      </c>
      <c r="F1737">
        <v>71788.41</v>
      </c>
      <c r="G1737">
        <v>65170.17</v>
      </c>
      <c r="H1737">
        <v>21221.13</v>
      </c>
      <c r="I1737" t="s">
        <v>27</v>
      </c>
      <c r="J1737" t="s">
        <v>25</v>
      </c>
    </row>
    <row r="1738" spans="1:10" x14ac:dyDescent="0.35">
      <c r="A1738" s="2">
        <v>45481</v>
      </c>
      <c r="B1738" t="s">
        <v>43</v>
      </c>
      <c r="C1738">
        <v>28</v>
      </c>
      <c r="D1738" t="s">
        <v>40</v>
      </c>
      <c r="E1738" t="s">
        <v>24</v>
      </c>
      <c r="F1738">
        <v>88972.85</v>
      </c>
      <c r="G1738">
        <v>87850.9</v>
      </c>
      <c r="H1738">
        <v>8954.2900000000009</v>
      </c>
      <c r="I1738" t="s">
        <v>22</v>
      </c>
      <c r="J1738" t="s">
        <v>25</v>
      </c>
    </row>
    <row r="1739" spans="1:10" x14ac:dyDescent="0.35">
      <c r="A1739" s="2">
        <v>45481</v>
      </c>
      <c r="B1739" t="s">
        <v>43</v>
      </c>
      <c r="C1739">
        <v>28</v>
      </c>
      <c r="D1739" t="s">
        <v>40</v>
      </c>
      <c r="E1739" t="s">
        <v>26</v>
      </c>
      <c r="F1739">
        <v>20683.240000000002</v>
      </c>
      <c r="G1739">
        <v>23442.1</v>
      </c>
      <c r="H1739">
        <v>5106.59</v>
      </c>
      <c r="I1739" t="s">
        <v>27</v>
      </c>
      <c r="J1739" t="s">
        <v>34</v>
      </c>
    </row>
    <row r="1740" spans="1:10" x14ac:dyDescent="0.35">
      <c r="A1740" s="2">
        <v>45481</v>
      </c>
      <c r="B1740" t="s">
        <v>43</v>
      </c>
      <c r="C1740">
        <v>28</v>
      </c>
      <c r="D1740" t="s">
        <v>40</v>
      </c>
      <c r="E1740" t="s">
        <v>28</v>
      </c>
      <c r="F1740">
        <v>25930.65</v>
      </c>
      <c r="G1740">
        <v>22886.76</v>
      </c>
      <c r="H1740">
        <v>3605.95</v>
      </c>
      <c r="I1740" t="s">
        <v>29</v>
      </c>
      <c r="J1740" t="s">
        <v>23</v>
      </c>
    </row>
    <row r="1741" spans="1:10" x14ac:dyDescent="0.35">
      <c r="A1741" s="2">
        <v>45481</v>
      </c>
      <c r="B1741" t="s">
        <v>43</v>
      </c>
      <c r="C1741">
        <v>28</v>
      </c>
      <c r="D1741" t="s">
        <v>40</v>
      </c>
      <c r="E1741" t="s">
        <v>31</v>
      </c>
      <c r="F1741">
        <v>106498.32</v>
      </c>
      <c r="G1741">
        <v>93164.92</v>
      </c>
      <c r="H1741">
        <v>9378.15</v>
      </c>
      <c r="I1741" t="s">
        <v>22</v>
      </c>
      <c r="J1741" t="s">
        <v>34</v>
      </c>
    </row>
    <row r="1742" spans="1:10" x14ac:dyDescent="0.35">
      <c r="A1742" s="2">
        <v>45481</v>
      </c>
      <c r="B1742" t="s">
        <v>43</v>
      </c>
      <c r="C1742">
        <v>28</v>
      </c>
      <c r="D1742" t="s">
        <v>41</v>
      </c>
      <c r="E1742" t="s">
        <v>21</v>
      </c>
      <c r="F1742">
        <v>51849.120000000003</v>
      </c>
      <c r="G1742">
        <v>45265.54</v>
      </c>
      <c r="H1742">
        <v>10777.62</v>
      </c>
      <c r="I1742" t="s">
        <v>27</v>
      </c>
      <c r="J1742" t="s">
        <v>34</v>
      </c>
    </row>
    <row r="1743" spans="1:10" x14ac:dyDescent="0.35">
      <c r="A1743" s="2">
        <v>45481</v>
      </c>
      <c r="B1743" t="s">
        <v>43</v>
      </c>
      <c r="C1743">
        <v>28</v>
      </c>
      <c r="D1743" t="s">
        <v>41</v>
      </c>
      <c r="E1743" t="s">
        <v>24</v>
      </c>
      <c r="F1743">
        <v>58212.17</v>
      </c>
      <c r="G1743">
        <v>54669.19</v>
      </c>
      <c r="H1743">
        <v>13421.25</v>
      </c>
      <c r="I1743" t="s">
        <v>29</v>
      </c>
      <c r="J1743" t="s">
        <v>30</v>
      </c>
    </row>
    <row r="1744" spans="1:10" x14ac:dyDescent="0.35">
      <c r="A1744" s="2">
        <v>45481</v>
      </c>
      <c r="B1744" t="s">
        <v>43</v>
      </c>
      <c r="C1744">
        <v>28</v>
      </c>
      <c r="D1744" t="s">
        <v>41</v>
      </c>
      <c r="E1744" t="s">
        <v>26</v>
      </c>
      <c r="F1744">
        <v>96050.12</v>
      </c>
      <c r="G1744">
        <v>80780.42</v>
      </c>
      <c r="H1744">
        <v>16540.810000000001</v>
      </c>
      <c r="I1744" t="s">
        <v>35</v>
      </c>
      <c r="J1744" t="s">
        <v>30</v>
      </c>
    </row>
    <row r="1745" spans="1:10" x14ac:dyDescent="0.35">
      <c r="A1745" s="2">
        <v>45481</v>
      </c>
      <c r="B1745" t="s">
        <v>43</v>
      </c>
      <c r="C1745">
        <v>28</v>
      </c>
      <c r="D1745" t="s">
        <v>41</v>
      </c>
      <c r="E1745" t="s">
        <v>28</v>
      </c>
      <c r="F1745">
        <v>52734.47</v>
      </c>
      <c r="G1745">
        <v>45233.83</v>
      </c>
      <c r="H1745">
        <v>16804.41</v>
      </c>
      <c r="I1745" t="s">
        <v>27</v>
      </c>
      <c r="J1745" t="s">
        <v>34</v>
      </c>
    </row>
    <row r="1746" spans="1:10" x14ac:dyDescent="0.35">
      <c r="A1746" s="2">
        <v>45481</v>
      </c>
      <c r="B1746" t="s">
        <v>43</v>
      </c>
      <c r="C1746">
        <v>28</v>
      </c>
      <c r="D1746" t="s">
        <v>41</v>
      </c>
      <c r="E1746" t="s">
        <v>31</v>
      </c>
      <c r="F1746">
        <v>88189.78</v>
      </c>
      <c r="G1746">
        <v>91490.02</v>
      </c>
      <c r="H1746">
        <v>11677.35</v>
      </c>
      <c r="I1746" t="s">
        <v>35</v>
      </c>
      <c r="J1746" t="s">
        <v>30</v>
      </c>
    </row>
    <row r="1747" spans="1:10" x14ac:dyDescent="0.35">
      <c r="A1747" s="2">
        <v>45481</v>
      </c>
      <c r="B1747" t="s">
        <v>43</v>
      </c>
      <c r="C1747">
        <v>28</v>
      </c>
      <c r="D1747" t="s">
        <v>42</v>
      </c>
      <c r="E1747" t="s">
        <v>21</v>
      </c>
      <c r="F1747">
        <v>63590.06</v>
      </c>
      <c r="G1747">
        <v>58186.39</v>
      </c>
      <c r="H1747">
        <v>8506.26</v>
      </c>
      <c r="I1747" t="s">
        <v>35</v>
      </c>
      <c r="J1747" t="s">
        <v>34</v>
      </c>
    </row>
    <row r="1748" spans="1:10" x14ac:dyDescent="0.35">
      <c r="A1748" s="2">
        <v>45481</v>
      </c>
      <c r="B1748" t="s">
        <v>43</v>
      </c>
      <c r="C1748">
        <v>28</v>
      </c>
      <c r="D1748" t="s">
        <v>42</v>
      </c>
      <c r="E1748" t="s">
        <v>24</v>
      </c>
      <c r="F1748">
        <v>67172.929999999993</v>
      </c>
      <c r="G1748">
        <v>44469.02</v>
      </c>
      <c r="H1748">
        <v>9597.9599999999991</v>
      </c>
      <c r="I1748" t="s">
        <v>29</v>
      </c>
      <c r="J1748" t="s">
        <v>34</v>
      </c>
    </row>
    <row r="1749" spans="1:10" x14ac:dyDescent="0.35">
      <c r="A1749" s="2">
        <v>45481</v>
      </c>
      <c r="B1749" t="s">
        <v>43</v>
      </c>
      <c r="C1749">
        <v>28</v>
      </c>
      <c r="D1749" t="s">
        <v>42</v>
      </c>
      <c r="E1749" t="s">
        <v>26</v>
      </c>
      <c r="F1749">
        <v>16725.57</v>
      </c>
      <c r="G1749">
        <v>12138.42</v>
      </c>
      <c r="H1749">
        <v>2466.83</v>
      </c>
      <c r="I1749" t="s">
        <v>35</v>
      </c>
      <c r="J1749" t="s">
        <v>34</v>
      </c>
    </row>
    <row r="1750" spans="1:10" x14ac:dyDescent="0.35">
      <c r="A1750" s="2">
        <v>45481</v>
      </c>
      <c r="B1750" t="s">
        <v>43</v>
      </c>
      <c r="C1750">
        <v>28</v>
      </c>
      <c r="D1750" t="s">
        <v>42</v>
      </c>
      <c r="E1750" t="s">
        <v>28</v>
      </c>
      <c r="F1750">
        <v>42556.52</v>
      </c>
      <c r="G1750">
        <v>33971.31</v>
      </c>
      <c r="H1750">
        <v>9275.82</v>
      </c>
      <c r="I1750" t="s">
        <v>29</v>
      </c>
      <c r="J1750" t="s">
        <v>30</v>
      </c>
    </row>
    <row r="1751" spans="1:10" x14ac:dyDescent="0.35">
      <c r="A1751" s="2">
        <v>45481</v>
      </c>
      <c r="B1751" t="s">
        <v>43</v>
      </c>
      <c r="C1751">
        <v>28</v>
      </c>
      <c r="D1751" t="s">
        <v>42</v>
      </c>
      <c r="E1751" t="s">
        <v>31</v>
      </c>
      <c r="F1751">
        <v>53662.86</v>
      </c>
      <c r="G1751">
        <v>57650.47</v>
      </c>
      <c r="H1751">
        <v>9461.0400000000009</v>
      </c>
      <c r="I1751" t="s">
        <v>29</v>
      </c>
      <c r="J1751" t="s">
        <v>25</v>
      </c>
    </row>
    <row r="1752" spans="1:10" x14ac:dyDescent="0.35">
      <c r="A1752" s="2">
        <v>45482</v>
      </c>
      <c r="B1752" t="s">
        <v>43</v>
      </c>
      <c r="C1752">
        <v>28</v>
      </c>
      <c r="D1752" t="s">
        <v>20</v>
      </c>
      <c r="E1752" t="s">
        <v>21</v>
      </c>
      <c r="F1752">
        <v>50748.67</v>
      </c>
      <c r="G1752">
        <v>65368.35</v>
      </c>
      <c r="H1752">
        <v>13355.62</v>
      </c>
      <c r="I1752" t="s">
        <v>29</v>
      </c>
      <c r="J1752" t="s">
        <v>23</v>
      </c>
    </row>
    <row r="1753" spans="1:10" x14ac:dyDescent="0.35">
      <c r="A1753" s="2">
        <v>45482</v>
      </c>
      <c r="B1753" t="s">
        <v>43</v>
      </c>
      <c r="C1753">
        <v>28</v>
      </c>
      <c r="D1753" t="s">
        <v>20</v>
      </c>
      <c r="E1753" t="s">
        <v>24</v>
      </c>
      <c r="F1753">
        <v>57920.22</v>
      </c>
      <c r="G1753">
        <v>61017.25</v>
      </c>
      <c r="H1753">
        <v>18347.03</v>
      </c>
      <c r="I1753" t="s">
        <v>27</v>
      </c>
      <c r="J1753" t="s">
        <v>30</v>
      </c>
    </row>
    <row r="1754" spans="1:10" x14ac:dyDescent="0.35">
      <c r="A1754" s="2">
        <v>45482</v>
      </c>
      <c r="B1754" t="s">
        <v>43</v>
      </c>
      <c r="C1754">
        <v>28</v>
      </c>
      <c r="D1754" t="s">
        <v>20</v>
      </c>
      <c r="E1754" t="s">
        <v>26</v>
      </c>
      <c r="F1754">
        <v>60515.68</v>
      </c>
      <c r="G1754">
        <v>57008.27</v>
      </c>
      <c r="H1754">
        <v>12073.4</v>
      </c>
      <c r="I1754" t="s">
        <v>27</v>
      </c>
      <c r="J1754" t="s">
        <v>25</v>
      </c>
    </row>
    <row r="1755" spans="1:10" x14ac:dyDescent="0.35">
      <c r="A1755" s="2">
        <v>45482</v>
      </c>
      <c r="B1755" t="s">
        <v>43</v>
      </c>
      <c r="C1755">
        <v>28</v>
      </c>
      <c r="D1755" t="s">
        <v>20</v>
      </c>
      <c r="E1755" t="s">
        <v>28</v>
      </c>
      <c r="F1755">
        <v>84011.67</v>
      </c>
      <c r="G1755">
        <v>63509.440000000002</v>
      </c>
      <c r="H1755">
        <v>18024.27</v>
      </c>
      <c r="I1755" t="s">
        <v>27</v>
      </c>
      <c r="J1755" t="s">
        <v>25</v>
      </c>
    </row>
    <row r="1756" spans="1:10" x14ac:dyDescent="0.35">
      <c r="A1756" s="2">
        <v>45482</v>
      </c>
      <c r="B1756" t="s">
        <v>43</v>
      </c>
      <c r="C1756">
        <v>28</v>
      </c>
      <c r="D1756" t="s">
        <v>20</v>
      </c>
      <c r="E1756" t="s">
        <v>31</v>
      </c>
      <c r="F1756">
        <v>64320.67</v>
      </c>
      <c r="G1756">
        <v>54226.71</v>
      </c>
      <c r="H1756">
        <v>17012.400000000001</v>
      </c>
      <c r="I1756" t="s">
        <v>22</v>
      </c>
      <c r="J1756" t="s">
        <v>23</v>
      </c>
    </row>
    <row r="1757" spans="1:10" x14ac:dyDescent="0.35">
      <c r="A1757" s="2">
        <v>45482</v>
      </c>
      <c r="B1757" t="s">
        <v>43</v>
      </c>
      <c r="C1757">
        <v>28</v>
      </c>
      <c r="D1757" t="s">
        <v>32</v>
      </c>
      <c r="E1757" t="s">
        <v>21</v>
      </c>
      <c r="F1757">
        <v>71159.320000000007</v>
      </c>
      <c r="G1757">
        <v>58798.9</v>
      </c>
      <c r="H1757">
        <v>12933.37</v>
      </c>
      <c r="I1757" t="s">
        <v>35</v>
      </c>
      <c r="J1757" t="s">
        <v>23</v>
      </c>
    </row>
    <row r="1758" spans="1:10" x14ac:dyDescent="0.35">
      <c r="A1758" s="2">
        <v>45482</v>
      </c>
      <c r="B1758" t="s">
        <v>43</v>
      </c>
      <c r="C1758">
        <v>28</v>
      </c>
      <c r="D1758" t="s">
        <v>32</v>
      </c>
      <c r="E1758" t="s">
        <v>24</v>
      </c>
      <c r="F1758">
        <v>16656.93</v>
      </c>
      <c r="G1758">
        <v>14330.34</v>
      </c>
      <c r="H1758">
        <v>4604.5600000000004</v>
      </c>
      <c r="I1758" t="s">
        <v>29</v>
      </c>
      <c r="J1758" t="s">
        <v>23</v>
      </c>
    </row>
    <row r="1759" spans="1:10" x14ac:dyDescent="0.35">
      <c r="A1759" s="2">
        <v>45482</v>
      </c>
      <c r="B1759" t="s">
        <v>43</v>
      </c>
      <c r="C1759">
        <v>28</v>
      </c>
      <c r="D1759" t="s">
        <v>32</v>
      </c>
      <c r="E1759" t="s">
        <v>26</v>
      </c>
      <c r="F1759">
        <v>21993.24</v>
      </c>
      <c r="G1759">
        <v>26243.599999999999</v>
      </c>
      <c r="H1759">
        <v>5982.23</v>
      </c>
      <c r="I1759" t="s">
        <v>29</v>
      </c>
      <c r="J1759" t="s">
        <v>30</v>
      </c>
    </row>
    <row r="1760" spans="1:10" x14ac:dyDescent="0.35">
      <c r="A1760" s="2">
        <v>45482</v>
      </c>
      <c r="B1760" t="s">
        <v>43</v>
      </c>
      <c r="C1760">
        <v>28</v>
      </c>
      <c r="D1760" t="s">
        <v>32</v>
      </c>
      <c r="E1760" t="s">
        <v>28</v>
      </c>
      <c r="F1760">
        <v>54557.760000000002</v>
      </c>
      <c r="G1760">
        <v>59233.99</v>
      </c>
      <c r="H1760">
        <v>15809.97</v>
      </c>
      <c r="I1760" t="s">
        <v>35</v>
      </c>
      <c r="J1760" t="s">
        <v>23</v>
      </c>
    </row>
    <row r="1761" spans="1:10" x14ac:dyDescent="0.35">
      <c r="A1761" s="2">
        <v>45482</v>
      </c>
      <c r="B1761" t="s">
        <v>43</v>
      </c>
      <c r="C1761">
        <v>28</v>
      </c>
      <c r="D1761" t="s">
        <v>32</v>
      </c>
      <c r="E1761" t="s">
        <v>31</v>
      </c>
      <c r="F1761">
        <v>9617.27</v>
      </c>
      <c r="G1761">
        <v>8001.92</v>
      </c>
      <c r="H1761">
        <v>1107.5</v>
      </c>
      <c r="I1761" t="s">
        <v>35</v>
      </c>
      <c r="J1761" t="s">
        <v>25</v>
      </c>
    </row>
    <row r="1762" spans="1:10" x14ac:dyDescent="0.35">
      <c r="A1762" s="2">
        <v>45482</v>
      </c>
      <c r="B1762" t="s">
        <v>43</v>
      </c>
      <c r="C1762">
        <v>28</v>
      </c>
      <c r="D1762" t="s">
        <v>33</v>
      </c>
      <c r="E1762" t="s">
        <v>21</v>
      </c>
      <c r="F1762">
        <v>72768.509999999995</v>
      </c>
      <c r="G1762">
        <v>64509.27</v>
      </c>
      <c r="H1762">
        <v>11772.45</v>
      </c>
      <c r="I1762" t="s">
        <v>22</v>
      </c>
      <c r="J1762" t="s">
        <v>30</v>
      </c>
    </row>
    <row r="1763" spans="1:10" x14ac:dyDescent="0.35">
      <c r="A1763" s="2">
        <v>45482</v>
      </c>
      <c r="B1763" t="s">
        <v>43</v>
      </c>
      <c r="C1763">
        <v>28</v>
      </c>
      <c r="D1763" t="s">
        <v>33</v>
      </c>
      <c r="E1763" t="s">
        <v>24</v>
      </c>
      <c r="F1763">
        <v>22906.29</v>
      </c>
      <c r="G1763">
        <v>20947.080000000002</v>
      </c>
      <c r="H1763">
        <v>6011.08</v>
      </c>
      <c r="I1763" t="s">
        <v>35</v>
      </c>
      <c r="J1763" t="s">
        <v>34</v>
      </c>
    </row>
    <row r="1764" spans="1:10" x14ac:dyDescent="0.35">
      <c r="A1764" s="2">
        <v>45482</v>
      </c>
      <c r="B1764" t="s">
        <v>43</v>
      </c>
      <c r="C1764">
        <v>28</v>
      </c>
      <c r="D1764" t="s">
        <v>33</v>
      </c>
      <c r="E1764" t="s">
        <v>26</v>
      </c>
      <c r="F1764">
        <v>22737.87</v>
      </c>
      <c r="G1764">
        <v>29514.74</v>
      </c>
      <c r="H1764">
        <v>5763.04</v>
      </c>
      <c r="I1764" t="s">
        <v>35</v>
      </c>
      <c r="J1764" t="s">
        <v>30</v>
      </c>
    </row>
    <row r="1765" spans="1:10" x14ac:dyDescent="0.35">
      <c r="A1765" s="2">
        <v>45482</v>
      </c>
      <c r="B1765" t="s">
        <v>43</v>
      </c>
      <c r="C1765">
        <v>28</v>
      </c>
      <c r="D1765" t="s">
        <v>33</v>
      </c>
      <c r="E1765" t="s">
        <v>28</v>
      </c>
      <c r="F1765">
        <v>69680.78</v>
      </c>
      <c r="G1765">
        <v>54865.8</v>
      </c>
      <c r="H1765">
        <v>7113.48</v>
      </c>
      <c r="I1765" t="s">
        <v>35</v>
      </c>
      <c r="J1765" t="s">
        <v>34</v>
      </c>
    </row>
    <row r="1766" spans="1:10" x14ac:dyDescent="0.35">
      <c r="A1766" s="2">
        <v>45482</v>
      </c>
      <c r="B1766" t="s">
        <v>43</v>
      </c>
      <c r="C1766">
        <v>28</v>
      </c>
      <c r="D1766" t="s">
        <v>33</v>
      </c>
      <c r="E1766" t="s">
        <v>31</v>
      </c>
      <c r="F1766">
        <v>79260.08</v>
      </c>
      <c r="G1766">
        <v>70707.16</v>
      </c>
      <c r="H1766">
        <v>13660.01</v>
      </c>
      <c r="I1766" t="s">
        <v>22</v>
      </c>
      <c r="J1766" t="s">
        <v>34</v>
      </c>
    </row>
    <row r="1767" spans="1:10" x14ac:dyDescent="0.35">
      <c r="A1767" s="2">
        <v>45482</v>
      </c>
      <c r="B1767" t="s">
        <v>43</v>
      </c>
      <c r="C1767">
        <v>28</v>
      </c>
      <c r="D1767" t="s">
        <v>36</v>
      </c>
      <c r="E1767" t="s">
        <v>21</v>
      </c>
      <c r="F1767">
        <v>58295.83</v>
      </c>
      <c r="G1767">
        <v>53048.22</v>
      </c>
      <c r="H1767">
        <v>7253.35</v>
      </c>
      <c r="I1767" t="s">
        <v>27</v>
      </c>
      <c r="J1767" t="s">
        <v>30</v>
      </c>
    </row>
    <row r="1768" spans="1:10" x14ac:dyDescent="0.35">
      <c r="A1768" s="2">
        <v>45482</v>
      </c>
      <c r="B1768" t="s">
        <v>43</v>
      </c>
      <c r="C1768">
        <v>28</v>
      </c>
      <c r="D1768" t="s">
        <v>36</v>
      </c>
      <c r="E1768" t="s">
        <v>24</v>
      </c>
      <c r="F1768">
        <v>18098.599999999999</v>
      </c>
      <c r="G1768">
        <v>12618.75</v>
      </c>
      <c r="H1768">
        <v>3650.41</v>
      </c>
      <c r="I1768" t="s">
        <v>29</v>
      </c>
      <c r="J1768" t="s">
        <v>34</v>
      </c>
    </row>
    <row r="1769" spans="1:10" x14ac:dyDescent="0.35">
      <c r="A1769" s="2">
        <v>45482</v>
      </c>
      <c r="B1769" t="s">
        <v>43</v>
      </c>
      <c r="C1769">
        <v>28</v>
      </c>
      <c r="D1769" t="s">
        <v>36</v>
      </c>
      <c r="E1769" t="s">
        <v>26</v>
      </c>
      <c r="F1769">
        <v>39639.85</v>
      </c>
      <c r="G1769">
        <v>40958.199999999997</v>
      </c>
      <c r="H1769">
        <v>12726.43</v>
      </c>
      <c r="I1769" t="s">
        <v>29</v>
      </c>
      <c r="J1769" t="s">
        <v>23</v>
      </c>
    </row>
    <row r="1770" spans="1:10" x14ac:dyDescent="0.35">
      <c r="A1770" s="2">
        <v>45482</v>
      </c>
      <c r="B1770" t="s">
        <v>43</v>
      </c>
      <c r="C1770">
        <v>28</v>
      </c>
      <c r="D1770" t="s">
        <v>36</v>
      </c>
      <c r="E1770" t="s">
        <v>28</v>
      </c>
      <c r="F1770">
        <v>53418.07</v>
      </c>
      <c r="G1770">
        <v>48897.77</v>
      </c>
      <c r="H1770">
        <v>9937.1299999999992</v>
      </c>
      <c r="I1770" t="s">
        <v>29</v>
      </c>
      <c r="J1770" t="s">
        <v>23</v>
      </c>
    </row>
    <row r="1771" spans="1:10" x14ac:dyDescent="0.35">
      <c r="A1771" s="2">
        <v>45482</v>
      </c>
      <c r="B1771" t="s">
        <v>43</v>
      </c>
      <c r="C1771">
        <v>28</v>
      </c>
      <c r="D1771" t="s">
        <v>36</v>
      </c>
      <c r="E1771" t="s">
        <v>31</v>
      </c>
      <c r="F1771">
        <v>29960.18</v>
      </c>
      <c r="G1771">
        <v>25186.080000000002</v>
      </c>
      <c r="H1771">
        <v>2952.28</v>
      </c>
      <c r="I1771" t="s">
        <v>29</v>
      </c>
      <c r="J1771" t="s">
        <v>34</v>
      </c>
    </row>
    <row r="1772" spans="1:10" x14ac:dyDescent="0.35">
      <c r="A1772" s="2">
        <v>45482</v>
      </c>
      <c r="B1772" t="s">
        <v>43</v>
      </c>
      <c r="C1772">
        <v>28</v>
      </c>
      <c r="D1772" t="s">
        <v>37</v>
      </c>
      <c r="E1772" t="s">
        <v>21</v>
      </c>
      <c r="F1772">
        <v>41011.85</v>
      </c>
      <c r="G1772">
        <v>42589.760000000002</v>
      </c>
      <c r="H1772">
        <v>7285.96</v>
      </c>
      <c r="I1772" t="s">
        <v>35</v>
      </c>
      <c r="J1772" t="s">
        <v>23</v>
      </c>
    </row>
    <row r="1773" spans="1:10" x14ac:dyDescent="0.35">
      <c r="A1773" s="2">
        <v>45482</v>
      </c>
      <c r="B1773" t="s">
        <v>43</v>
      </c>
      <c r="C1773">
        <v>28</v>
      </c>
      <c r="D1773" t="s">
        <v>37</v>
      </c>
      <c r="E1773" t="s">
        <v>24</v>
      </c>
      <c r="F1773">
        <v>67612.13</v>
      </c>
      <c r="G1773">
        <v>50938.43</v>
      </c>
      <c r="H1773">
        <v>8742.19</v>
      </c>
      <c r="I1773" t="s">
        <v>22</v>
      </c>
      <c r="J1773" t="s">
        <v>25</v>
      </c>
    </row>
    <row r="1774" spans="1:10" x14ac:dyDescent="0.35">
      <c r="A1774" s="2">
        <v>45482</v>
      </c>
      <c r="B1774" t="s">
        <v>43</v>
      </c>
      <c r="C1774">
        <v>28</v>
      </c>
      <c r="D1774" t="s">
        <v>37</v>
      </c>
      <c r="E1774" t="s">
        <v>26</v>
      </c>
      <c r="F1774">
        <v>36146.49</v>
      </c>
      <c r="G1774">
        <v>33179.94</v>
      </c>
      <c r="H1774">
        <v>11669.14</v>
      </c>
      <c r="I1774" t="s">
        <v>22</v>
      </c>
      <c r="J1774" t="s">
        <v>23</v>
      </c>
    </row>
    <row r="1775" spans="1:10" x14ac:dyDescent="0.35">
      <c r="A1775" s="2">
        <v>45482</v>
      </c>
      <c r="B1775" t="s">
        <v>43</v>
      </c>
      <c r="C1775">
        <v>28</v>
      </c>
      <c r="D1775" t="s">
        <v>37</v>
      </c>
      <c r="E1775" t="s">
        <v>28</v>
      </c>
      <c r="F1775">
        <v>67141.86</v>
      </c>
      <c r="G1775">
        <v>63939.22</v>
      </c>
      <c r="H1775">
        <v>13785.12</v>
      </c>
      <c r="I1775" t="s">
        <v>29</v>
      </c>
      <c r="J1775" t="s">
        <v>34</v>
      </c>
    </row>
    <row r="1776" spans="1:10" x14ac:dyDescent="0.35">
      <c r="A1776" s="2">
        <v>45482</v>
      </c>
      <c r="B1776" t="s">
        <v>43</v>
      </c>
      <c r="C1776">
        <v>28</v>
      </c>
      <c r="D1776" t="s">
        <v>37</v>
      </c>
      <c r="E1776" t="s">
        <v>31</v>
      </c>
      <c r="F1776">
        <v>31658.31</v>
      </c>
      <c r="G1776">
        <v>30124.54</v>
      </c>
      <c r="H1776">
        <v>5473.77</v>
      </c>
      <c r="I1776" t="s">
        <v>27</v>
      </c>
      <c r="J1776" t="s">
        <v>30</v>
      </c>
    </row>
    <row r="1777" spans="1:10" x14ac:dyDescent="0.35">
      <c r="A1777" s="2">
        <v>45482</v>
      </c>
      <c r="B1777" t="s">
        <v>43</v>
      </c>
      <c r="C1777">
        <v>28</v>
      </c>
      <c r="D1777" t="s">
        <v>38</v>
      </c>
      <c r="E1777" t="s">
        <v>21</v>
      </c>
      <c r="F1777">
        <v>46502.28</v>
      </c>
      <c r="G1777">
        <v>47062.84</v>
      </c>
      <c r="H1777">
        <v>6289.35</v>
      </c>
      <c r="I1777" t="s">
        <v>29</v>
      </c>
      <c r="J1777" t="s">
        <v>30</v>
      </c>
    </row>
    <row r="1778" spans="1:10" x14ac:dyDescent="0.35">
      <c r="A1778" s="2">
        <v>45482</v>
      </c>
      <c r="B1778" t="s">
        <v>43</v>
      </c>
      <c r="C1778">
        <v>28</v>
      </c>
      <c r="D1778" t="s">
        <v>38</v>
      </c>
      <c r="E1778" t="s">
        <v>24</v>
      </c>
      <c r="F1778">
        <v>38323.42</v>
      </c>
      <c r="G1778">
        <v>37670.42</v>
      </c>
      <c r="H1778">
        <v>12224.42</v>
      </c>
      <c r="I1778" t="s">
        <v>29</v>
      </c>
      <c r="J1778" t="s">
        <v>25</v>
      </c>
    </row>
    <row r="1779" spans="1:10" x14ac:dyDescent="0.35">
      <c r="A1779" s="2">
        <v>45482</v>
      </c>
      <c r="B1779" t="s">
        <v>43</v>
      </c>
      <c r="C1779">
        <v>28</v>
      </c>
      <c r="D1779" t="s">
        <v>38</v>
      </c>
      <c r="E1779" t="s">
        <v>26</v>
      </c>
      <c r="F1779">
        <v>48547.6</v>
      </c>
      <c r="G1779">
        <v>30195.4</v>
      </c>
      <c r="H1779">
        <v>7861.06</v>
      </c>
      <c r="I1779" t="s">
        <v>29</v>
      </c>
      <c r="J1779" t="s">
        <v>34</v>
      </c>
    </row>
    <row r="1780" spans="1:10" x14ac:dyDescent="0.35">
      <c r="A1780" s="2">
        <v>45482</v>
      </c>
      <c r="B1780" t="s">
        <v>43</v>
      </c>
      <c r="C1780">
        <v>28</v>
      </c>
      <c r="D1780" t="s">
        <v>38</v>
      </c>
      <c r="E1780" t="s">
        <v>28</v>
      </c>
      <c r="F1780">
        <v>14320.14</v>
      </c>
      <c r="G1780">
        <v>9918.06</v>
      </c>
      <c r="H1780">
        <v>1653.96</v>
      </c>
      <c r="I1780" t="s">
        <v>22</v>
      </c>
      <c r="J1780" t="s">
        <v>34</v>
      </c>
    </row>
    <row r="1781" spans="1:10" x14ac:dyDescent="0.35">
      <c r="A1781" s="2">
        <v>45482</v>
      </c>
      <c r="B1781" t="s">
        <v>43</v>
      </c>
      <c r="C1781">
        <v>28</v>
      </c>
      <c r="D1781" t="s">
        <v>38</v>
      </c>
      <c r="E1781" t="s">
        <v>31</v>
      </c>
      <c r="F1781">
        <v>24605.4</v>
      </c>
      <c r="G1781">
        <v>26486.66</v>
      </c>
      <c r="H1781">
        <v>3918.35</v>
      </c>
      <c r="I1781" t="s">
        <v>27</v>
      </c>
      <c r="J1781" t="s">
        <v>25</v>
      </c>
    </row>
    <row r="1782" spans="1:10" x14ac:dyDescent="0.35">
      <c r="A1782" s="2">
        <v>45482</v>
      </c>
      <c r="B1782" t="s">
        <v>43</v>
      </c>
      <c r="C1782">
        <v>28</v>
      </c>
      <c r="D1782" t="s">
        <v>39</v>
      </c>
      <c r="E1782" t="s">
        <v>21</v>
      </c>
      <c r="F1782">
        <v>24801.69</v>
      </c>
      <c r="G1782">
        <v>23921.39</v>
      </c>
      <c r="H1782">
        <v>4828.18</v>
      </c>
      <c r="I1782" t="s">
        <v>35</v>
      </c>
      <c r="J1782" t="s">
        <v>30</v>
      </c>
    </row>
    <row r="1783" spans="1:10" x14ac:dyDescent="0.35">
      <c r="A1783" s="2">
        <v>45482</v>
      </c>
      <c r="B1783" t="s">
        <v>43</v>
      </c>
      <c r="C1783">
        <v>28</v>
      </c>
      <c r="D1783" t="s">
        <v>39</v>
      </c>
      <c r="E1783" t="s">
        <v>24</v>
      </c>
      <c r="F1783">
        <v>35739.589999999997</v>
      </c>
      <c r="G1783">
        <v>34671.65</v>
      </c>
      <c r="H1783">
        <v>6852.89</v>
      </c>
      <c r="I1783" t="s">
        <v>29</v>
      </c>
      <c r="J1783" t="s">
        <v>23</v>
      </c>
    </row>
    <row r="1784" spans="1:10" x14ac:dyDescent="0.35">
      <c r="A1784" s="2">
        <v>45482</v>
      </c>
      <c r="B1784" t="s">
        <v>43</v>
      </c>
      <c r="C1784">
        <v>28</v>
      </c>
      <c r="D1784" t="s">
        <v>39</v>
      </c>
      <c r="E1784" t="s">
        <v>26</v>
      </c>
      <c r="F1784">
        <v>39959.19</v>
      </c>
      <c r="G1784">
        <v>37364.86</v>
      </c>
      <c r="H1784">
        <v>6444.52</v>
      </c>
      <c r="I1784" t="s">
        <v>22</v>
      </c>
      <c r="J1784" t="s">
        <v>25</v>
      </c>
    </row>
    <row r="1785" spans="1:10" x14ac:dyDescent="0.35">
      <c r="A1785" s="2">
        <v>45482</v>
      </c>
      <c r="B1785" t="s">
        <v>43</v>
      </c>
      <c r="C1785">
        <v>28</v>
      </c>
      <c r="D1785" t="s">
        <v>39</v>
      </c>
      <c r="E1785" t="s">
        <v>28</v>
      </c>
      <c r="F1785">
        <v>63430.36</v>
      </c>
      <c r="G1785">
        <v>61683.29</v>
      </c>
      <c r="H1785">
        <v>10176.049999999999</v>
      </c>
      <c r="I1785" t="s">
        <v>27</v>
      </c>
      <c r="J1785" t="s">
        <v>34</v>
      </c>
    </row>
    <row r="1786" spans="1:10" x14ac:dyDescent="0.35">
      <c r="A1786" s="2">
        <v>45482</v>
      </c>
      <c r="B1786" t="s">
        <v>43</v>
      </c>
      <c r="C1786">
        <v>28</v>
      </c>
      <c r="D1786" t="s">
        <v>39</v>
      </c>
      <c r="E1786" t="s">
        <v>31</v>
      </c>
      <c r="F1786">
        <v>17325.669999999998</v>
      </c>
      <c r="G1786">
        <v>17145.38</v>
      </c>
      <c r="H1786">
        <v>3099.08</v>
      </c>
      <c r="I1786" t="s">
        <v>29</v>
      </c>
      <c r="J1786" t="s">
        <v>25</v>
      </c>
    </row>
    <row r="1787" spans="1:10" x14ac:dyDescent="0.35">
      <c r="A1787" s="2">
        <v>45482</v>
      </c>
      <c r="B1787" t="s">
        <v>43</v>
      </c>
      <c r="C1787">
        <v>28</v>
      </c>
      <c r="D1787" t="s">
        <v>40</v>
      </c>
      <c r="E1787" t="s">
        <v>21</v>
      </c>
      <c r="F1787">
        <v>21416.15</v>
      </c>
      <c r="G1787">
        <v>15446.57</v>
      </c>
      <c r="H1787">
        <v>5199.99</v>
      </c>
      <c r="I1787" t="s">
        <v>22</v>
      </c>
      <c r="J1787" t="s">
        <v>25</v>
      </c>
    </row>
    <row r="1788" spans="1:10" x14ac:dyDescent="0.35">
      <c r="A1788" s="2">
        <v>45482</v>
      </c>
      <c r="B1788" t="s">
        <v>43</v>
      </c>
      <c r="C1788">
        <v>28</v>
      </c>
      <c r="D1788" t="s">
        <v>40</v>
      </c>
      <c r="E1788" t="s">
        <v>24</v>
      </c>
      <c r="F1788">
        <v>41025.910000000003</v>
      </c>
      <c r="G1788">
        <v>40608.089999999997</v>
      </c>
      <c r="H1788">
        <v>6954.18</v>
      </c>
      <c r="I1788" t="s">
        <v>22</v>
      </c>
      <c r="J1788" t="s">
        <v>25</v>
      </c>
    </row>
    <row r="1789" spans="1:10" x14ac:dyDescent="0.35">
      <c r="A1789" s="2">
        <v>45482</v>
      </c>
      <c r="B1789" t="s">
        <v>43</v>
      </c>
      <c r="C1789">
        <v>28</v>
      </c>
      <c r="D1789" t="s">
        <v>40</v>
      </c>
      <c r="E1789" t="s">
        <v>26</v>
      </c>
      <c r="F1789">
        <v>43086.16</v>
      </c>
      <c r="G1789">
        <v>38704.17</v>
      </c>
      <c r="H1789">
        <v>8830.68</v>
      </c>
      <c r="I1789" t="s">
        <v>27</v>
      </c>
      <c r="J1789" t="s">
        <v>30</v>
      </c>
    </row>
    <row r="1790" spans="1:10" x14ac:dyDescent="0.35">
      <c r="A1790" s="2">
        <v>45482</v>
      </c>
      <c r="B1790" t="s">
        <v>43</v>
      </c>
      <c r="C1790">
        <v>28</v>
      </c>
      <c r="D1790" t="s">
        <v>40</v>
      </c>
      <c r="E1790" t="s">
        <v>28</v>
      </c>
      <c r="F1790">
        <v>49963.040000000001</v>
      </c>
      <c r="G1790">
        <v>44918.81</v>
      </c>
      <c r="H1790">
        <v>12609.61</v>
      </c>
      <c r="I1790" t="s">
        <v>27</v>
      </c>
      <c r="J1790" t="s">
        <v>25</v>
      </c>
    </row>
    <row r="1791" spans="1:10" x14ac:dyDescent="0.35">
      <c r="A1791" s="2">
        <v>45482</v>
      </c>
      <c r="B1791" t="s">
        <v>43</v>
      </c>
      <c r="C1791">
        <v>28</v>
      </c>
      <c r="D1791" t="s">
        <v>40</v>
      </c>
      <c r="E1791" t="s">
        <v>31</v>
      </c>
      <c r="F1791">
        <v>65744.710000000006</v>
      </c>
      <c r="G1791">
        <v>57518.11</v>
      </c>
      <c r="H1791">
        <v>16548.16</v>
      </c>
      <c r="I1791" t="s">
        <v>22</v>
      </c>
      <c r="J1791" t="s">
        <v>34</v>
      </c>
    </row>
    <row r="1792" spans="1:10" x14ac:dyDescent="0.35">
      <c r="A1792" s="2">
        <v>45482</v>
      </c>
      <c r="B1792" t="s">
        <v>43</v>
      </c>
      <c r="C1792">
        <v>28</v>
      </c>
      <c r="D1792" t="s">
        <v>41</v>
      </c>
      <c r="E1792" t="s">
        <v>21</v>
      </c>
      <c r="F1792">
        <v>44881.19</v>
      </c>
      <c r="G1792">
        <v>53909.42</v>
      </c>
      <c r="H1792">
        <v>13964.73</v>
      </c>
      <c r="I1792" t="s">
        <v>27</v>
      </c>
      <c r="J1792" t="s">
        <v>34</v>
      </c>
    </row>
    <row r="1793" spans="1:10" x14ac:dyDescent="0.35">
      <c r="A1793" s="2">
        <v>45482</v>
      </c>
      <c r="B1793" t="s">
        <v>43</v>
      </c>
      <c r="C1793">
        <v>28</v>
      </c>
      <c r="D1793" t="s">
        <v>41</v>
      </c>
      <c r="E1793" t="s">
        <v>24</v>
      </c>
      <c r="F1793">
        <v>22454.66</v>
      </c>
      <c r="G1793">
        <v>24104.74</v>
      </c>
      <c r="H1793">
        <v>6313.28</v>
      </c>
      <c r="I1793" t="s">
        <v>35</v>
      </c>
      <c r="J1793" t="s">
        <v>30</v>
      </c>
    </row>
    <row r="1794" spans="1:10" x14ac:dyDescent="0.35">
      <c r="A1794" s="2">
        <v>45482</v>
      </c>
      <c r="B1794" t="s">
        <v>43</v>
      </c>
      <c r="C1794">
        <v>28</v>
      </c>
      <c r="D1794" t="s">
        <v>41</v>
      </c>
      <c r="E1794" t="s">
        <v>26</v>
      </c>
      <c r="F1794">
        <v>21522.59</v>
      </c>
      <c r="G1794">
        <v>13791.61</v>
      </c>
      <c r="H1794">
        <v>3689.73</v>
      </c>
      <c r="I1794" t="s">
        <v>29</v>
      </c>
      <c r="J1794" t="s">
        <v>23</v>
      </c>
    </row>
    <row r="1795" spans="1:10" x14ac:dyDescent="0.35">
      <c r="A1795" s="2">
        <v>45482</v>
      </c>
      <c r="B1795" t="s">
        <v>43</v>
      </c>
      <c r="C1795">
        <v>28</v>
      </c>
      <c r="D1795" t="s">
        <v>41</v>
      </c>
      <c r="E1795" t="s">
        <v>28</v>
      </c>
      <c r="F1795">
        <v>43837.96</v>
      </c>
      <c r="G1795">
        <v>50099.65</v>
      </c>
      <c r="H1795">
        <v>13327.76</v>
      </c>
      <c r="I1795" t="s">
        <v>22</v>
      </c>
      <c r="J1795" t="s">
        <v>30</v>
      </c>
    </row>
    <row r="1796" spans="1:10" x14ac:dyDescent="0.35">
      <c r="A1796" s="2">
        <v>45482</v>
      </c>
      <c r="B1796" t="s">
        <v>43</v>
      </c>
      <c r="C1796">
        <v>28</v>
      </c>
      <c r="D1796" t="s">
        <v>41</v>
      </c>
      <c r="E1796" t="s">
        <v>31</v>
      </c>
      <c r="F1796">
        <v>8884.2800000000007</v>
      </c>
      <c r="G1796">
        <v>8703.7900000000009</v>
      </c>
      <c r="H1796">
        <v>1062.07</v>
      </c>
      <c r="I1796" t="s">
        <v>27</v>
      </c>
      <c r="J1796" t="s">
        <v>30</v>
      </c>
    </row>
    <row r="1797" spans="1:10" x14ac:dyDescent="0.35">
      <c r="A1797" s="2">
        <v>45482</v>
      </c>
      <c r="B1797" t="s">
        <v>43</v>
      </c>
      <c r="C1797">
        <v>28</v>
      </c>
      <c r="D1797" t="s">
        <v>42</v>
      </c>
      <c r="E1797" t="s">
        <v>21</v>
      </c>
      <c r="F1797">
        <v>59073.11</v>
      </c>
      <c r="G1797">
        <v>51163.64</v>
      </c>
      <c r="H1797">
        <v>13551.63</v>
      </c>
      <c r="I1797" t="s">
        <v>35</v>
      </c>
      <c r="J1797" t="s">
        <v>34</v>
      </c>
    </row>
    <row r="1798" spans="1:10" x14ac:dyDescent="0.35">
      <c r="A1798" s="2">
        <v>45482</v>
      </c>
      <c r="B1798" t="s">
        <v>43</v>
      </c>
      <c r="C1798">
        <v>28</v>
      </c>
      <c r="D1798" t="s">
        <v>42</v>
      </c>
      <c r="E1798" t="s">
        <v>24</v>
      </c>
      <c r="F1798">
        <v>40164.14</v>
      </c>
      <c r="G1798">
        <v>42624.02</v>
      </c>
      <c r="H1798">
        <v>10153.58</v>
      </c>
      <c r="I1798" t="s">
        <v>22</v>
      </c>
      <c r="J1798" t="s">
        <v>23</v>
      </c>
    </row>
    <row r="1799" spans="1:10" x14ac:dyDescent="0.35">
      <c r="A1799" s="2">
        <v>45482</v>
      </c>
      <c r="B1799" t="s">
        <v>43</v>
      </c>
      <c r="C1799">
        <v>28</v>
      </c>
      <c r="D1799" t="s">
        <v>42</v>
      </c>
      <c r="E1799" t="s">
        <v>26</v>
      </c>
      <c r="F1799">
        <v>33908.949999999997</v>
      </c>
      <c r="G1799">
        <v>31967.4</v>
      </c>
      <c r="H1799">
        <v>7823.04</v>
      </c>
      <c r="I1799" t="s">
        <v>29</v>
      </c>
      <c r="J1799" t="s">
        <v>25</v>
      </c>
    </row>
    <row r="1800" spans="1:10" x14ac:dyDescent="0.35">
      <c r="A1800" s="2">
        <v>45482</v>
      </c>
      <c r="B1800" t="s">
        <v>43</v>
      </c>
      <c r="C1800">
        <v>28</v>
      </c>
      <c r="D1800" t="s">
        <v>42</v>
      </c>
      <c r="E1800" t="s">
        <v>28</v>
      </c>
      <c r="F1800">
        <v>14839.91</v>
      </c>
      <c r="G1800">
        <v>9788.81</v>
      </c>
      <c r="H1800">
        <v>2469.89</v>
      </c>
      <c r="I1800" t="s">
        <v>22</v>
      </c>
      <c r="J1800" t="s">
        <v>30</v>
      </c>
    </row>
    <row r="1801" spans="1:10" x14ac:dyDescent="0.35">
      <c r="A1801" s="2">
        <v>45482</v>
      </c>
      <c r="B1801" t="s">
        <v>43</v>
      </c>
      <c r="C1801">
        <v>28</v>
      </c>
      <c r="D1801" t="s">
        <v>42</v>
      </c>
      <c r="E1801" t="s">
        <v>31</v>
      </c>
      <c r="F1801">
        <v>14327.86</v>
      </c>
      <c r="G1801">
        <v>15394.08</v>
      </c>
      <c r="H1801">
        <v>1954.76</v>
      </c>
      <c r="I1801" t="s">
        <v>22</v>
      </c>
      <c r="J1801" t="s">
        <v>30</v>
      </c>
    </row>
    <row r="1802" spans="1:10" x14ac:dyDescent="0.35">
      <c r="A1802" s="2">
        <v>45483</v>
      </c>
      <c r="B1802" t="s">
        <v>43</v>
      </c>
      <c r="C1802">
        <v>28</v>
      </c>
      <c r="D1802" t="s">
        <v>20</v>
      </c>
      <c r="E1802" t="s">
        <v>21</v>
      </c>
      <c r="F1802">
        <v>72932.88</v>
      </c>
      <c r="G1802">
        <v>52915.09</v>
      </c>
      <c r="H1802">
        <v>15483.02</v>
      </c>
      <c r="I1802" t="s">
        <v>27</v>
      </c>
      <c r="J1802" t="s">
        <v>23</v>
      </c>
    </row>
    <row r="1803" spans="1:10" x14ac:dyDescent="0.35">
      <c r="A1803" s="2">
        <v>45483</v>
      </c>
      <c r="B1803" t="s">
        <v>43</v>
      </c>
      <c r="C1803">
        <v>28</v>
      </c>
      <c r="D1803" t="s">
        <v>20</v>
      </c>
      <c r="E1803" t="s">
        <v>24</v>
      </c>
      <c r="F1803">
        <v>68237.429999999993</v>
      </c>
      <c r="G1803">
        <v>73477.490000000005</v>
      </c>
      <c r="H1803">
        <v>16605.82</v>
      </c>
      <c r="I1803" t="s">
        <v>22</v>
      </c>
      <c r="J1803" t="s">
        <v>25</v>
      </c>
    </row>
    <row r="1804" spans="1:10" x14ac:dyDescent="0.35">
      <c r="A1804" s="2">
        <v>45483</v>
      </c>
      <c r="B1804" t="s">
        <v>43</v>
      </c>
      <c r="C1804">
        <v>28</v>
      </c>
      <c r="D1804" t="s">
        <v>20</v>
      </c>
      <c r="E1804" t="s">
        <v>26</v>
      </c>
      <c r="F1804">
        <v>63229.27</v>
      </c>
      <c r="G1804">
        <v>62658.82</v>
      </c>
      <c r="H1804">
        <v>7380.28</v>
      </c>
      <c r="I1804" t="s">
        <v>35</v>
      </c>
      <c r="J1804" t="s">
        <v>23</v>
      </c>
    </row>
    <row r="1805" spans="1:10" x14ac:dyDescent="0.35">
      <c r="A1805" s="2">
        <v>45483</v>
      </c>
      <c r="B1805" t="s">
        <v>43</v>
      </c>
      <c r="C1805">
        <v>28</v>
      </c>
      <c r="D1805" t="s">
        <v>20</v>
      </c>
      <c r="E1805" t="s">
        <v>28</v>
      </c>
      <c r="F1805">
        <v>22952.47</v>
      </c>
      <c r="G1805">
        <v>23545.23</v>
      </c>
      <c r="H1805">
        <v>3512.62</v>
      </c>
      <c r="I1805" t="s">
        <v>22</v>
      </c>
      <c r="J1805" t="s">
        <v>30</v>
      </c>
    </row>
    <row r="1806" spans="1:10" x14ac:dyDescent="0.35">
      <c r="A1806" s="2">
        <v>45483</v>
      </c>
      <c r="B1806" t="s">
        <v>43</v>
      </c>
      <c r="C1806">
        <v>28</v>
      </c>
      <c r="D1806" t="s">
        <v>20</v>
      </c>
      <c r="E1806" t="s">
        <v>31</v>
      </c>
      <c r="F1806">
        <v>24427.39</v>
      </c>
      <c r="G1806">
        <v>21733.55</v>
      </c>
      <c r="H1806">
        <v>5550.02</v>
      </c>
      <c r="I1806" t="s">
        <v>22</v>
      </c>
      <c r="J1806" t="s">
        <v>34</v>
      </c>
    </row>
    <row r="1807" spans="1:10" x14ac:dyDescent="0.35">
      <c r="A1807" s="2">
        <v>45483</v>
      </c>
      <c r="B1807" t="s">
        <v>43</v>
      </c>
      <c r="C1807">
        <v>28</v>
      </c>
      <c r="D1807" t="s">
        <v>32</v>
      </c>
      <c r="E1807" t="s">
        <v>21</v>
      </c>
      <c r="F1807">
        <v>15699.99</v>
      </c>
      <c r="G1807">
        <v>10397.58</v>
      </c>
      <c r="H1807">
        <v>1577.57</v>
      </c>
      <c r="I1807" t="s">
        <v>27</v>
      </c>
      <c r="J1807" t="s">
        <v>23</v>
      </c>
    </row>
    <row r="1808" spans="1:10" x14ac:dyDescent="0.35">
      <c r="A1808" s="2">
        <v>45483</v>
      </c>
      <c r="B1808" t="s">
        <v>43</v>
      </c>
      <c r="C1808">
        <v>28</v>
      </c>
      <c r="D1808" t="s">
        <v>32</v>
      </c>
      <c r="E1808" t="s">
        <v>24</v>
      </c>
      <c r="F1808">
        <v>66097.27</v>
      </c>
      <c r="G1808">
        <v>46633.33</v>
      </c>
      <c r="H1808">
        <v>10363.84</v>
      </c>
      <c r="I1808" t="s">
        <v>22</v>
      </c>
      <c r="J1808" t="s">
        <v>25</v>
      </c>
    </row>
    <row r="1809" spans="1:10" x14ac:dyDescent="0.35">
      <c r="A1809" s="2">
        <v>45483</v>
      </c>
      <c r="B1809" t="s">
        <v>43</v>
      </c>
      <c r="C1809">
        <v>28</v>
      </c>
      <c r="D1809" t="s">
        <v>32</v>
      </c>
      <c r="E1809" t="s">
        <v>26</v>
      </c>
      <c r="F1809">
        <v>30321.200000000001</v>
      </c>
      <c r="G1809">
        <v>30454.29</v>
      </c>
      <c r="H1809">
        <v>7716.82</v>
      </c>
      <c r="I1809" t="s">
        <v>29</v>
      </c>
      <c r="J1809" t="s">
        <v>30</v>
      </c>
    </row>
    <row r="1810" spans="1:10" x14ac:dyDescent="0.35">
      <c r="A1810" s="2">
        <v>45483</v>
      </c>
      <c r="B1810" t="s">
        <v>43</v>
      </c>
      <c r="C1810">
        <v>28</v>
      </c>
      <c r="D1810" t="s">
        <v>32</v>
      </c>
      <c r="E1810" t="s">
        <v>28</v>
      </c>
      <c r="F1810">
        <v>12014.4</v>
      </c>
      <c r="G1810">
        <v>8560.44</v>
      </c>
      <c r="H1810">
        <v>1421.76</v>
      </c>
      <c r="I1810" t="s">
        <v>27</v>
      </c>
      <c r="J1810" t="s">
        <v>34</v>
      </c>
    </row>
    <row r="1811" spans="1:10" x14ac:dyDescent="0.35">
      <c r="A1811" s="2">
        <v>45483</v>
      </c>
      <c r="B1811" t="s">
        <v>43</v>
      </c>
      <c r="C1811">
        <v>28</v>
      </c>
      <c r="D1811" t="s">
        <v>32</v>
      </c>
      <c r="E1811" t="s">
        <v>31</v>
      </c>
      <c r="F1811">
        <v>19915.07</v>
      </c>
      <c r="G1811">
        <v>23967.919999999998</v>
      </c>
      <c r="H1811">
        <v>3081.17</v>
      </c>
      <c r="I1811" t="s">
        <v>27</v>
      </c>
      <c r="J1811" t="s">
        <v>30</v>
      </c>
    </row>
    <row r="1812" spans="1:10" x14ac:dyDescent="0.35">
      <c r="A1812" s="2">
        <v>45483</v>
      </c>
      <c r="B1812" t="s">
        <v>43</v>
      </c>
      <c r="C1812">
        <v>28</v>
      </c>
      <c r="D1812" t="s">
        <v>33</v>
      </c>
      <c r="E1812" t="s">
        <v>21</v>
      </c>
      <c r="F1812">
        <v>49444.24</v>
      </c>
      <c r="G1812">
        <v>48905.82</v>
      </c>
      <c r="H1812">
        <v>11776.16</v>
      </c>
      <c r="I1812" t="s">
        <v>27</v>
      </c>
      <c r="J1812" t="s">
        <v>34</v>
      </c>
    </row>
    <row r="1813" spans="1:10" x14ac:dyDescent="0.35">
      <c r="A1813" s="2">
        <v>45483</v>
      </c>
      <c r="B1813" t="s">
        <v>43</v>
      </c>
      <c r="C1813">
        <v>28</v>
      </c>
      <c r="D1813" t="s">
        <v>33</v>
      </c>
      <c r="E1813" t="s">
        <v>24</v>
      </c>
      <c r="F1813">
        <v>68241.41</v>
      </c>
      <c r="G1813">
        <v>48773.34</v>
      </c>
      <c r="H1813">
        <v>18408.21</v>
      </c>
      <c r="I1813" t="s">
        <v>35</v>
      </c>
      <c r="J1813" t="s">
        <v>25</v>
      </c>
    </row>
    <row r="1814" spans="1:10" x14ac:dyDescent="0.35">
      <c r="A1814" s="2">
        <v>45483</v>
      </c>
      <c r="B1814" t="s">
        <v>43</v>
      </c>
      <c r="C1814">
        <v>28</v>
      </c>
      <c r="D1814" t="s">
        <v>33</v>
      </c>
      <c r="E1814" t="s">
        <v>26</v>
      </c>
      <c r="F1814">
        <v>38741.019999999997</v>
      </c>
      <c r="G1814">
        <v>42973.65</v>
      </c>
      <c r="H1814">
        <v>7420.99</v>
      </c>
      <c r="I1814" t="s">
        <v>27</v>
      </c>
      <c r="J1814" t="s">
        <v>25</v>
      </c>
    </row>
    <row r="1815" spans="1:10" x14ac:dyDescent="0.35">
      <c r="A1815" s="2">
        <v>45483</v>
      </c>
      <c r="B1815" t="s">
        <v>43</v>
      </c>
      <c r="C1815">
        <v>28</v>
      </c>
      <c r="D1815" t="s">
        <v>33</v>
      </c>
      <c r="E1815" t="s">
        <v>28</v>
      </c>
      <c r="F1815">
        <v>36331.03</v>
      </c>
      <c r="G1815">
        <v>28169.17</v>
      </c>
      <c r="H1815">
        <v>7607.28</v>
      </c>
      <c r="I1815" t="s">
        <v>27</v>
      </c>
      <c r="J1815" t="s">
        <v>23</v>
      </c>
    </row>
    <row r="1816" spans="1:10" x14ac:dyDescent="0.35">
      <c r="A1816" s="2">
        <v>45483</v>
      </c>
      <c r="B1816" t="s">
        <v>43</v>
      </c>
      <c r="C1816">
        <v>28</v>
      </c>
      <c r="D1816" t="s">
        <v>33</v>
      </c>
      <c r="E1816" t="s">
        <v>31</v>
      </c>
      <c r="F1816">
        <v>37269.14</v>
      </c>
      <c r="G1816">
        <v>33181.54</v>
      </c>
      <c r="H1816">
        <v>6413.31</v>
      </c>
      <c r="I1816" t="s">
        <v>22</v>
      </c>
      <c r="J1816" t="s">
        <v>25</v>
      </c>
    </row>
    <row r="1817" spans="1:10" x14ac:dyDescent="0.35">
      <c r="A1817" s="2">
        <v>45483</v>
      </c>
      <c r="B1817" t="s">
        <v>43</v>
      </c>
      <c r="C1817">
        <v>28</v>
      </c>
      <c r="D1817" t="s">
        <v>36</v>
      </c>
      <c r="E1817" t="s">
        <v>21</v>
      </c>
      <c r="F1817">
        <v>39058.160000000003</v>
      </c>
      <c r="G1817">
        <v>32816.83</v>
      </c>
      <c r="H1817">
        <v>8420.09</v>
      </c>
      <c r="I1817" t="s">
        <v>22</v>
      </c>
      <c r="J1817" t="s">
        <v>30</v>
      </c>
    </row>
    <row r="1818" spans="1:10" x14ac:dyDescent="0.35">
      <c r="A1818" s="2">
        <v>45483</v>
      </c>
      <c r="B1818" t="s">
        <v>43</v>
      </c>
      <c r="C1818">
        <v>28</v>
      </c>
      <c r="D1818" t="s">
        <v>36</v>
      </c>
      <c r="E1818" t="s">
        <v>24</v>
      </c>
      <c r="F1818">
        <v>57676.9</v>
      </c>
      <c r="G1818">
        <v>57454.42</v>
      </c>
      <c r="H1818">
        <v>5570.32</v>
      </c>
      <c r="I1818" t="s">
        <v>35</v>
      </c>
      <c r="J1818" t="s">
        <v>34</v>
      </c>
    </row>
    <row r="1819" spans="1:10" x14ac:dyDescent="0.35">
      <c r="A1819" s="2">
        <v>45483</v>
      </c>
      <c r="B1819" t="s">
        <v>43</v>
      </c>
      <c r="C1819">
        <v>28</v>
      </c>
      <c r="D1819" t="s">
        <v>36</v>
      </c>
      <c r="E1819" t="s">
        <v>26</v>
      </c>
      <c r="F1819">
        <v>31873.17</v>
      </c>
      <c r="G1819">
        <v>22271.39</v>
      </c>
      <c r="H1819">
        <v>8505.2000000000007</v>
      </c>
      <c r="I1819" t="s">
        <v>27</v>
      </c>
      <c r="J1819" t="s">
        <v>25</v>
      </c>
    </row>
    <row r="1820" spans="1:10" x14ac:dyDescent="0.35">
      <c r="A1820" s="2">
        <v>45483</v>
      </c>
      <c r="B1820" t="s">
        <v>43</v>
      </c>
      <c r="C1820">
        <v>28</v>
      </c>
      <c r="D1820" t="s">
        <v>36</v>
      </c>
      <c r="E1820" t="s">
        <v>28</v>
      </c>
      <c r="F1820">
        <v>34114.410000000003</v>
      </c>
      <c r="G1820">
        <v>27647.65</v>
      </c>
      <c r="H1820">
        <v>10215.01</v>
      </c>
      <c r="I1820" t="s">
        <v>35</v>
      </c>
      <c r="J1820" t="s">
        <v>34</v>
      </c>
    </row>
    <row r="1821" spans="1:10" x14ac:dyDescent="0.35">
      <c r="A1821" s="2">
        <v>45483</v>
      </c>
      <c r="B1821" t="s">
        <v>43</v>
      </c>
      <c r="C1821">
        <v>28</v>
      </c>
      <c r="D1821" t="s">
        <v>36</v>
      </c>
      <c r="E1821" t="s">
        <v>31</v>
      </c>
      <c r="F1821">
        <v>56238.59</v>
      </c>
      <c r="G1821">
        <v>45325.8</v>
      </c>
      <c r="H1821">
        <v>13907.16</v>
      </c>
      <c r="I1821" t="s">
        <v>27</v>
      </c>
      <c r="J1821" t="s">
        <v>34</v>
      </c>
    </row>
    <row r="1822" spans="1:10" x14ac:dyDescent="0.35">
      <c r="A1822" s="2">
        <v>45483</v>
      </c>
      <c r="B1822" t="s">
        <v>43</v>
      </c>
      <c r="C1822">
        <v>28</v>
      </c>
      <c r="D1822" t="s">
        <v>37</v>
      </c>
      <c r="E1822" t="s">
        <v>21</v>
      </c>
      <c r="F1822">
        <v>49042.01</v>
      </c>
      <c r="G1822">
        <v>58009.47</v>
      </c>
      <c r="H1822">
        <v>14684.13</v>
      </c>
      <c r="I1822" t="s">
        <v>22</v>
      </c>
      <c r="J1822" t="s">
        <v>34</v>
      </c>
    </row>
    <row r="1823" spans="1:10" x14ac:dyDescent="0.35">
      <c r="A1823" s="2">
        <v>45483</v>
      </c>
      <c r="B1823" t="s">
        <v>43</v>
      </c>
      <c r="C1823">
        <v>28</v>
      </c>
      <c r="D1823" t="s">
        <v>37</v>
      </c>
      <c r="E1823" t="s">
        <v>24</v>
      </c>
      <c r="F1823">
        <v>32903.79</v>
      </c>
      <c r="G1823">
        <v>33746.58</v>
      </c>
      <c r="H1823">
        <v>7924.33</v>
      </c>
      <c r="I1823" t="s">
        <v>29</v>
      </c>
      <c r="J1823" t="s">
        <v>25</v>
      </c>
    </row>
    <row r="1824" spans="1:10" x14ac:dyDescent="0.35">
      <c r="A1824" s="2">
        <v>45483</v>
      </c>
      <c r="B1824" t="s">
        <v>43</v>
      </c>
      <c r="C1824">
        <v>28</v>
      </c>
      <c r="D1824" t="s">
        <v>37</v>
      </c>
      <c r="E1824" t="s">
        <v>26</v>
      </c>
      <c r="F1824">
        <v>80546.25</v>
      </c>
      <c r="G1824">
        <v>75764.7</v>
      </c>
      <c r="H1824">
        <v>20130.27</v>
      </c>
      <c r="I1824" t="s">
        <v>29</v>
      </c>
      <c r="J1824" t="s">
        <v>25</v>
      </c>
    </row>
    <row r="1825" spans="1:10" x14ac:dyDescent="0.35">
      <c r="A1825" s="2">
        <v>45483</v>
      </c>
      <c r="B1825" t="s">
        <v>43</v>
      </c>
      <c r="C1825">
        <v>28</v>
      </c>
      <c r="D1825" t="s">
        <v>37</v>
      </c>
      <c r="E1825" t="s">
        <v>28</v>
      </c>
      <c r="F1825">
        <v>15181.91</v>
      </c>
      <c r="G1825">
        <v>17633.55</v>
      </c>
      <c r="H1825">
        <v>4783.74</v>
      </c>
      <c r="I1825" t="s">
        <v>27</v>
      </c>
      <c r="J1825" t="s">
        <v>25</v>
      </c>
    </row>
    <row r="1826" spans="1:10" x14ac:dyDescent="0.35">
      <c r="A1826" s="2">
        <v>45483</v>
      </c>
      <c r="B1826" t="s">
        <v>43</v>
      </c>
      <c r="C1826">
        <v>28</v>
      </c>
      <c r="D1826" t="s">
        <v>37</v>
      </c>
      <c r="E1826" t="s">
        <v>31</v>
      </c>
      <c r="F1826">
        <v>60583.24</v>
      </c>
      <c r="G1826">
        <v>47194.45</v>
      </c>
      <c r="H1826">
        <v>6170.44</v>
      </c>
      <c r="I1826" t="s">
        <v>29</v>
      </c>
      <c r="J1826" t="s">
        <v>25</v>
      </c>
    </row>
    <row r="1827" spans="1:10" x14ac:dyDescent="0.35">
      <c r="A1827" s="2">
        <v>45483</v>
      </c>
      <c r="B1827" t="s">
        <v>43</v>
      </c>
      <c r="C1827">
        <v>28</v>
      </c>
      <c r="D1827" t="s">
        <v>38</v>
      </c>
      <c r="E1827" t="s">
        <v>21</v>
      </c>
      <c r="F1827">
        <v>61765.91</v>
      </c>
      <c r="G1827">
        <v>49126.87</v>
      </c>
      <c r="H1827">
        <v>9879.5</v>
      </c>
      <c r="I1827" t="s">
        <v>29</v>
      </c>
      <c r="J1827" t="s">
        <v>34</v>
      </c>
    </row>
    <row r="1828" spans="1:10" x14ac:dyDescent="0.35">
      <c r="A1828" s="2">
        <v>45483</v>
      </c>
      <c r="B1828" t="s">
        <v>43</v>
      </c>
      <c r="C1828">
        <v>28</v>
      </c>
      <c r="D1828" t="s">
        <v>38</v>
      </c>
      <c r="E1828" t="s">
        <v>24</v>
      </c>
      <c r="F1828">
        <v>12199.01</v>
      </c>
      <c r="G1828">
        <v>13231.47</v>
      </c>
      <c r="H1828">
        <v>3656.52</v>
      </c>
      <c r="I1828" t="s">
        <v>27</v>
      </c>
      <c r="J1828" t="s">
        <v>23</v>
      </c>
    </row>
    <row r="1829" spans="1:10" x14ac:dyDescent="0.35">
      <c r="A1829" s="2">
        <v>45483</v>
      </c>
      <c r="B1829" t="s">
        <v>43</v>
      </c>
      <c r="C1829">
        <v>28</v>
      </c>
      <c r="D1829" t="s">
        <v>38</v>
      </c>
      <c r="E1829" t="s">
        <v>26</v>
      </c>
      <c r="F1829">
        <v>37253.46</v>
      </c>
      <c r="G1829">
        <v>35284.730000000003</v>
      </c>
      <c r="H1829">
        <v>9428</v>
      </c>
      <c r="I1829" t="s">
        <v>29</v>
      </c>
      <c r="J1829" t="s">
        <v>34</v>
      </c>
    </row>
    <row r="1830" spans="1:10" x14ac:dyDescent="0.35">
      <c r="A1830" s="2">
        <v>45483</v>
      </c>
      <c r="B1830" t="s">
        <v>43</v>
      </c>
      <c r="C1830">
        <v>28</v>
      </c>
      <c r="D1830" t="s">
        <v>38</v>
      </c>
      <c r="E1830" t="s">
        <v>28</v>
      </c>
      <c r="F1830">
        <v>59593.61</v>
      </c>
      <c r="G1830">
        <v>51698.1</v>
      </c>
      <c r="H1830">
        <v>13292.27</v>
      </c>
      <c r="I1830" t="s">
        <v>22</v>
      </c>
      <c r="J1830" t="s">
        <v>34</v>
      </c>
    </row>
    <row r="1831" spans="1:10" x14ac:dyDescent="0.35">
      <c r="A1831" s="2">
        <v>45483</v>
      </c>
      <c r="B1831" t="s">
        <v>43</v>
      </c>
      <c r="C1831">
        <v>28</v>
      </c>
      <c r="D1831" t="s">
        <v>38</v>
      </c>
      <c r="E1831" t="s">
        <v>31</v>
      </c>
      <c r="F1831">
        <v>17875.689999999999</v>
      </c>
      <c r="G1831">
        <v>12185.59</v>
      </c>
      <c r="H1831">
        <v>4118.72</v>
      </c>
      <c r="I1831" t="s">
        <v>27</v>
      </c>
      <c r="J1831" t="s">
        <v>34</v>
      </c>
    </row>
    <row r="1832" spans="1:10" x14ac:dyDescent="0.35">
      <c r="A1832" s="2">
        <v>45483</v>
      </c>
      <c r="B1832" t="s">
        <v>43</v>
      </c>
      <c r="C1832">
        <v>28</v>
      </c>
      <c r="D1832" t="s">
        <v>39</v>
      </c>
      <c r="E1832" t="s">
        <v>21</v>
      </c>
      <c r="F1832">
        <v>48445.57</v>
      </c>
      <c r="G1832">
        <v>40086.54</v>
      </c>
      <c r="H1832">
        <v>11182.47</v>
      </c>
      <c r="I1832" t="s">
        <v>22</v>
      </c>
      <c r="J1832" t="s">
        <v>25</v>
      </c>
    </row>
    <row r="1833" spans="1:10" x14ac:dyDescent="0.35">
      <c r="A1833" s="2">
        <v>45483</v>
      </c>
      <c r="B1833" t="s">
        <v>43</v>
      </c>
      <c r="C1833">
        <v>28</v>
      </c>
      <c r="D1833" t="s">
        <v>39</v>
      </c>
      <c r="E1833" t="s">
        <v>24</v>
      </c>
      <c r="F1833">
        <v>58616.2</v>
      </c>
      <c r="G1833">
        <v>53422.34</v>
      </c>
      <c r="H1833">
        <v>11602.36</v>
      </c>
      <c r="I1833" t="s">
        <v>22</v>
      </c>
      <c r="J1833" t="s">
        <v>34</v>
      </c>
    </row>
    <row r="1834" spans="1:10" x14ac:dyDescent="0.35">
      <c r="A1834" s="2">
        <v>45483</v>
      </c>
      <c r="B1834" t="s">
        <v>43</v>
      </c>
      <c r="C1834">
        <v>28</v>
      </c>
      <c r="D1834" t="s">
        <v>39</v>
      </c>
      <c r="E1834" t="s">
        <v>26</v>
      </c>
      <c r="F1834">
        <v>73266.149999999994</v>
      </c>
      <c r="G1834">
        <v>52288.15</v>
      </c>
      <c r="H1834">
        <v>9526.27</v>
      </c>
      <c r="I1834" t="s">
        <v>29</v>
      </c>
      <c r="J1834" t="s">
        <v>30</v>
      </c>
    </row>
    <row r="1835" spans="1:10" x14ac:dyDescent="0.35">
      <c r="A1835" s="2">
        <v>45483</v>
      </c>
      <c r="B1835" t="s">
        <v>43</v>
      </c>
      <c r="C1835">
        <v>28</v>
      </c>
      <c r="D1835" t="s">
        <v>39</v>
      </c>
      <c r="E1835" t="s">
        <v>28</v>
      </c>
      <c r="F1835">
        <v>34522.51</v>
      </c>
      <c r="G1835">
        <v>35473.65</v>
      </c>
      <c r="H1835">
        <v>6829.81</v>
      </c>
      <c r="I1835" t="s">
        <v>27</v>
      </c>
      <c r="J1835" t="s">
        <v>30</v>
      </c>
    </row>
    <row r="1836" spans="1:10" x14ac:dyDescent="0.35">
      <c r="A1836" s="2">
        <v>45483</v>
      </c>
      <c r="B1836" t="s">
        <v>43</v>
      </c>
      <c r="C1836">
        <v>28</v>
      </c>
      <c r="D1836" t="s">
        <v>39</v>
      </c>
      <c r="E1836" t="s">
        <v>31</v>
      </c>
      <c r="F1836">
        <v>37929.269999999997</v>
      </c>
      <c r="G1836">
        <v>23995.24</v>
      </c>
      <c r="H1836">
        <v>9804.14</v>
      </c>
      <c r="I1836" t="s">
        <v>35</v>
      </c>
      <c r="J1836" t="s">
        <v>25</v>
      </c>
    </row>
    <row r="1837" spans="1:10" x14ac:dyDescent="0.35">
      <c r="A1837" s="2">
        <v>45483</v>
      </c>
      <c r="B1837" t="s">
        <v>43</v>
      </c>
      <c r="C1837">
        <v>28</v>
      </c>
      <c r="D1837" t="s">
        <v>40</v>
      </c>
      <c r="E1837" t="s">
        <v>21</v>
      </c>
      <c r="F1837">
        <v>19891.310000000001</v>
      </c>
      <c r="G1837">
        <v>19163.78</v>
      </c>
      <c r="H1837">
        <v>3577.77</v>
      </c>
      <c r="I1837" t="s">
        <v>22</v>
      </c>
      <c r="J1837" t="s">
        <v>30</v>
      </c>
    </row>
    <row r="1838" spans="1:10" x14ac:dyDescent="0.35">
      <c r="A1838" s="2">
        <v>45483</v>
      </c>
      <c r="B1838" t="s">
        <v>43</v>
      </c>
      <c r="C1838">
        <v>28</v>
      </c>
      <c r="D1838" t="s">
        <v>40</v>
      </c>
      <c r="E1838" t="s">
        <v>24</v>
      </c>
      <c r="F1838">
        <v>45230.16</v>
      </c>
      <c r="G1838">
        <v>56230.13</v>
      </c>
      <c r="H1838">
        <v>14028.66</v>
      </c>
      <c r="I1838" t="s">
        <v>22</v>
      </c>
      <c r="J1838" t="s">
        <v>25</v>
      </c>
    </row>
    <row r="1839" spans="1:10" x14ac:dyDescent="0.35">
      <c r="A1839" s="2">
        <v>45483</v>
      </c>
      <c r="B1839" t="s">
        <v>43</v>
      </c>
      <c r="C1839">
        <v>28</v>
      </c>
      <c r="D1839" t="s">
        <v>40</v>
      </c>
      <c r="E1839" t="s">
        <v>26</v>
      </c>
      <c r="F1839">
        <v>29901.58</v>
      </c>
      <c r="G1839">
        <v>24783.51</v>
      </c>
      <c r="H1839">
        <v>5543.75</v>
      </c>
      <c r="I1839" t="s">
        <v>35</v>
      </c>
      <c r="J1839" t="s">
        <v>34</v>
      </c>
    </row>
    <row r="1840" spans="1:10" x14ac:dyDescent="0.35">
      <c r="A1840" s="2">
        <v>45483</v>
      </c>
      <c r="B1840" t="s">
        <v>43</v>
      </c>
      <c r="C1840">
        <v>28</v>
      </c>
      <c r="D1840" t="s">
        <v>40</v>
      </c>
      <c r="E1840" t="s">
        <v>28</v>
      </c>
      <c r="F1840">
        <v>29597.99</v>
      </c>
      <c r="G1840">
        <v>31333.52</v>
      </c>
      <c r="H1840">
        <v>8946.81</v>
      </c>
      <c r="I1840" t="s">
        <v>22</v>
      </c>
      <c r="J1840" t="s">
        <v>34</v>
      </c>
    </row>
    <row r="1841" spans="1:10" x14ac:dyDescent="0.35">
      <c r="A1841" s="2">
        <v>45483</v>
      </c>
      <c r="B1841" t="s">
        <v>43</v>
      </c>
      <c r="C1841">
        <v>28</v>
      </c>
      <c r="D1841" t="s">
        <v>40</v>
      </c>
      <c r="E1841" t="s">
        <v>31</v>
      </c>
      <c r="F1841">
        <v>46041.36</v>
      </c>
      <c r="G1841">
        <v>40760.43</v>
      </c>
      <c r="H1841">
        <v>11126.8</v>
      </c>
      <c r="I1841" t="s">
        <v>27</v>
      </c>
      <c r="J1841" t="s">
        <v>23</v>
      </c>
    </row>
    <row r="1842" spans="1:10" x14ac:dyDescent="0.35">
      <c r="A1842" s="2">
        <v>45483</v>
      </c>
      <c r="B1842" t="s">
        <v>43</v>
      </c>
      <c r="C1842">
        <v>28</v>
      </c>
      <c r="D1842" t="s">
        <v>41</v>
      </c>
      <c r="E1842" t="s">
        <v>21</v>
      </c>
      <c r="F1842">
        <v>72158.69</v>
      </c>
      <c r="G1842">
        <v>55236.49</v>
      </c>
      <c r="H1842">
        <v>10693.7</v>
      </c>
      <c r="I1842" t="s">
        <v>22</v>
      </c>
      <c r="J1842" t="s">
        <v>25</v>
      </c>
    </row>
    <row r="1843" spans="1:10" x14ac:dyDescent="0.35">
      <c r="A1843" s="2">
        <v>45483</v>
      </c>
      <c r="B1843" t="s">
        <v>43</v>
      </c>
      <c r="C1843">
        <v>28</v>
      </c>
      <c r="D1843" t="s">
        <v>41</v>
      </c>
      <c r="E1843" t="s">
        <v>24</v>
      </c>
      <c r="F1843">
        <v>9398.3700000000008</v>
      </c>
      <c r="G1843">
        <v>7834.3</v>
      </c>
      <c r="H1843">
        <v>1207.93</v>
      </c>
      <c r="I1843" t="s">
        <v>35</v>
      </c>
      <c r="J1843" t="s">
        <v>34</v>
      </c>
    </row>
    <row r="1844" spans="1:10" x14ac:dyDescent="0.35">
      <c r="A1844" s="2">
        <v>45483</v>
      </c>
      <c r="B1844" t="s">
        <v>43</v>
      </c>
      <c r="C1844">
        <v>28</v>
      </c>
      <c r="D1844" t="s">
        <v>41</v>
      </c>
      <c r="E1844" t="s">
        <v>26</v>
      </c>
      <c r="F1844">
        <v>9835.73</v>
      </c>
      <c r="G1844">
        <v>8067.65</v>
      </c>
      <c r="H1844">
        <v>2132.9699999999998</v>
      </c>
      <c r="I1844" t="s">
        <v>27</v>
      </c>
      <c r="J1844" t="s">
        <v>23</v>
      </c>
    </row>
    <row r="1845" spans="1:10" x14ac:dyDescent="0.35">
      <c r="A1845" s="2">
        <v>45483</v>
      </c>
      <c r="B1845" t="s">
        <v>43</v>
      </c>
      <c r="C1845">
        <v>28</v>
      </c>
      <c r="D1845" t="s">
        <v>41</v>
      </c>
      <c r="E1845" t="s">
        <v>28</v>
      </c>
      <c r="F1845">
        <v>72552.56</v>
      </c>
      <c r="G1845">
        <v>54077.8</v>
      </c>
      <c r="H1845">
        <v>11308.87</v>
      </c>
      <c r="I1845" t="s">
        <v>27</v>
      </c>
      <c r="J1845" t="s">
        <v>23</v>
      </c>
    </row>
    <row r="1846" spans="1:10" x14ac:dyDescent="0.35">
      <c r="A1846" s="2">
        <v>45483</v>
      </c>
      <c r="B1846" t="s">
        <v>43</v>
      </c>
      <c r="C1846">
        <v>28</v>
      </c>
      <c r="D1846" t="s">
        <v>41</v>
      </c>
      <c r="E1846" t="s">
        <v>31</v>
      </c>
      <c r="F1846">
        <v>38463.72</v>
      </c>
      <c r="G1846">
        <v>37195.4</v>
      </c>
      <c r="H1846">
        <v>4568.1899999999996</v>
      </c>
      <c r="I1846" t="s">
        <v>27</v>
      </c>
      <c r="J1846" t="s">
        <v>30</v>
      </c>
    </row>
    <row r="1847" spans="1:10" x14ac:dyDescent="0.35">
      <c r="A1847" s="2">
        <v>45483</v>
      </c>
      <c r="B1847" t="s">
        <v>43</v>
      </c>
      <c r="C1847">
        <v>28</v>
      </c>
      <c r="D1847" t="s">
        <v>42</v>
      </c>
      <c r="E1847" t="s">
        <v>21</v>
      </c>
      <c r="F1847">
        <v>52360.84</v>
      </c>
      <c r="G1847">
        <v>42506.35</v>
      </c>
      <c r="H1847">
        <v>5412.15</v>
      </c>
      <c r="I1847" t="s">
        <v>35</v>
      </c>
      <c r="J1847" t="s">
        <v>25</v>
      </c>
    </row>
    <row r="1848" spans="1:10" x14ac:dyDescent="0.35">
      <c r="A1848" s="2">
        <v>45483</v>
      </c>
      <c r="B1848" t="s">
        <v>43</v>
      </c>
      <c r="C1848">
        <v>28</v>
      </c>
      <c r="D1848" t="s">
        <v>42</v>
      </c>
      <c r="E1848" t="s">
        <v>24</v>
      </c>
      <c r="F1848">
        <v>19598.75</v>
      </c>
      <c r="G1848">
        <v>14504.36</v>
      </c>
      <c r="H1848">
        <v>2491.9699999999998</v>
      </c>
      <c r="I1848" t="s">
        <v>35</v>
      </c>
      <c r="J1848" t="s">
        <v>34</v>
      </c>
    </row>
    <row r="1849" spans="1:10" x14ac:dyDescent="0.35">
      <c r="A1849" s="2">
        <v>45483</v>
      </c>
      <c r="B1849" t="s">
        <v>43</v>
      </c>
      <c r="C1849">
        <v>28</v>
      </c>
      <c r="D1849" t="s">
        <v>42</v>
      </c>
      <c r="E1849" t="s">
        <v>26</v>
      </c>
      <c r="F1849">
        <v>63567.83</v>
      </c>
      <c r="G1849">
        <v>59845.03</v>
      </c>
      <c r="H1849">
        <v>15140.49</v>
      </c>
      <c r="I1849" t="s">
        <v>35</v>
      </c>
      <c r="J1849" t="s">
        <v>23</v>
      </c>
    </row>
    <row r="1850" spans="1:10" x14ac:dyDescent="0.35">
      <c r="A1850" s="2">
        <v>45483</v>
      </c>
      <c r="B1850" t="s">
        <v>43</v>
      </c>
      <c r="C1850">
        <v>28</v>
      </c>
      <c r="D1850" t="s">
        <v>42</v>
      </c>
      <c r="E1850" t="s">
        <v>28</v>
      </c>
      <c r="F1850">
        <v>12021.71</v>
      </c>
      <c r="G1850">
        <v>9609.84</v>
      </c>
      <c r="H1850">
        <v>3741.2</v>
      </c>
      <c r="I1850" t="s">
        <v>22</v>
      </c>
      <c r="J1850" t="s">
        <v>34</v>
      </c>
    </row>
    <row r="1851" spans="1:10" x14ac:dyDescent="0.35">
      <c r="A1851" s="2">
        <v>45483</v>
      </c>
      <c r="B1851" t="s">
        <v>43</v>
      </c>
      <c r="C1851">
        <v>28</v>
      </c>
      <c r="D1851" t="s">
        <v>42</v>
      </c>
      <c r="E1851" t="s">
        <v>31</v>
      </c>
      <c r="F1851">
        <v>45898.64</v>
      </c>
      <c r="G1851">
        <v>35160.33</v>
      </c>
      <c r="H1851">
        <v>9571.9699999999993</v>
      </c>
      <c r="I1851" t="s">
        <v>27</v>
      </c>
      <c r="J1851" t="s">
        <v>34</v>
      </c>
    </row>
    <row r="1852" spans="1:10" x14ac:dyDescent="0.35">
      <c r="A1852" s="2">
        <v>45484</v>
      </c>
      <c r="B1852" t="s">
        <v>43</v>
      </c>
      <c r="C1852">
        <v>28</v>
      </c>
      <c r="D1852" t="s">
        <v>20</v>
      </c>
      <c r="E1852" t="s">
        <v>21</v>
      </c>
      <c r="F1852">
        <v>30181.85</v>
      </c>
      <c r="G1852">
        <v>34505.24</v>
      </c>
      <c r="H1852">
        <v>8441.2000000000007</v>
      </c>
      <c r="I1852" t="s">
        <v>22</v>
      </c>
      <c r="J1852" t="s">
        <v>34</v>
      </c>
    </row>
    <row r="1853" spans="1:10" x14ac:dyDescent="0.35">
      <c r="A1853" s="2">
        <v>45484</v>
      </c>
      <c r="B1853" t="s">
        <v>43</v>
      </c>
      <c r="C1853">
        <v>28</v>
      </c>
      <c r="D1853" t="s">
        <v>20</v>
      </c>
      <c r="E1853" t="s">
        <v>24</v>
      </c>
      <c r="F1853">
        <v>81181.42</v>
      </c>
      <c r="G1853">
        <v>67443.64</v>
      </c>
      <c r="H1853">
        <v>21720.66</v>
      </c>
      <c r="I1853" t="s">
        <v>29</v>
      </c>
      <c r="J1853" t="s">
        <v>23</v>
      </c>
    </row>
    <row r="1854" spans="1:10" x14ac:dyDescent="0.35">
      <c r="A1854" s="2">
        <v>45484</v>
      </c>
      <c r="B1854" t="s">
        <v>43</v>
      </c>
      <c r="C1854">
        <v>28</v>
      </c>
      <c r="D1854" t="s">
        <v>20</v>
      </c>
      <c r="E1854" t="s">
        <v>26</v>
      </c>
      <c r="F1854">
        <v>32406.07</v>
      </c>
      <c r="G1854">
        <v>32901.42</v>
      </c>
      <c r="H1854">
        <v>6139.05</v>
      </c>
      <c r="I1854" t="s">
        <v>29</v>
      </c>
      <c r="J1854" t="s">
        <v>30</v>
      </c>
    </row>
    <row r="1855" spans="1:10" x14ac:dyDescent="0.35">
      <c r="A1855" s="2">
        <v>45484</v>
      </c>
      <c r="B1855" t="s">
        <v>43</v>
      </c>
      <c r="C1855">
        <v>28</v>
      </c>
      <c r="D1855" t="s">
        <v>20</v>
      </c>
      <c r="E1855" t="s">
        <v>28</v>
      </c>
      <c r="F1855">
        <v>33841.08</v>
      </c>
      <c r="G1855">
        <v>35543.75</v>
      </c>
      <c r="H1855">
        <v>5634.77</v>
      </c>
      <c r="I1855" t="s">
        <v>27</v>
      </c>
      <c r="J1855" t="s">
        <v>30</v>
      </c>
    </row>
    <row r="1856" spans="1:10" x14ac:dyDescent="0.35">
      <c r="A1856" s="2">
        <v>45484</v>
      </c>
      <c r="B1856" t="s">
        <v>43</v>
      </c>
      <c r="C1856">
        <v>28</v>
      </c>
      <c r="D1856" t="s">
        <v>20</v>
      </c>
      <c r="E1856" t="s">
        <v>31</v>
      </c>
      <c r="F1856">
        <v>6922.41</v>
      </c>
      <c r="G1856">
        <v>7941.47</v>
      </c>
      <c r="H1856">
        <v>1814.73</v>
      </c>
      <c r="I1856" t="s">
        <v>27</v>
      </c>
      <c r="J1856" t="s">
        <v>30</v>
      </c>
    </row>
    <row r="1857" spans="1:10" x14ac:dyDescent="0.35">
      <c r="A1857" s="2">
        <v>45484</v>
      </c>
      <c r="B1857" t="s">
        <v>43</v>
      </c>
      <c r="C1857">
        <v>28</v>
      </c>
      <c r="D1857" t="s">
        <v>32</v>
      </c>
      <c r="E1857" t="s">
        <v>21</v>
      </c>
      <c r="F1857">
        <v>43209.7</v>
      </c>
      <c r="G1857">
        <v>36931.68</v>
      </c>
      <c r="H1857">
        <v>4623.6899999999996</v>
      </c>
      <c r="I1857" t="s">
        <v>29</v>
      </c>
      <c r="J1857" t="s">
        <v>23</v>
      </c>
    </row>
    <row r="1858" spans="1:10" x14ac:dyDescent="0.35">
      <c r="A1858" s="2">
        <v>45484</v>
      </c>
      <c r="B1858" t="s">
        <v>43</v>
      </c>
      <c r="C1858">
        <v>28</v>
      </c>
      <c r="D1858" t="s">
        <v>32</v>
      </c>
      <c r="E1858" t="s">
        <v>24</v>
      </c>
      <c r="F1858">
        <v>49181.39</v>
      </c>
      <c r="G1858">
        <v>52288.72</v>
      </c>
      <c r="H1858">
        <v>13597.76</v>
      </c>
      <c r="I1858" t="s">
        <v>35</v>
      </c>
      <c r="J1858" t="s">
        <v>34</v>
      </c>
    </row>
    <row r="1859" spans="1:10" x14ac:dyDescent="0.35">
      <c r="A1859" s="2">
        <v>45484</v>
      </c>
      <c r="B1859" t="s">
        <v>43</v>
      </c>
      <c r="C1859">
        <v>28</v>
      </c>
      <c r="D1859" t="s">
        <v>32</v>
      </c>
      <c r="E1859" t="s">
        <v>26</v>
      </c>
      <c r="F1859">
        <v>46898.42</v>
      </c>
      <c r="G1859">
        <v>43077.82</v>
      </c>
      <c r="H1859">
        <v>14398</v>
      </c>
      <c r="I1859" t="s">
        <v>22</v>
      </c>
      <c r="J1859" t="s">
        <v>30</v>
      </c>
    </row>
    <row r="1860" spans="1:10" x14ac:dyDescent="0.35">
      <c r="A1860" s="2">
        <v>45484</v>
      </c>
      <c r="B1860" t="s">
        <v>43</v>
      </c>
      <c r="C1860">
        <v>28</v>
      </c>
      <c r="D1860" t="s">
        <v>32</v>
      </c>
      <c r="E1860" t="s">
        <v>28</v>
      </c>
      <c r="F1860">
        <v>28616.5</v>
      </c>
      <c r="G1860">
        <v>26762.9</v>
      </c>
      <c r="H1860">
        <v>5866</v>
      </c>
      <c r="I1860" t="s">
        <v>35</v>
      </c>
      <c r="J1860" t="s">
        <v>25</v>
      </c>
    </row>
    <row r="1861" spans="1:10" x14ac:dyDescent="0.35">
      <c r="A1861" s="2">
        <v>45484</v>
      </c>
      <c r="B1861" t="s">
        <v>43</v>
      </c>
      <c r="C1861">
        <v>28</v>
      </c>
      <c r="D1861" t="s">
        <v>32</v>
      </c>
      <c r="E1861" t="s">
        <v>31</v>
      </c>
      <c r="F1861">
        <v>37694.199999999997</v>
      </c>
      <c r="G1861">
        <v>37173.910000000003</v>
      </c>
      <c r="H1861">
        <v>7842.24</v>
      </c>
      <c r="I1861" t="s">
        <v>22</v>
      </c>
      <c r="J1861" t="s">
        <v>34</v>
      </c>
    </row>
    <row r="1862" spans="1:10" x14ac:dyDescent="0.35">
      <c r="A1862" s="2">
        <v>45484</v>
      </c>
      <c r="B1862" t="s">
        <v>43</v>
      </c>
      <c r="C1862">
        <v>28</v>
      </c>
      <c r="D1862" t="s">
        <v>33</v>
      </c>
      <c r="E1862" t="s">
        <v>21</v>
      </c>
      <c r="F1862">
        <v>42580.77</v>
      </c>
      <c r="G1862">
        <v>35540.9</v>
      </c>
      <c r="H1862">
        <v>13479.48</v>
      </c>
      <c r="I1862" t="s">
        <v>27</v>
      </c>
      <c r="J1862" t="s">
        <v>30</v>
      </c>
    </row>
    <row r="1863" spans="1:10" x14ac:dyDescent="0.35">
      <c r="A1863" s="2">
        <v>45484</v>
      </c>
      <c r="B1863" t="s">
        <v>43</v>
      </c>
      <c r="C1863">
        <v>28</v>
      </c>
      <c r="D1863" t="s">
        <v>33</v>
      </c>
      <c r="E1863" t="s">
        <v>24</v>
      </c>
      <c r="F1863">
        <v>25189.08</v>
      </c>
      <c r="G1863">
        <v>26376.69</v>
      </c>
      <c r="H1863">
        <v>2880.63</v>
      </c>
      <c r="I1863" t="s">
        <v>29</v>
      </c>
      <c r="J1863" t="s">
        <v>30</v>
      </c>
    </row>
    <row r="1864" spans="1:10" x14ac:dyDescent="0.35">
      <c r="A1864" s="2">
        <v>45484</v>
      </c>
      <c r="B1864" t="s">
        <v>43</v>
      </c>
      <c r="C1864">
        <v>28</v>
      </c>
      <c r="D1864" t="s">
        <v>33</v>
      </c>
      <c r="E1864" t="s">
        <v>26</v>
      </c>
      <c r="F1864">
        <v>44085.98</v>
      </c>
      <c r="G1864">
        <v>45902.93</v>
      </c>
      <c r="H1864">
        <v>11420.23</v>
      </c>
      <c r="I1864" t="s">
        <v>27</v>
      </c>
      <c r="J1864" t="s">
        <v>34</v>
      </c>
    </row>
    <row r="1865" spans="1:10" x14ac:dyDescent="0.35">
      <c r="A1865" s="2">
        <v>45484</v>
      </c>
      <c r="B1865" t="s">
        <v>43</v>
      </c>
      <c r="C1865">
        <v>28</v>
      </c>
      <c r="D1865" t="s">
        <v>33</v>
      </c>
      <c r="E1865" t="s">
        <v>28</v>
      </c>
      <c r="F1865">
        <v>70596.7</v>
      </c>
      <c r="G1865">
        <v>67990.38</v>
      </c>
      <c r="H1865">
        <v>13054.05</v>
      </c>
      <c r="I1865" t="s">
        <v>22</v>
      </c>
      <c r="J1865" t="s">
        <v>23</v>
      </c>
    </row>
    <row r="1866" spans="1:10" x14ac:dyDescent="0.35">
      <c r="A1866" s="2">
        <v>45484</v>
      </c>
      <c r="B1866" t="s">
        <v>43</v>
      </c>
      <c r="C1866">
        <v>28</v>
      </c>
      <c r="D1866" t="s">
        <v>33</v>
      </c>
      <c r="E1866" t="s">
        <v>31</v>
      </c>
      <c r="F1866">
        <v>30262.25</v>
      </c>
      <c r="G1866">
        <v>25463.21</v>
      </c>
      <c r="H1866">
        <v>5401.22</v>
      </c>
      <c r="I1866" t="s">
        <v>29</v>
      </c>
      <c r="J1866" t="s">
        <v>34</v>
      </c>
    </row>
    <row r="1867" spans="1:10" x14ac:dyDescent="0.35">
      <c r="A1867" s="2">
        <v>45484</v>
      </c>
      <c r="B1867" t="s">
        <v>43</v>
      </c>
      <c r="C1867">
        <v>28</v>
      </c>
      <c r="D1867" t="s">
        <v>36</v>
      </c>
      <c r="E1867" t="s">
        <v>21</v>
      </c>
      <c r="F1867">
        <v>41988.11</v>
      </c>
      <c r="G1867">
        <v>35128.120000000003</v>
      </c>
      <c r="H1867">
        <v>12500.43</v>
      </c>
      <c r="I1867" t="s">
        <v>27</v>
      </c>
      <c r="J1867" t="s">
        <v>30</v>
      </c>
    </row>
    <row r="1868" spans="1:10" x14ac:dyDescent="0.35">
      <c r="A1868" s="2">
        <v>45484</v>
      </c>
      <c r="B1868" t="s">
        <v>43</v>
      </c>
      <c r="C1868">
        <v>28</v>
      </c>
      <c r="D1868" t="s">
        <v>36</v>
      </c>
      <c r="E1868" t="s">
        <v>24</v>
      </c>
      <c r="F1868">
        <v>62609.74</v>
      </c>
      <c r="G1868">
        <v>57467.21</v>
      </c>
      <c r="H1868">
        <v>14125.51</v>
      </c>
      <c r="I1868" t="s">
        <v>27</v>
      </c>
      <c r="J1868" t="s">
        <v>34</v>
      </c>
    </row>
    <row r="1869" spans="1:10" x14ac:dyDescent="0.35">
      <c r="A1869" s="2">
        <v>45484</v>
      </c>
      <c r="B1869" t="s">
        <v>43</v>
      </c>
      <c r="C1869">
        <v>28</v>
      </c>
      <c r="D1869" t="s">
        <v>36</v>
      </c>
      <c r="E1869" t="s">
        <v>26</v>
      </c>
      <c r="F1869">
        <v>21822.43</v>
      </c>
      <c r="G1869">
        <v>22756.18</v>
      </c>
      <c r="H1869">
        <v>3568.81</v>
      </c>
      <c r="I1869" t="s">
        <v>35</v>
      </c>
      <c r="J1869" t="s">
        <v>25</v>
      </c>
    </row>
    <row r="1870" spans="1:10" x14ac:dyDescent="0.35">
      <c r="A1870" s="2">
        <v>45484</v>
      </c>
      <c r="B1870" t="s">
        <v>43</v>
      </c>
      <c r="C1870">
        <v>28</v>
      </c>
      <c r="D1870" t="s">
        <v>36</v>
      </c>
      <c r="E1870" t="s">
        <v>28</v>
      </c>
      <c r="F1870">
        <v>60855.05</v>
      </c>
      <c r="G1870">
        <v>56964.5</v>
      </c>
      <c r="H1870">
        <v>14429.22</v>
      </c>
      <c r="I1870" t="s">
        <v>27</v>
      </c>
      <c r="J1870" t="s">
        <v>34</v>
      </c>
    </row>
    <row r="1871" spans="1:10" x14ac:dyDescent="0.35">
      <c r="A1871" s="2">
        <v>45484</v>
      </c>
      <c r="B1871" t="s">
        <v>43</v>
      </c>
      <c r="C1871">
        <v>28</v>
      </c>
      <c r="D1871" t="s">
        <v>36</v>
      </c>
      <c r="E1871" t="s">
        <v>31</v>
      </c>
      <c r="F1871">
        <v>55591.39</v>
      </c>
      <c r="G1871">
        <v>38291.980000000003</v>
      </c>
      <c r="H1871">
        <v>11188.89</v>
      </c>
      <c r="I1871" t="s">
        <v>35</v>
      </c>
      <c r="J1871" t="s">
        <v>34</v>
      </c>
    </row>
    <row r="1872" spans="1:10" x14ac:dyDescent="0.35">
      <c r="A1872" s="2">
        <v>45484</v>
      </c>
      <c r="B1872" t="s">
        <v>43</v>
      </c>
      <c r="C1872">
        <v>28</v>
      </c>
      <c r="D1872" t="s">
        <v>37</v>
      </c>
      <c r="E1872" t="s">
        <v>21</v>
      </c>
      <c r="F1872">
        <v>37115.300000000003</v>
      </c>
      <c r="G1872">
        <v>33348.879999999997</v>
      </c>
      <c r="H1872">
        <v>4494.8900000000003</v>
      </c>
      <c r="I1872" t="s">
        <v>22</v>
      </c>
      <c r="J1872" t="s">
        <v>34</v>
      </c>
    </row>
    <row r="1873" spans="1:10" x14ac:dyDescent="0.35">
      <c r="A1873" s="2">
        <v>45484</v>
      </c>
      <c r="B1873" t="s">
        <v>43</v>
      </c>
      <c r="C1873">
        <v>28</v>
      </c>
      <c r="D1873" t="s">
        <v>37</v>
      </c>
      <c r="E1873" t="s">
        <v>24</v>
      </c>
      <c r="F1873">
        <v>66328.649999999994</v>
      </c>
      <c r="G1873">
        <v>57054.720000000001</v>
      </c>
      <c r="H1873">
        <v>15252.69</v>
      </c>
      <c r="I1873" t="s">
        <v>35</v>
      </c>
      <c r="J1873" t="s">
        <v>23</v>
      </c>
    </row>
    <row r="1874" spans="1:10" x14ac:dyDescent="0.35">
      <c r="A1874" s="2">
        <v>45484</v>
      </c>
      <c r="B1874" t="s">
        <v>43</v>
      </c>
      <c r="C1874">
        <v>28</v>
      </c>
      <c r="D1874" t="s">
        <v>37</v>
      </c>
      <c r="E1874" t="s">
        <v>26</v>
      </c>
      <c r="F1874">
        <v>58051.73</v>
      </c>
      <c r="G1874">
        <v>67483.17</v>
      </c>
      <c r="H1874">
        <v>18509.68</v>
      </c>
      <c r="I1874" t="s">
        <v>35</v>
      </c>
      <c r="J1874" t="s">
        <v>25</v>
      </c>
    </row>
    <row r="1875" spans="1:10" x14ac:dyDescent="0.35">
      <c r="A1875" s="2">
        <v>45484</v>
      </c>
      <c r="B1875" t="s">
        <v>43</v>
      </c>
      <c r="C1875">
        <v>28</v>
      </c>
      <c r="D1875" t="s">
        <v>37</v>
      </c>
      <c r="E1875" t="s">
        <v>28</v>
      </c>
      <c r="F1875">
        <v>56105.83</v>
      </c>
      <c r="G1875">
        <v>55007.4</v>
      </c>
      <c r="H1875">
        <v>17841.82</v>
      </c>
      <c r="I1875" t="s">
        <v>29</v>
      </c>
      <c r="J1875" t="s">
        <v>34</v>
      </c>
    </row>
    <row r="1876" spans="1:10" x14ac:dyDescent="0.35">
      <c r="A1876" s="2">
        <v>45484</v>
      </c>
      <c r="B1876" t="s">
        <v>43</v>
      </c>
      <c r="C1876">
        <v>28</v>
      </c>
      <c r="D1876" t="s">
        <v>37</v>
      </c>
      <c r="E1876" t="s">
        <v>31</v>
      </c>
      <c r="F1876">
        <v>82683.41</v>
      </c>
      <c r="G1876">
        <v>58663.91</v>
      </c>
      <c r="H1876">
        <v>11221.81</v>
      </c>
      <c r="I1876" t="s">
        <v>22</v>
      </c>
      <c r="J1876" t="s">
        <v>25</v>
      </c>
    </row>
    <row r="1877" spans="1:10" x14ac:dyDescent="0.35">
      <c r="A1877" s="2">
        <v>45484</v>
      </c>
      <c r="B1877" t="s">
        <v>43</v>
      </c>
      <c r="C1877">
        <v>28</v>
      </c>
      <c r="D1877" t="s">
        <v>38</v>
      </c>
      <c r="E1877" t="s">
        <v>21</v>
      </c>
      <c r="F1877">
        <v>45729.33</v>
      </c>
      <c r="G1877">
        <v>45254.75</v>
      </c>
      <c r="H1877">
        <v>8773.74</v>
      </c>
      <c r="I1877" t="s">
        <v>29</v>
      </c>
      <c r="J1877" t="s">
        <v>25</v>
      </c>
    </row>
    <row r="1878" spans="1:10" x14ac:dyDescent="0.35">
      <c r="A1878" s="2">
        <v>45484</v>
      </c>
      <c r="B1878" t="s">
        <v>43</v>
      </c>
      <c r="C1878">
        <v>28</v>
      </c>
      <c r="D1878" t="s">
        <v>38</v>
      </c>
      <c r="E1878" t="s">
        <v>24</v>
      </c>
      <c r="F1878">
        <v>73170.649999999994</v>
      </c>
      <c r="G1878">
        <v>54468.15</v>
      </c>
      <c r="H1878">
        <v>16154.79</v>
      </c>
      <c r="I1878" t="s">
        <v>27</v>
      </c>
      <c r="J1878" t="s">
        <v>25</v>
      </c>
    </row>
    <row r="1879" spans="1:10" x14ac:dyDescent="0.35">
      <c r="A1879" s="2">
        <v>45484</v>
      </c>
      <c r="B1879" t="s">
        <v>43</v>
      </c>
      <c r="C1879">
        <v>28</v>
      </c>
      <c r="D1879" t="s">
        <v>38</v>
      </c>
      <c r="E1879" t="s">
        <v>26</v>
      </c>
      <c r="F1879">
        <v>26162.44</v>
      </c>
      <c r="G1879">
        <v>17491.07</v>
      </c>
      <c r="H1879">
        <v>6000.38</v>
      </c>
      <c r="I1879" t="s">
        <v>35</v>
      </c>
      <c r="J1879" t="s">
        <v>34</v>
      </c>
    </row>
    <row r="1880" spans="1:10" x14ac:dyDescent="0.35">
      <c r="A1880" s="2">
        <v>45484</v>
      </c>
      <c r="B1880" t="s">
        <v>43</v>
      </c>
      <c r="C1880">
        <v>28</v>
      </c>
      <c r="D1880" t="s">
        <v>38</v>
      </c>
      <c r="E1880" t="s">
        <v>28</v>
      </c>
      <c r="F1880">
        <v>54406.23</v>
      </c>
      <c r="G1880">
        <v>56948</v>
      </c>
      <c r="H1880">
        <v>9986.24</v>
      </c>
      <c r="I1880" t="s">
        <v>22</v>
      </c>
      <c r="J1880" t="s">
        <v>23</v>
      </c>
    </row>
    <row r="1881" spans="1:10" x14ac:dyDescent="0.35">
      <c r="A1881" s="2">
        <v>45484</v>
      </c>
      <c r="B1881" t="s">
        <v>43</v>
      </c>
      <c r="C1881">
        <v>28</v>
      </c>
      <c r="D1881" t="s">
        <v>38</v>
      </c>
      <c r="E1881" t="s">
        <v>31</v>
      </c>
      <c r="F1881">
        <v>41964.07</v>
      </c>
      <c r="G1881">
        <v>26857.360000000001</v>
      </c>
      <c r="H1881">
        <v>9732.58</v>
      </c>
      <c r="I1881" t="s">
        <v>22</v>
      </c>
      <c r="J1881" t="s">
        <v>30</v>
      </c>
    </row>
    <row r="1882" spans="1:10" x14ac:dyDescent="0.35">
      <c r="A1882" s="2">
        <v>45484</v>
      </c>
      <c r="B1882" t="s">
        <v>43</v>
      </c>
      <c r="C1882">
        <v>28</v>
      </c>
      <c r="D1882" t="s">
        <v>39</v>
      </c>
      <c r="E1882" t="s">
        <v>21</v>
      </c>
      <c r="F1882">
        <v>40352.879999999997</v>
      </c>
      <c r="G1882">
        <v>32797.25</v>
      </c>
      <c r="H1882">
        <v>6479.08</v>
      </c>
      <c r="I1882" t="s">
        <v>22</v>
      </c>
      <c r="J1882" t="s">
        <v>23</v>
      </c>
    </row>
    <row r="1883" spans="1:10" x14ac:dyDescent="0.35">
      <c r="A1883" s="2">
        <v>45484</v>
      </c>
      <c r="B1883" t="s">
        <v>43</v>
      </c>
      <c r="C1883">
        <v>28</v>
      </c>
      <c r="D1883" t="s">
        <v>39</v>
      </c>
      <c r="E1883" t="s">
        <v>24</v>
      </c>
      <c r="F1883">
        <v>15705.28</v>
      </c>
      <c r="G1883">
        <v>17876.11</v>
      </c>
      <c r="H1883">
        <v>4350.8900000000003</v>
      </c>
      <c r="I1883" t="s">
        <v>22</v>
      </c>
      <c r="J1883" t="s">
        <v>25</v>
      </c>
    </row>
    <row r="1884" spans="1:10" x14ac:dyDescent="0.35">
      <c r="A1884" s="2">
        <v>45484</v>
      </c>
      <c r="B1884" t="s">
        <v>43</v>
      </c>
      <c r="C1884">
        <v>28</v>
      </c>
      <c r="D1884" t="s">
        <v>39</v>
      </c>
      <c r="E1884" t="s">
        <v>26</v>
      </c>
      <c r="F1884">
        <v>34254.83</v>
      </c>
      <c r="G1884">
        <v>24395.83</v>
      </c>
      <c r="H1884">
        <v>4790.76</v>
      </c>
      <c r="I1884" t="s">
        <v>35</v>
      </c>
      <c r="J1884" t="s">
        <v>25</v>
      </c>
    </row>
    <row r="1885" spans="1:10" x14ac:dyDescent="0.35">
      <c r="A1885" s="2">
        <v>45484</v>
      </c>
      <c r="B1885" t="s">
        <v>43</v>
      </c>
      <c r="C1885">
        <v>28</v>
      </c>
      <c r="D1885" t="s">
        <v>39</v>
      </c>
      <c r="E1885" t="s">
        <v>28</v>
      </c>
      <c r="F1885">
        <v>23630.44</v>
      </c>
      <c r="G1885">
        <v>24783.45</v>
      </c>
      <c r="H1885">
        <v>4859.1099999999997</v>
      </c>
      <c r="I1885" t="s">
        <v>35</v>
      </c>
      <c r="J1885" t="s">
        <v>25</v>
      </c>
    </row>
    <row r="1886" spans="1:10" x14ac:dyDescent="0.35">
      <c r="A1886" s="2">
        <v>45484</v>
      </c>
      <c r="B1886" t="s">
        <v>43</v>
      </c>
      <c r="C1886">
        <v>28</v>
      </c>
      <c r="D1886" t="s">
        <v>39</v>
      </c>
      <c r="E1886" t="s">
        <v>31</v>
      </c>
      <c r="F1886">
        <v>54903.29</v>
      </c>
      <c r="G1886">
        <v>57170.99</v>
      </c>
      <c r="H1886">
        <v>9734.7199999999993</v>
      </c>
      <c r="I1886" t="s">
        <v>35</v>
      </c>
      <c r="J1886" t="s">
        <v>30</v>
      </c>
    </row>
    <row r="1887" spans="1:10" x14ac:dyDescent="0.35">
      <c r="A1887" s="2">
        <v>45484</v>
      </c>
      <c r="B1887" t="s">
        <v>43</v>
      </c>
      <c r="C1887">
        <v>28</v>
      </c>
      <c r="D1887" t="s">
        <v>40</v>
      </c>
      <c r="E1887" t="s">
        <v>21</v>
      </c>
      <c r="F1887">
        <v>47587.63</v>
      </c>
      <c r="G1887">
        <v>46063.29</v>
      </c>
      <c r="H1887">
        <v>5943.11</v>
      </c>
      <c r="I1887" t="s">
        <v>27</v>
      </c>
      <c r="J1887" t="s">
        <v>23</v>
      </c>
    </row>
    <row r="1888" spans="1:10" x14ac:dyDescent="0.35">
      <c r="A1888" s="2">
        <v>45484</v>
      </c>
      <c r="B1888" t="s">
        <v>43</v>
      </c>
      <c r="C1888">
        <v>28</v>
      </c>
      <c r="D1888" t="s">
        <v>40</v>
      </c>
      <c r="E1888" t="s">
        <v>24</v>
      </c>
      <c r="F1888">
        <v>21260.799999999999</v>
      </c>
      <c r="G1888">
        <v>18946.03</v>
      </c>
      <c r="H1888">
        <v>3547.66</v>
      </c>
      <c r="I1888" t="s">
        <v>29</v>
      </c>
      <c r="J1888" t="s">
        <v>30</v>
      </c>
    </row>
    <row r="1889" spans="1:10" x14ac:dyDescent="0.35">
      <c r="A1889" s="2">
        <v>45484</v>
      </c>
      <c r="B1889" t="s">
        <v>43</v>
      </c>
      <c r="C1889">
        <v>28</v>
      </c>
      <c r="D1889" t="s">
        <v>40</v>
      </c>
      <c r="E1889" t="s">
        <v>26</v>
      </c>
      <c r="F1889">
        <v>38629.589999999997</v>
      </c>
      <c r="G1889">
        <v>32375.95</v>
      </c>
      <c r="H1889">
        <v>9845.82</v>
      </c>
      <c r="I1889" t="s">
        <v>29</v>
      </c>
      <c r="J1889" t="s">
        <v>25</v>
      </c>
    </row>
    <row r="1890" spans="1:10" x14ac:dyDescent="0.35">
      <c r="A1890" s="2">
        <v>45484</v>
      </c>
      <c r="B1890" t="s">
        <v>43</v>
      </c>
      <c r="C1890">
        <v>28</v>
      </c>
      <c r="D1890" t="s">
        <v>40</v>
      </c>
      <c r="E1890" t="s">
        <v>28</v>
      </c>
      <c r="F1890">
        <v>55470.71</v>
      </c>
      <c r="G1890">
        <v>38944.01</v>
      </c>
      <c r="H1890">
        <v>7061.22</v>
      </c>
      <c r="I1890" t="s">
        <v>29</v>
      </c>
      <c r="J1890" t="s">
        <v>30</v>
      </c>
    </row>
    <row r="1891" spans="1:10" x14ac:dyDescent="0.35">
      <c r="A1891" s="2">
        <v>45484</v>
      </c>
      <c r="B1891" t="s">
        <v>43</v>
      </c>
      <c r="C1891">
        <v>28</v>
      </c>
      <c r="D1891" t="s">
        <v>40</v>
      </c>
      <c r="E1891" t="s">
        <v>31</v>
      </c>
      <c r="F1891">
        <v>14096.16</v>
      </c>
      <c r="G1891">
        <v>14811.42</v>
      </c>
      <c r="H1891">
        <v>3533</v>
      </c>
      <c r="I1891" t="s">
        <v>35</v>
      </c>
      <c r="J1891" t="s">
        <v>34</v>
      </c>
    </row>
    <row r="1892" spans="1:10" x14ac:dyDescent="0.35">
      <c r="A1892" s="2">
        <v>45484</v>
      </c>
      <c r="B1892" t="s">
        <v>43</v>
      </c>
      <c r="C1892">
        <v>28</v>
      </c>
      <c r="D1892" t="s">
        <v>41</v>
      </c>
      <c r="E1892" t="s">
        <v>21</v>
      </c>
      <c r="F1892">
        <v>42753.65</v>
      </c>
      <c r="G1892">
        <v>41252.699999999997</v>
      </c>
      <c r="H1892">
        <v>6459.87</v>
      </c>
      <c r="I1892" t="s">
        <v>27</v>
      </c>
      <c r="J1892" t="s">
        <v>30</v>
      </c>
    </row>
    <row r="1893" spans="1:10" x14ac:dyDescent="0.35">
      <c r="A1893" s="2">
        <v>45484</v>
      </c>
      <c r="B1893" t="s">
        <v>43</v>
      </c>
      <c r="C1893">
        <v>28</v>
      </c>
      <c r="D1893" t="s">
        <v>41</v>
      </c>
      <c r="E1893" t="s">
        <v>24</v>
      </c>
      <c r="F1893">
        <v>38640.160000000003</v>
      </c>
      <c r="G1893">
        <v>31671.58</v>
      </c>
      <c r="H1893">
        <v>9050.8799999999992</v>
      </c>
      <c r="I1893" t="s">
        <v>35</v>
      </c>
      <c r="J1893" t="s">
        <v>25</v>
      </c>
    </row>
    <row r="1894" spans="1:10" x14ac:dyDescent="0.35">
      <c r="A1894" s="2">
        <v>45484</v>
      </c>
      <c r="B1894" t="s">
        <v>43</v>
      </c>
      <c r="C1894">
        <v>28</v>
      </c>
      <c r="D1894" t="s">
        <v>41</v>
      </c>
      <c r="E1894" t="s">
        <v>26</v>
      </c>
      <c r="F1894">
        <v>38239.69</v>
      </c>
      <c r="G1894">
        <v>38864.29</v>
      </c>
      <c r="H1894">
        <v>4537.21</v>
      </c>
      <c r="I1894" t="s">
        <v>29</v>
      </c>
      <c r="J1894" t="s">
        <v>30</v>
      </c>
    </row>
    <row r="1895" spans="1:10" x14ac:dyDescent="0.35">
      <c r="A1895" s="2">
        <v>45484</v>
      </c>
      <c r="B1895" t="s">
        <v>43</v>
      </c>
      <c r="C1895">
        <v>28</v>
      </c>
      <c r="D1895" t="s">
        <v>41</v>
      </c>
      <c r="E1895" t="s">
        <v>28</v>
      </c>
      <c r="F1895">
        <v>18433.98</v>
      </c>
      <c r="G1895">
        <v>20222.02</v>
      </c>
      <c r="H1895">
        <v>5267.45</v>
      </c>
      <c r="I1895" t="s">
        <v>22</v>
      </c>
      <c r="J1895" t="s">
        <v>25</v>
      </c>
    </row>
    <row r="1896" spans="1:10" x14ac:dyDescent="0.35">
      <c r="A1896" s="2">
        <v>45484</v>
      </c>
      <c r="B1896" t="s">
        <v>43</v>
      </c>
      <c r="C1896">
        <v>28</v>
      </c>
      <c r="D1896" t="s">
        <v>41</v>
      </c>
      <c r="E1896" t="s">
        <v>31</v>
      </c>
      <c r="F1896">
        <v>31050.26</v>
      </c>
      <c r="G1896">
        <v>33618.06</v>
      </c>
      <c r="H1896">
        <v>8877.66</v>
      </c>
      <c r="I1896" t="s">
        <v>29</v>
      </c>
      <c r="J1896" t="s">
        <v>25</v>
      </c>
    </row>
    <row r="1897" spans="1:10" x14ac:dyDescent="0.35">
      <c r="A1897" s="2">
        <v>45484</v>
      </c>
      <c r="B1897" t="s">
        <v>43</v>
      </c>
      <c r="C1897">
        <v>28</v>
      </c>
      <c r="D1897" t="s">
        <v>42</v>
      </c>
      <c r="E1897" t="s">
        <v>21</v>
      </c>
      <c r="F1897">
        <v>26053.15</v>
      </c>
      <c r="G1897">
        <v>30456.27</v>
      </c>
      <c r="H1897">
        <v>9304.69</v>
      </c>
      <c r="I1897" t="s">
        <v>22</v>
      </c>
      <c r="J1897" t="s">
        <v>30</v>
      </c>
    </row>
    <row r="1898" spans="1:10" x14ac:dyDescent="0.35">
      <c r="A1898" s="2">
        <v>45484</v>
      </c>
      <c r="B1898" t="s">
        <v>43</v>
      </c>
      <c r="C1898">
        <v>28</v>
      </c>
      <c r="D1898" t="s">
        <v>42</v>
      </c>
      <c r="E1898" t="s">
        <v>24</v>
      </c>
      <c r="F1898">
        <v>45470.14</v>
      </c>
      <c r="G1898">
        <v>44689.88</v>
      </c>
      <c r="H1898">
        <v>12311.46</v>
      </c>
      <c r="I1898" t="s">
        <v>22</v>
      </c>
      <c r="J1898" t="s">
        <v>34</v>
      </c>
    </row>
    <row r="1899" spans="1:10" x14ac:dyDescent="0.35">
      <c r="A1899" s="2">
        <v>45484</v>
      </c>
      <c r="B1899" t="s">
        <v>43</v>
      </c>
      <c r="C1899">
        <v>28</v>
      </c>
      <c r="D1899" t="s">
        <v>42</v>
      </c>
      <c r="E1899" t="s">
        <v>26</v>
      </c>
      <c r="F1899">
        <v>41140.04</v>
      </c>
      <c r="G1899">
        <v>36713.040000000001</v>
      </c>
      <c r="H1899">
        <v>11341.43</v>
      </c>
      <c r="I1899" t="s">
        <v>29</v>
      </c>
      <c r="J1899" t="s">
        <v>25</v>
      </c>
    </row>
    <row r="1900" spans="1:10" x14ac:dyDescent="0.35">
      <c r="A1900" s="2">
        <v>45484</v>
      </c>
      <c r="B1900" t="s">
        <v>43</v>
      </c>
      <c r="C1900">
        <v>28</v>
      </c>
      <c r="D1900" t="s">
        <v>42</v>
      </c>
      <c r="E1900" t="s">
        <v>28</v>
      </c>
      <c r="F1900">
        <v>53100.67</v>
      </c>
      <c r="G1900">
        <v>38705.21</v>
      </c>
      <c r="H1900">
        <v>11989.9</v>
      </c>
      <c r="I1900" t="s">
        <v>27</v>
      </c>
      <c r="J1900" t="s">
        <v>23</v>
      </c>
    </row>
    <row r="1901" spans="1:10" x14ac:dyDescent="0.35">
      <c r="A1901" s="2">
        <v>45484</v>
      </c>
      <c r="B1901" t="s">
        <v>43</v>
      </c>
      <c r="C1901">
        <v>28</v>
      </c>
      <c r="D1901" t="s">
        <v>42</v>
      </c>
      <c r="E1901" t="s">
        <v>31</v>
      </c>
      <c r="F1901">
        <v>63041.64</v>
      </c>
      <c r="G1901">
        <v>61522.41</v>
      </c>
      <c r="H1901">
        <v>16215.61</v>
      </c>
      <c r="I1901" t="s">
        <v>29</v>
      </c>
      <c r="J1901" t="s">
        <v>30</v>
      </c>
    </row>
    <row r="1902" spans="1:10" x14ac:dyDescent="0.35">
      <c r="A1902" s="2">
        <v>45485</v>
      </c>
      <c r="B1902" t="s">
        <v>43</v>
      </c>
      <c r="C1902">
        <v>28</v>
      </c>
      <c r="D1902" t="s">
        <v>20</v>
      </c>
      <c r="E1902" t="s">
        <v>21</v>
      </c>
      <c r="F1902">
        <v>13446.52</v>
      </c>
      <c r="G1902">
        <v>14099</v>
      </c>
      <c r="H1902">
        <v>3263.47</v>
      </c>
      <c r="I1902" t="s">
        <v>35</v>
      </c>
      <c r="J1902" t="s">
        <v>23</v>
      </c>
    </row>
    <row r="1903" spans="1:10" x14ac:dyDescent="0.35">
      <c r="A1903" s="2">
        <v>45485</v>
      </c>
      <c r="B1903" t="s">
        <v>43</v>
      </c>
      <c r="C1903">
        <v>28</v>
      </c>
      <c r="D1903" t="s">
        <v>20</v>
      </c>
      <c r="E1903" t="s">
        <v>24</v>
      </c>
      <c r="F1903">
        <v>63267.040000000001</v>
      </c>
      <c r="G1903">
        <v>47059.02</v>
      </c>
      <c r="H1903">
        <v>12896.12</v>
      </c>
      <c r="I1903" t="s">
        <v>29</v>
      </c>
      <c r="J1903" t="s">
        <v>34</v>
      </c>
    </row>
    <row r="1904" spans="1:10" x14ac:dyDescent="0.35">
      <c r="A1904" s="2">
        <v>45485</v>
      </c>
      <c r="B1904" t="s">
        <v>43</v>
      </c>
      <c r="C1904">
        <v>28</v>
      </c>
      <c r="D1904" t="s">
        <v>20</v>
      </c>
      <c r="E1904" t="s">
        <v>26</v>
      </c>
      <c r="F1904">
        <v>16637.64</v>
      </c>
      <c r="G1904">
        <v>15551.64</v>
      </c>
      <c r="H1904">
        <v>4162.1099999999997</v>
      </c>
      <c r="I1904" t="s">
        <v>29</v>
      </c>
      <c r="J1904" t="s">
        <v>34</v>
      </c>
    </row>
    <row r="1905" spans="1:10" x14ac:dyDescent="0.35">
      <c r="A1905" s="2">
        <v>45485</v>
      </c>
      <c r="B1905" t="s">
        <v>43</v>
      </c>
      <c r="C1905">
        <v>28</v>
      </c>
      <c r="D1905" t="s">
        <v>20</v>
      </c>
      <c r="E1905" t="s">
        <v>28</v>
      </c>
      <c r="F1905">
        <v>28995.81</v>
      </c>
      <c r="G1905">
        <v>31450.89</v>
      </c>
      <c r="H1905">
        <v>10136.030000000001</v>
      </c>
      <c r="I1905" t="s">
        <v>35</v>
      </c>
      <c r="J1905" t="s">
        <v>25</v>
      </c>
    </row>
    <row r="1906" spans="1:10" x14ac:dyDescent="0.35">
      <c r="A1906" s="2">
        <v>45485</v>
      </c>
      <c r="B1906" t="s">
        <v>43</v>
      </c>
      <c r="C1906">
        <v>28</v>
      </c>
      <c r="D1906" t="s">
        <v>20</v>
      </c>
      <c r="E1906" t="s">
        <v>31</v>
      </c>
      <c r="F1906">
        <v>64744.79</v>
      </c>
      <c r="G1906">
        <v>61565.47</v>
      </c>
      <c r="H1906">
        <v>18333.41</v>
      </c>
      <c r="I1906" t="s">
        <v>27</v>
      </c>
      <c r="J1906" t="s">
        <v>34</v>
      </c>
    </row>
    <row r="1907" spans="1:10" x14ac:dyDescent="0.35">
      <c r="A1907" s="2">
        <v>45485</v>
      </c>
      <c r="B1907" t="s">
        <v>43</v>
      </c>
      <c r="C1907">
        <v>28</v>
      </c>
      <c r="D1907" t="s">
        <v>32</v>
      </c>
      <c r="E1907" t="s">
        <v>21</v>
      </c>
      <c r="F1907">
        <v>62333.9</v>
      </c>
      <c r="G1907">
        <v>48177.8</v>
      </c>
      <c r="H1907">
        <v>12594.96</v>
      </c>
      <c r="I1907" t="s">
        <v>27</v>
      </c>
      <c r="J1907" t="s">
        <v>30</v>
      </c>
    </row>
    <row r="1908" spans="1:10" x14ac:dyDescent="0.35">
      <c r="A1908" s="2">
        <v>45485</v>
      </c>
      <c r="B1908" t="s">
        <v>43</v>
      </c>
      <c r="C1908">
        <v>28</v>
      </c>
      <c r="D1908" t="s">
        <v>32</v>
      </c>
      <c r="E1908" t="s">
        <v>24</v>
      </c>
      <c r="F1908">
        <v>33357.589999999997</v>
      </c>
      <c r="G1908">
        <v>27547.49</v>
      </c>
      <c r="H1908">
        <v>7758.11</v>
      </c>
      <c r="I1908" t="s">
        <v>27</v>
      </c>
      <c r="J1908" t="s">
        <v>34</v>
      </c>
    </row>
    <row r="1909" spans="1:10" x14ac:dyDescent="0.35">
      <c r="A1909" s="2">
        <v>45485</v>
      </c>
      <c r="B1909" t="s">
        <v>43</v>
      </c>
      <c r="C1909">
        <v>28</v>
      </c>
      <c r="D1909" t="s">
        <v>32</v>
      </c>
      <c r="E1909" t="s">
        <v>26</v>
      </c>
      <c r="F1909">
        <v>21536.31</v>
      </c>
      <c r="G1909">
        <v>15095.35</v>
      </c>
      <c r="H1909">
        <v>1978.61</v>
      </c>
      <c r="I1909" t="s">
        <v>35</v>
      </c>
      <c r="J1909" t="s">
        <v>34</v>
      </c>
    </row>
    <row r="1910" spans="1:10" x14ac:dyDescent="0.35">
      <c r="A1910" s="2">
        <v>45485</v>
      </c>
      <c r="B1910" t="s">
        <v>43</v>
      </c>
      <c r="C1910">
        <v>28</v>
      </c>
      <c r="D1910" t="s">
        <v>32</v>
      </c>
      <c r="E1910" t="s">
        <v>28</v>
      </c>
      <c r="F1910">
        <v>19882.86</v>
      </c>
      <c r="G1910">
        <v>21003.84</v>
      </c>
      <c r="H1910">
        <v>3872.69</v>
      </c>
      <c r="I1910" t="s">
        <v>35</v>
      </c>
      <c r="J1910" t="s">
        <v>30</v>
      </c>
    </row>
    <row r="1911" spans="1:10" x14ac:dyDescent="0.35">
      <c r="A1911" s="2">
        <v>45485</v>
      </c>
      <c r="B1911" t="s">
        <v>43</v>
      </c>
      <c r="C1911">
        <v>28</v>
      </c>
      <c r="D1911" t="s">
        <v>32</v>
      </c>
      <c r="E1911" t="s">
        <v>31</v>
      </c>
      <c r="F1911">
        <v>66738.75</v>
      </c>
      <c r="G1911">
        <v>50808.92</v>
      </c>
      <c r="H1911">
        <v>16809.52</v>
      </c>
      <c r="I1911" t="s">
        <v>29</v>
      </c>
      <c r="J1911" t="s">
        <v>25</v>
      </c>
    </row>
    <row r="1912" spans="1:10" x14ac:dyDescent="0.35">
      <c r="A1912" s="2">
        <v>45485</v>
      </c>
      <c r="B1912" t="s">
        <v>43</v>
      </c>
      <c r="C1912">
        <v>28</v>
      </c>
      <c r="D1912" t="s">
        <v>33</v>
      </c>
      <c r="E1912" t="s">
        <v>21</v>
      </c>
      <c r="F1912">
        <v>33849.33</v>
      </c>
      <c r="G1912">
        <v>36947.93</v>
      </c>
      <c r="H1912">
        <v>7134.89</v>
      </c>
      <c r="I1912" t="s">
        <v>27</v>
      </c>
      <c r="J1912" t="s">
        <v>25</v>
      </c>
    </row>
    <row r="1913" spans="1:10" x14ac:dyDescent="0.35">
      <c r="A1913" s="2">
        <v>45485</v>
      </c>
      <c r="B1913" t="s">
        <v>43</v>
      </c>
      <c r="C1913">
        <v>28</v>
      </c>
      <c r="D1913" t="s">
        <v>33</v>
      </c>
      <c r="E1913" t="s">
        <v>24</v>
      </c>
      <c r="F1913">
        <v>51586.23</v>
      </c>
      <c r="G1913">
        <v>45643.49</v>
      </c>
      <c r="H1913">
        <v>15160.29</v>
      </c>
      <c r="I1913" t="s">
        <v>29</v>
      </c>
      <c r="J1913" t="s">
        <v>25</v>
      </c>
    </row>
    <row r="1914" spans="1:10" x14ac:dyDescent="0.35">
      <c r="A1914" s="2">
        <v>45485</v>
      </c>
      <c r="B1914" t="s">
        <v>43</v>
      </c>
      <c r="C1914">
        <v>28</v>
      </c>
      <c r="D1914" t="s">
        <v>33</v>
      </c>
      <c r="E1914" t="s">
        <v>26</v>
      </c>
      <c r="F1914">
        <v>54608.52</v>
      </c>
      <c r="G1914">
        <v>68521.17</v>
      </c>
      <c r="H1914">
        <v>18747.95</v>
      </c>
      <c r="I1914" t="s">
        <v>35</v>
      </c>
      <c r="J1914" t="s">
        <v>30</v>
      </c>
    </row>
    <row r="1915" spans="1:10" x14ac:dyDescent="0.35">
      <c r="A1915" s="2">
        <v>45485</v>
      </c>
      <c r="B1915" t="s">
        <v>43</v>
      </c>
      <c r="C1915">
        <v>28</v>
      </c>
      <c r="D1915" t="s">
        <v>33</v>
      </c>
      <c r="E1915" t="s">
        <v>28</v>
      </c>
      <c r="F1915">
        <v>26991.79</v>
      </c>
      <c r="G1915">
        <v>32019.22</v>
      </c>
      <c r="H1915">
        <v>7958.73</v>
      </c>
      <c r="I1915" t="s">
        <v>27</v>
      </c>
      <c r="J1915" t="s">
        <v>25</v>
      </c>
    </row>
    <row r="1916" spans="1:10" x14ac:dyDescent="0.35">
      <c r="A1916" s="2">
        <v>45485</v>
      </c>
      <c r="B1916" t="s">
        <v>43</v>
      </c>
      <c r="C1916">
        <v>28</v>
      </c>
      <c r="D1916" t="s">
        <v>33</v>
      </c>
      <c r="E1916" t="s">
        <v>31</v>
      </c>
      <c r="F1916">
        <v>39942.910000000003</v>
      </c>
      <c r="G1916">
        <v>37782.53</v>
      </c>
      <c r="H1916">
        <v>5971.91</v>
      </c>
      <c r="I1916" t="s">
        <v>27</v>
      </c>
      <c r="J1916" t="s">
        <v>34</v>
      </c>
    </row>
    <row r="1917" spans="1:10" x14ac:dyDescent="0.35">
      <c r="A1917" s="2">
        <v>45485</v>
      </c>
      <c r="B1917" t="s">
        <v>43</v>
      </c>
      <c r="C1917">
        <v>28</v>
      </c>
      <c r="D1917" t="s">
        <v>36</v>
      </c>
      <c r="E1917" t="s">
        <v>21</v>
      </c>
      <c r="F1917">
        <v>65396.73</v>
      </c>
      <c r="G1917">
        <v>41559.14</v>
      </c>
      <c r="H1917">
        <v>17043.22</v>
      </c>
      <c r="I1917" t="s">
        <v>22</v>
      </c>
      <c r="J1917" t="s">
        <v>34</v>
      </c>
    </row>
    <row r="1918" spans="1:10" x14ac:dyDescent="0.35">
      <c r="A1918" s="2">
        <v>45485</v>
      </c>
      <c r="B1918" t="s">
        <v>43</v>
      </c>
      <c r="C1918">
        <v>28</v>
      </c>
      <c r="D1918" t="s">
        <v>36</v>
      </c>
      <c r="E1918" t="s">
        <v>24</v>
      </c>
      <c r="F1918">
        <v>45760.59</v>
      </c>
      <c r="G1918">
        <v>44449.37</v>
      </c>
      <c r="H1918">
        <v>10333.91</v>
      </c>
      <c r="I1918" t="s">
        <v>22</v>
      </c>
      <c r="J1918" t="s">
        <v>25</v>
      </c>
    </row>
    <row r="1919" spans="1:10" x14ac:dyDescent="0.35">
      <c r="A1919" s="2">
        <v>45485</v>
      </c>
      <c r="B1919" t="s">
        <v>43</v>
      </c>
      <c r="C1919">
        <v>28</v>
      </c>
      <c r="D1919" t="s">
        <v>36</v>
      </c>
      <c r="E1919" t="s">
        <v>26</v>
      </c>
      <c r="F1919">
        <v>30486.98</v>
      </c>
      <c r="G1919">
        <v>22947.07</v>
      </c>
      <c r="H1919">
        <v>4901.1499999999996</v>
      </c>
      <c r="I1919" t="s">
        <v>27</v>
      </c>
      <c r="J1919" t="s">
        <v>34</v>
      </c>
    </row>
    <row r="1920" spans="1:10" x14ac:dyDescent="0.35">
      <c r="A1920" s="2">
        <v>45485</v>
      </c>
      <c r="B1920" t="s">
        <v>43</v>
      </c>
      <c r="C1920">
        <v>28</v>
      </c>
      <c r="D1920" t="s">
        <v>36</v>
      </c>
      <c r="E1920" t="s">
        <v>28</v>
      </c>
      <c r="F1920">
        <v>73634.19</v>
      </c>
      <c r="G1920">
        <v>73136.7</v>
      </c>
      <c r="H1920">
        <v>11072.78</v>
      </c>
      <c r="I1920" t="s">
        <v>29</v>
      </c>
      <c r="J1920" t="s">
        <v>34</v>
      </c>
    </row>
    <row r="1921" spans="1:10" x14ac:dyDescent="0.35">
      <c r="A1921" s="2">
        <v>45485</v>
      </c>
      <c r="B1921" t="s">
        <v>43</v>
      </c>
      <c r="C1921">
        <v>28</v>
      </c>
      <c r="D1921" t="s">
        <v>36</v>
      </c>
      <c r="E1921" t="s">
        <v>31</v>
      </c>
      <c r="F1921">
        <v>71547.600000000006</v>
      </c>
      <c r="G1921">
        <v>67686.48</v>
      </c>
      <c r="H1921">
        <v>14016.6</v>
      </c>
      <c r="I1921" t="s">
        <v>35</v>
      </c>
      <c r="J1921" t="s">
        <v>34</v>
      </c>
    </row>
    <row r="1922" spans="1:10" x14ac:dyDescent="0.35">
      <c r="A1922" s="2">
        <v>45485</v>
      </c>
      <c r="B1922" t="s">
        <v>43</v>
      </c>
      <c r="C1922">
        <v>28</v>
      </c>
      <c r="D1922" t="s">
        <v>37</v>
      </c>
      <c r="E1922" t="s">
        <v>21</v>
      </c>
      <c r="F1922">
        <v>109961.7</v>
      </c>
      <c r="G1922">
        <v>94457.31</v>
      </c>
      <c r="H1922">
        <v>16607.150000000001</v>
      </c>
      <c r="I1922" t="s">
        <v>35</v>
      </c>
      <c r="J1922" t="s">
        <v>25</v>
      </c>
    </row>
    <row r="1923" spans="1:10" x14ac:dyDescent="0.35">
      <c r="A1923" s="2">
        <v>45485</v>
      </c>
      <c r="B1923" t="s">
        <v>43</v>
      </c>
      <c r="C1923">
        <v>28</v>
      </c>
      <c r="D1923" t="s">
        <v>37</v>
      </c>
      <c r="E1923" t="s">
        <v>24</v>
      </c>
      <c r="F1923">
        <v>35797.89</v>
      </c>
      <c r="G1923">
        <v>29182.9</v>
      </c>
      <c r="H1923">
        <v>4129.79</v>
      </c>
      <c r="I1923" t="s">
        <v>27</v>
      </c>
      <c r="J1923" t="s">
        <v>30</v>
      </c>
    </row>
    <row r="1924" spans="1:10" x14ac:dyDescent="0.35">
      <c r="A1924" s="2">
        <v>45485</v>
      </c>
      <c r="B1924" t="s">
        <v>43</v>
      </c>
      <c r="C1924">
        <v>28</v>
      </c>
      <c r="D1924" t="s">
        <v>37</v>
      </c>
      <c r="E1924" t="s">
        <v>26</v>
      </c>
      <c r="F1924">
        <v>55540.81</v>
      </c>
      <c r="G1924">
        <v>46340.160000000003</v>
      </c>
      <c r="H1924">
        <v>11069.34</v>
      </c>
      <c r="I1924" t="s">
        <v>22</v>
      </c>
      <c r="J1924" t="s">
        <v>30</v>
      </c>
    </row>
    <row r="1925" spans="1:10" x14ac:dyDescent="0.35">
      <c r="A1925" s="2">
        <v>45485</v>
      </c>
      <c r="B1925" t="s">
        <v>43</v>
      </c>
      <c r="C1925">
        <v>28</v>
      </c>
      <c r="D1925" t="s">
        <v>37</v>
      </c>
      <c r="E1925" t="s">
        <v>28</v>
      </c>
      <c r="F1925">
        <v>104376.75</v>
      </c>
      <c r="G1925">
        <v>98336.03</v>
      </c>
      <c r="H1925">
        <v>26241.75</v>
      </c>
      <c r="I1925" t="s">
        <v>27</v>
      </c>
      <c r="J1925" t="s">
        <v>25</v>
      </c>
    </row>
    <row r="1926" spans="1:10" x14ac:dyDescent="0.35">
      <c r="A1926" s="2">
        <v>45485</v>
      </c>
      <c r="B1926" t="s">
        <v>43</v>
      </c>
      <c r="C1926">
        <v>28</v>
      </c>
      <c r="D1926" t="s">
        <v>37</v>
      </c>
      <c r="E1926" t="s">
        <v>31</v>
      </c>
      <c r="F1926">
        <v>57592.84</v>
      </c>
      <c r="G1926">
        <v>49079.58</v>
      </c>
      <c r="H1926">
        <v>12360.41</v>
      </c>
      <c r="I1926" t="s">
        <v>27</v>
      </c>
      <c r="J1926" t="s">
        <v>30</v>
      </c>
    </row>
    <row r="1927" spans="1:10" x14ac:dyDescent="0.35">
      <c r="A1927" s="2">
        <v>45485</v>
      </c>
      <c r="B1927" t="s">
        <v>43</v>
      </c>
      <c r="C1927">
        <v>28</v>
      </c>
      <c r="D1927" t="s">
        <v>38</v>
      </c>
      <c r="E1927" t="s">
        <v>21</v>
      </c>
      <c r="F1927">
        <v>60155.51</v>
      </c>
      <c r="G1927">
        <v>70819.210000000006</v>
      </c>
      <c r="H1927">
        <v>19261.37</v>
      </c>
      <c r="I1927" t="s">
        <v>27</v>
      </c>
      <c r="J1927" t="s">
        <v>30</v>
      </c>
    </row>
    <row r="1928" spans="1:10" x14ac:dyDescent="0.35">
      <c r="A1928" s="2">
        <v>45485</v>
      </c>
      <c r="B1928" t="s">
        <v>43</v>
      </c>
      <c r="C1928">
        <v>28</v>
      </c>
      <c r="D1928" t="s">
        <v>38</v>
      </c>
      <c r="E1928" t="s">
        <v>24</v>
      </c>
      <c r="F1928">
        <v>87241</v>
      </c>
      <c r="G1928">
        <v>93973.37</v>
      </c>
      <c r="H1928">
        <v>12201.34</v>
      </c>
      <c r="I1928" t="s">
        <v>35</v>
      </c>
      <c r="J1928" t="s">
        <v>25</v>
      </c>
    </row>
    <row r="1929" spans="1:10" x14ac:dyDescent="0.35">
      <c r="A1929" s="2">
        <v>45485</v>
      </c>
      <c r="B1929" t="s">
        <v>43</v>
      </c>
      <c r="C1929">
        <v>28</v>
      </c>
      <c r="D1929" t="s">
        <v>38</v>
      </c>
      <c r="E1929" t="s">
        <v>26</v>
      </c>
      <c r="F1929">
        <v>46833.37</v>
      </c>
      <c r="G1929">
        <v>48733.53</v>
      </c>
      <c r="H1929">
        <v>12085.28</v>
      </c>
      <c r="I1929" t="s">
        <v>27</v>
      </c>
      <c r="J1929" t="s">
        <v>23</v>
      </c>
    </row>
    <row r="1930" spans="1:10" x14ac:dyDescent="0.35">
      <c r="A1930" s="2">
        <v>45485</v>
      </c>
      <c r="B1930" t="s">
        <v>43</v>
      </c>
      <c r="C1930">
        <v>28</v>
      </c>
      <c r="D1930" t="s">
        <v>38</v>
      </c>
      <c r="E1930" t="s">
        <v>28</v>
      </c>
      <c r="F1930">
        <v>23313.74</v>
      </c>
      <c r="G1930">
        <v>19211.62</v>
      </c>
      <c r="H1930">
        <v>5762.01</v>
      </c>
      <c r="I1930" t="s">
        <v>22</v>
      </c>
      <c r="J1930" t="s">
        <v>23</v>
      </c>
    </row>
    <row r="1931" spans="1:10" x14ac:dyDescent="0.35">
      <c r="A1931" s="2">
        <v>45485</v>
      </c>
      <c r="B1931" t="s">
        <v>43</v>
      </c>
      <c r="C1931">
        <v>28</v>
      </c>
      <c r="D1931" t="s">
        <v>38</v>
      </c>
      <c r="E1931" t="s">
        <v>31</v>
      </c>
      <c r="F1931">
        <v>90304.94</v>
      </c>
      <c r="G1931">
        <v>63487.3</v>
      </c>
      <c r="H1931">
        <v>16844.27</v>
      </c>
      <c r="I1931" t="s">
        <v>22</v>
      </c>
      <c r="J1931" t="s">
        <v>30</v>
      </c>
    </row>
    <row r="1932" spans="1:10" x14ac:dyDescent="0.35">
      <c r="A1932" s="2">
        <v>45485</v>
      </c>
      <c r="B1932" t="s">
        <v>43</v>
      </c>
      <c r="C1932">
        <v>28</v>
      </c>
      <c r="D1932" t="s">
        <v>39</v>
      </c>
      <c r="E1932" t="s">
        <v>21</v>
      </c>
      <c r="F1932">
        <v>78831.789999999994</v>
      </c>
      <c r="G1932">
        <v>73542.81</v>
      </c>
      <c r="H1932">
        <v>17942.29</v>
      </c>
      <c r="I1932" t="s">
        <v>22</v>
      </c>
      <c r="J1932" t="s">
        <v>23</v>
      </c>
    </row>
    <row r="1933" spans="1:10" x14ac:dyDescent="0.35">
      <c r="A1933" s="2">
        <v>45485</v>
      </c>
      <c r="B1933" t="s">
        <v>43</v>
      </c>
      <c r="C1933">
        <v>28</v>
      </c>
      <c r="D1933" t="s">
        <v>39</v>
      </c>
      <c r="E1933" t="s">
        <v>24</v>
      </c>
      <c r="F1933">
        <v>105927.58</v>
      </c>
      <c r="G1933">
        <v>86924.62</v>
      </c>
      <c r="H1933">
        <v>24735.16</v>
      </c>
      <c r="I1933" t="s">
        <v>22</v>
      </c>
      <c r="J1933" t="s">
        <v>34</v>
      </c>
    </row>
    <row r="1934" spans="1:10" x14ac:dyDescent="0.35">
      <c r="A1934" s="2">
        <v>45485</v>
      </c>
      <c r="B1934" t="s">
        <v>43</v>
      </c>
      <c r="C1934">
        <v>28</v>
      </c>
      <c r="D1934" t="s">
        <v>39</v>
      </c>
      <c r="E1934" t="s">
        <v>26</v>
      </c>
      <c r="F1934">
        <v>75757.86</v>
      </c>
      <c r="G1934">
        <v>63328.54</v>
      </c>
      <c r="H1934">
        <v>16036.68</v>
      </c>
      <c r="I1934" t="s">
        <v>35</v>
      </c>
      <c r="J1934" t="s">
        <v>30</v>
      </c>
    </row>
    <row r="1935" spans="1:10" x14ac:dyDescent="0.35">
      <c r="A1935" s="2">
        <v>45485</v>
      </c>
      <c r="B1935" t="s">
        <v>43</v>
      </c>
      <c r="C1935">
        <v>28</v>
      </c>
      <c r="D1935" t="s">
        <v>39</v>
      </c>
      <c r="E1935" t="s">
        <v>28</v>
      </c>
      <c r="F1935">
        <v>58499.64</v>
      </c>
      <c r="G1935">
        <v>55563.76</v>
      </c>
      <c r="H1935">
        <v>6602.47</v>
      </c>
      <c r="I1935" t="s">
        <v>27</v>
      </c>
      <c r="J1935" t="s">
        <v>23</v>
      </c>
    </row>
    <row r="1936" spans="1:10" x14ac:dyDescent="0.35">
      <c r="A1936" s="2">
        <v>45485</v>
      </c>
      <c r="B1936" t="s">
        <v>43</v>
      </c>
      <c r="C1936">
        <v>28</v>
      </c>
      <c r="D1936" t="s">
        <v>39</v>
      </c>
      <c r="E1936" t="s">
        <v>31</v>
      </c>
      <c r="F1936">
        <v>26464.93</v>
      </c>
      <c r="G1936">
        <v>22650.44</v>
      </c>
      <c r="H1936">
        <v>6582.84</v>
      </c>
      <c r="I1936" t="s">
        <v>35</v>
      </c>
      <c r="J1936" t="s">
        <v>23</v>
      </c>
    </row>
    <row r="1937" spans="1:10" x14ac:dyDescent="0.35">
      <c r="A1937" s="2">
        <v>45485</v>
      </c>
      <c r="B1937" t="s">
        <v>43</v>
      </c>
      <c r="C1937">
        <v>28</v>
      </c>
      <c r="D1937" t="s">
        <v>40</v>
      </c>
      <c r="E1937" t="s">
        <v>21</v>
      </c>
      <c r="F1937">
        <v>41269.06</v>
      </c>
      <c r="G1937">
        <v>42706.14</v>
      </c>
      <c r="H1937">
        <v>8005.73</v>
      </c>
      <c r="I1937" t="s">
        <v>22</v>
      </c>
      <c r="J1937" t="s">
        <v>25</v>
      </c>
    </row>
    <row r="1938" spans="1:10" x14ac:dyDescent="0.35">
      <c r="A1938" s="2">
        <v>45485</v>
      </c>
      <c r="B1938" t="s">
        <v>43</v>
      </c>
      <c r="C1938">
        <v>28</v>
      </c>
      <c r="D1938" t="s">
        <v>40</v>
      </c>
      <c r="E1938" t="s">
        <v>24</v>
      </c>
      <c r="F1938">
        <v>32721.26</v>
      </c>
      <c r="G1938">
        <v>39645.61</v>
      </c>
      <c r="H1938">
        <v>8249.77</v>
      </c>
      <c r="I1938" t="s">
        <v>27</v>
      </c>
      <c r="J1938" t="s">
        <v>34</v>
      </c>
    </row>
    <row r="1939" spans="1:10" x14ac:dyDescent="0.35">
      <c r="A1939" s="2">
        <v>45485</v>
      </c>
      <c r="B1939" t="s">
        <v>43</v>
      </c>
      <c r="C1939">
        <v>28</v>
      </c>
      <c r="D1939" t="s">
        <v>40</v>
      </c>
      <c r="E1939" t="s">
        <v>26</v>
      </c>
      <c r="F1939">
        <v>59060.87</v>
      </c>
      <c r="G1939">
        <v>69024.37</v>
      </c>
      <c r="H1939">
        <v>19129.57</v>
      </c>
      <c r="I1939" t="s">
        <v>29</v>
      </c>
      <c r="J1939" t="s">
        <v>25</v>
      </c>
    </row>
    <row r="1940" spans="1:10" x14ac:dyDescent="0.35">
      <c r="A1940" s="2">
        <v>45485</v>
      </c>
      <c r="B1940" t="s">
        <v>43</v>
      </c>
      <c r="C1940">
        <v>28</v>
      </c>
      <c r="D1940" t="s">
        <v>40</v>
      </c>
      <c r="E1940" t="s">
        <v>28</v>
      </c>
      <c r="F1940">
        <v>68461.11</v>
      </c>
      <c r="G1940">
        <v>59941.04</v>
      </c>
      <c r="H1940">
        <v>8164.9</v>
      </c>
      <c r="I1940" t="s">
        <v>22</v>
      </c>
      <c r="J1940" t="s">
        <v>25</v>
      </c>
    </row>
    <row r="1941" spans="1:10" x14ac:dyDescent="0.35">
      <c r="A1941" s="2">
        <v>45485</v>
      </c>
      <c r="B1941" t="s">
        <v>43</v>
      </c>
      <c r="C1941">
        <v>28</v>
      </c>
      <c r="D1941" t="s">
        <v>40</v>
      </c>
      <c r="E1941" t="s">
        <v>31</v>
      </c>
      <c r="F1941">
        <v>67533.72</v>
      </c>
      <c r="G1941">
        <v>47483.85</v>
      </c>
      <c r="H1941">
        <v>9317.94</v>
      </c>
      <c r="I1941" t="s">
        <v>29</v>
      </c>
      <c r="J1941" t="s">
        <v>25</v>
      </c>
    </row>
    <row r="1942" spans="1:10" x14ac:dyDescent="0.35">
      <c r="A1942" s="2">
        <v>45485</v>
      </c>
      <c r="B1942" t="s">
        <v>43</v>
      </c>
      <c r="C1942">
        <v>28</v>
      </c>
      <c r="D1942" t="s">
        <v>41</v>
      </c>
      <c r="E1942" t="s">
        <v>21</v>
      </c>
      <c r="F1942">
        <v>23752.31</v>
      </c>
      <c r="G1942">
        <v>30095.45</v>
      </c>
      <c r="H1942">
        <v>4023.95</v>
      </c>
      <c r="I1942" t="s">
        <v>29</v>
      </c>
      <c r="J1942" t="s">
        <v>30</v>
      </c>
    </row>
    <row r="1943" spans="1:10" x14ac:dyDescent="0.35">
      <c r="A1943" s="2">
        <v>45485</v>
      </c>
      <c r="B1943" t="s">
        <v>43</v>
      </c>
      <c r="C1943">
        <v>28</v>
      </c>
      <c r="D1943" t="s">
        <v>41</v>
      </c>
      <c r="E1943" t="s">
        <v>24</v>
      </c>
      <c r="F1943">
        <v>13979.87</v>
      </c>
      <c r="G1943">
        <v>13089.61</v>
      </c>
      <c r="H1943">
        <v>1513.57</v>
      </c>
      <c r="I1943" t="s">
        <v>35</v>
      </c>
      <c r="J1943" t="s">
        <v>23</v>
      </c>
    </row>
    <row r="1944" spans="1:10" x14ac:dyDescent="0.35">
      <c r="A1944" s="2">
        <v>45485</v>
      </c>
      <c r="B1944" t="s">
        <v>43</v>
      </c>
      <c r="C1944">
        <v>28</v>
      </c>
      <c r="D1944" t="s">
        <v>41</v>
      </c>
      <c r="E1944" t="s">
        <v>26</v>
      </c>
      <c r="F1944">
        <v>53459.49</v>
      </c>
      <c r="G1944">
        <v>48510.3</v>
      </c>
      <c r="H1944">
        <v>8576.4599999999991</v>
      </c>
      <c r="I1944" t="s">
        <v>35</v>
      </c>
      <c r="J1944" t="s">
        <v>34</v>
      </c>
    </row>
    <row r="1945" spans="1:10" x14ac:dyDescent="0.35">
      <c r="A1945" s="2">
        <v>45485</v>
      </c>
      <c r="B1945" t="s">
        <v>43</v>
      </c>
      <c r="C1945">
        <v>28</v>
      </c>
      <c r="D1945" t="s">
        <v>41</v>
      </c>
      <c r="E1945" t="s">
        <v>28</v>
      </c>
      <c r="F1945">
        <v>39505.42</v>
      </c>
      <c r="G1945">
        <v>38159.800000000003</v>
      </c>
      <c r="H1945">
        <v>11772.1</v>
      </c>
      <c r="I1945" t="s">
        <v>22</v>
      </c>
      <c r="J1945" t="s">
        <v>25</v>
      </c>
    </row>
    <row r="1946" spans="1:10" x14ac:dyDescent="0.35">
      <c r="A1946" s="2">
        <v>45485</v>
      </c>
      <c r="B1946" t="s">
        <v>43</v>
      </c>
      <c r="C1946">
        <v>28</v>
      </c>
      <c r="D1946" t="s">
        <v>41</v>
      </c>
      <c r="E1946" t="s">
        <v>31</v>
      </c>
      <c r="F1946">
        <v>55911.25</v>
      </c>
      <c r="G1946">
        <v>49149.62</v>
      </c>
      <c r="H1946">
        <v>7187.4</v>
      </c>
      <c r="I1946" t="s">
        <v>29</v>
      </c>
      <c r="J1946" t="s">
        <v>23</v>
      </c>
    </row>
    <row r="1947" spans="1:10" x14ac:dyDescent="0.35">
      <c r="A1947" s="2">
        <v>45485</v>
      </c>
      <c r="B1947" t="s">
        <v>43</v>
      </c>
      <c r="C1947">
        <v>28</v>
      </c>
      <c r="D1947" t="s">
        <v>42</v>
      </c>
      <c r="E1947" t="s">
        <v>21</v>
      </c>
      <c r="F1947">
        <v>101180.18</v>
      </c>
      <c r="G1947">
        <v>77838.44</v>
      </c>
      <c r="H1947">
        <v>27603.119999999999</v>
      </c>
      <c r="I1947" t="s">
        <v>35</v>
      </c>
      <c r="J1947" t="s">
        <v>25</v>
      </c>
    </row>
    <row r="1948" spans="1:10" x14ac:dyDescent="0.35">
      <c r="A1948" s="2">
        <v>45485</v>
      </c>
      <c r="B1948" t="s">
        <v>43</v>
      </c>
      <c r="C1948">
        <v>28</v>
      </c>
      <c r="D1948" t="s">
        <v>42</v>
      </c>
      <c r="E1948" t="s">
        <v>24</v>
      </c>
      <c r="F1948">
        <v>23589.34</v>
      </c>
      <c r="G1948">
        <v>25463.58</v>
      </c>
      <c r="H1948">
        <v>5517.02</v>
      </c>
      <c r="I1948" t="s">
        <v>22</v>
      </c>
      <c r="J1948" t="s">
        <v>34</v>
      </c>
    </row>
    <row r="1949" spans="1:10" x14ac:dyDescent="0.35">
      <c r="A1949" s="2">
        <v>45485</v>
      </c>
      <c r="B1949" t="s">
        <v>43</v>
      </c>
      <c r="C1949">
        <v>28</v>
      </c>
      <c r="D1949" t="s">
        <v>42</v>
      </c>
      <c r="E1949" t="s">
        <v>26</v>
      </c>
      <c r="F1949">
        <v>10630.89</v>
      </c>
      <c r="G1949">
        <v>9692.81</v>
      </c>
      <c r="H1949">
        <v>3264.2</v>
      </c>
      <c r="I1949" t="s">
        <v>22</v>
      </c>
      <c r="J1949" t="s">
        <v>30</v>
      </c>
    </row>
    <row r="1950" spans="1:10" x14ac:dyDescent="0.35">
      <c r="A1950" s="2">
        <v>45485</v>
      </c>
      <c r="B1950" t="s">
        <v>43</v>
      </c>
      <c r="C1950">
        <v>28</v>
      </c>
      <c r="D1950" t="s">
        <v>42</v>
      </c>
      <c r="E1950" t="s">
        <v>28</v>
      </c>
      <c r="F1950">
        <v>38229.68</v>
      </c>
      <c r="G1950">
        <v>30042.9</v>
      </c>
      <c r="H1950">
        <v>11965</v>
      </c>
      <c r="I1950" t="s">
        <v>27</v>
      </c>
      <c r="J1950" t="s">
        <v>25</v>
      </c>
    </row>
    <row r="1951" spans="1:10" x14ac:dyDescent="0.35">
      <c r="A1951" s="2">
        <v>45485</v>
      </c>
      <c r="B1951" t="s">
        <v>43</v>
      </c>
      <c r="C1951">
        <v>28</v>
      </c>
      <c r="D1951" t="s">
        <v>42</v>
      </c>
      <c r="E1951" t="s">
        <v>31</v>
      </c>
      <c r="F1951">
        <v>81272.14</v>
      </c>
      <c r="G1951">
        <v>93325.04</v>
      </c>
      <c r="H1951">
        <v>17344.3</v>
      </c>
      <c r="I1951" t="s">
        <v>35</v>
      </c>
      <c r="J1951" t="s">
        <v>23</v>
      </c>
    </row>
    <row r="1952" spans="1:10" x14ac:dyDescent="0.35">
      <c r="A1952" s="2">
        <v>45486</v>
      </c>
      <c r="B1952" t="s">
        <v>43</v>
      </c>
      <c r="C1952">
        <v>28</v>
      </c>
      <c r="D1952" t="s">
        <v>20</v>
      </c>
      <c r="E1952" t="s">
        <v>21</v>
      </c>
      <c r="F1952">
        <v>65251.02</v>
      </c>
      <c r="G1952">
        <v>68769.09</v>
      </c>
      <c r="H1952">
        <v>11807.91</v>
      </c>
      <c r="I1952" t="s">
        <v>29</v>
      </c>
      <c r="J1952" t="s">
        <v>25</v>
      </c>
    </row>
    <row r="1953" spans="1:10" x14ac:dyDescent="0.35">
      <c r="A1953" s="2">
        <v>45486</v>
      </c>
      <c r="B1953" t="s">
        <v>43</v>
      </c>
      <c r="C1953">
        <v>28</v>
      </c>
      <c r="D1953" t="s">
        <v>20</v>
      </c>
      <c r="E1953" t="s">
        <v>24</v>
      </c>
      <c r="F1953">
        <v>15649.58</v>
      </c>
      <c r="G1953">
        <v>17669.560000000001</v>
      </c>
      <c r="H1953">
        <v>2493.23</v>
      </c>
      <c r="I1953" t="s">
        <v>35</v>
      </c>
      <c r="J1953" t="s">
        <v>23</v>
      </c>
    </row>
    <row r="1954" spans="1:10" x14ac:dyDescent="0.35">
      <c r="A1954" s="2">
        <v>45486</v>
      </c>
      <c r="B1954" t="s">
        <v>43</v>
      </c>
      <c r="C1954">
        <v>28</v>
      </c>
      <c r="D1954" t="s">
        <v>20</v>
      </c>
      <c r="E1954" t="s">
        <v>26</v>
      </c>
      <c r="F1954">
        <v>13036.39</v>
      </c>
      <c r="G1954">
        <v>12170.97</v>
      </c>
      <c r="H1954">
        <v>2700.32</v>
      </c>
      <c r="I1954" t="s">
        <v>27</v>
      </c>
      <c r="J1954" t="s">
        <v>34</v>
      </c>
    </row>
    <row r="1955" spans="1:10" x14ac:dyDescent="0.35">
      <c r="A1955" s="2">
        <v>45486</v>
      </c>
      <c r="B1955" t="s">
        <v>43</v>
      </c>
      <c r="C1955">
        <v>28</v>
      </c>
      <c r="D1955" t="s">
        <v>20</v>
      </c>
      <c r="E1955" t="s">
        <v>28</v>
      </c>
      <c r="F1955">
        <v>61032.01</v>
      </c>
      <c r="G1955">
        <v>48554.31</v>
      </c>
      <c r="H1955">
        <v>12848.5</v>
      </c>
      <c r="I1955" t="s">
        <v>29</v>
      </c>
      <c r="J1955" t="s">
        <v>25</v>
      </c>
    </row>
    <row r="1956" spans="1:10" x14ac:dyDescent="0.35">
      <c r="A1956" s="2">
        <v>45486</v>
      </c>
      <c r="B1956" t="s">
        <v>43</v>
      </c>
      <c r="C1956">
        <v>28</v>
      </c>
      <c r="D1956" t="s">
        <v>20</v>
      </c>
      <c r="E1956" t="s">
        <v>31</v>
      </c>
      <c r="F1956">
        <v>37605.660000000003</v>
      </c>
      <c r="G1956">
        <v>32612.1</v>
      </c>
      <c r="H1956">
        <v>3406.93</v>
      </c>
      <c r="I1956" t="s">
        <v>29</v>
      </c>
      <c r="J1956" t="s">
        <v>30</v>
      </c>
    </row>
    <row r="1957" spans="1:10" x14ac:dyDescent="0.35">
      <c r="A1957" s="2">
        <v>45486</v>
      </c>
      <c r="B1957" t="s">
        <v>43</v>
      </c>
      <c r="C1957">
        <v>28</v>
      </c>
      <c r="D1957" t="s">
        <v>32</v>
      </c>
      <c r="E1957" t="s">
        <v>21</v>
      </c>
      <c r="F1957">
        <v>32984.089999999997</v>
      </c>
      <c r="G1957">
        <v>36017.35</v>
      </c>
      <c r="H1957">
        <v>7796.55</v>
      </c>
      <c r="I1957" t="s">
        <v>22</v>
      </c>
      <c r="J1957" t="s">
        <v>23</v>
      </c>
    </row>
    <row r="1958" spans="1:10" x14ac:dyDescent="0.35">
      <c r="A1958" s="2">
        <v>45486</v>
      </c>
      <c r="B1958" t="s">
        <v>43</v>
      </c>
      <c r="C1958">
        <v>28</v>
      </c>
      <c r="D1958" t="s">
        <v>32</v>
      </c>
      <c r="E1958" t="s">
        <v>24</v>
      </c>
      <c r="F1958">
        <v>34529.25</v>
      </c>
      <c r="G1958">
        <v>21326.31</v>
      </c>
      <c r="H1958">
        <v>8199.73</v>
      </c>
      <c r="I1958" t="s">
        <v>35</v>
      </c>
      <c r="J1958" t="s">
        <v>23</v>
      </c>
    </row>
    <row r="1959" spans="1:10" x14ac:dyDescent="0.35">
      <c r="A1959" s="2">
        <v>45486</v>
      </c>
      <c r="B1959" t="s">
        <v>43</v>
      </c>
      <c r="C1959">
        <v>28</v>
      </c>
      <c r="D1959" t="s">
        <v>32</v>
      </c>
      <c r="E1959" t="s">
        <v>26</v>
      </c>
      <c r="F1959">
        <v>48525.63</v>
      </c>
      <c r="G1959">
        <v>43431.9</v>
      </c>
      <c r="H1959">
        <v>5882.27</v>
      </c>
      <c r="I1959" t="s">
        <v>22</v>
      </c>
      <c r="J1959" t="s">
        <v>23</v>
      </c>
    </row>
    <row r="1960" spans="1:10" x14ac:dyDescent="0.35">
      <c r="A1960" s="2">
        <v>45486</v>
      </c>
      <c r="B1960" t="s">
        <v>43</v>
      </c>
      <c r="C1960">
        <v>28</v>
      </c>
      <c r="D1960" t="s">
        <v>32</v>
      </c>
      <c r="E1960" t="s">
        <v>28</v>
      </c>
      <c r="F1960">
        <v>27592.58</v>
      </c>
      <c r="G1960">
        <v>26936.91</v>
      </c>
      <c r="H1960">
        <v>3515.18</v>
      </c>
      <c r="I1960" t="s">
        <v>35</v>
      </c>
      <c r="J1960" t="s">
        <v>34</v>
      </c>
    </row>
    <row r="1961" spans="1:10" x14ac:dyDescent="0.35">
      <c r="A1961" s="2">
        <v>45486</v>
      </c>
      <c r="B1961" t="s">
        <v>43</v>
      </c>
      <c r="C1961">
        <v>28</v>
      </c>
      <c r="D1961" t="s">
        <v>32</v>
      </c>
      <c r="E1961" t="s">
        <v>31</v>
      </c>
      <c r="F1961">
        <v>84401.68</v>
      </c>
      <c r="G1961">
        <v>67574.98</v>
      </c>
      <c r="H1961">
        <v>9373.64</v>
      </c>
      <c r="I1961" t="s">
        <v>22</v>
      </c>
      <c r="J1961" t="s">
        <v>30</v>
      </c>
    </row>
    <row r="1962" spans="1:10" x14ac:dyDescent="0.35">
      <c r="A1962" s="2">
        <v>45486</v>
      </c>
      <c r="B1962" t="s">
        <v>43</v>
      </c>
      <c r="C1962">
        <v>28</v>
      </c>
      <c r="D1962" t="s">
        <v>33</v>
      </c>
      <c r="E1962" t="s">
        <v>21</v>
      </c>
      <c r="F1962">
        <v>45982.71</v>
      </c>
      <c r="G1962">
        <v>31825.96</v>
      </c>
      <c r="H1962">
        <v>6524.82</v>
      </c>
      <c r="I1962" t="s">
        <v>27</v>
      </c>
      <c r="J1962" t="s">
        <v>23</v>
      </c>
    </row>
    <row r="1963" spans="1:10" x14ac:dyDescent="0.35">
      <c r="A1963" s="2">
        <v>45486</v>
      </c>
      <c r="B1963" t="s">
        <v>43</v>
      </c>
      <c r="C1963">
        <v>28</v>
      </c>
      <c r="D1963" t="s">
        <v>33</v>
      </c>
      <c r="E1963" t="s">
        <v>24</v>
      </c>
      <c r="F1963">
        <v>43705.53</v>
      </c>
      <c r="G1963">
        <v>41372.15</v>
      </c>
      <c r="H1963">
        <v>5535.6</v>
      </c>
      <c r="I1963" t="s">
        <v>29</v>
      </c>
      <c r="J1963" t="s">
        <v>25</v>
      </c>
    </row>
    <row r="1964" spans="1:10" x14ac:dyDescent="0.35">
      <c r="A1964" s="2">
        <v>45486</v>
      </c>
      <c r="B1964" t="s">
        <v>43</v>
      </c>
      <c r="C1964">
        <v>28</v>
      </c>
      <c r="D1964" t="s">
        <v>33</v>
      </c>
      <c r="E1964" t="s">
        <v>26</v>
      </c>
      <c r="F1964">
        <v>53022.99</v>
      </c>
      <c r="G1964">
        <v>59620.92</v>
      </c>
      <c r="H1964">
        <v>15382.6</v>
      </c>
      <c r="I1964" t="s">
        <v>35</v>
      </c>
      <c r="J1964" t="s">
        <v>30</v>
      </c>
    </row>
    <row r="1965" spans="1:10" x14ac:dyDescent="0.35">
      <c r="A1965" s="2">
        <v>45486</v>
      </c>
      <c r="B1965" t="s">
        <v>43</v>
      </c>
      <c r="C1965">
        <v>28</v>
      </c>
      <c r="D1965" t="s">
        <v>33</v>
      </c>
      <c r="E1965" t="s">
        <v>28</v>
      </c>
      <c r="F1965">
        <v>56729.13</v>
      </c>
      <c r="G1965">
        <v>53252.87</v>
      </c>
      <c r="H1965">
        <v>9224.24</v>
      </c>
      <c r="I1965" t="s">
        <v>27</v>
      </c>
      <c r="J1965" t="s">
        <v>30</v>
      </c>
    </row>
    <row r="1966" spans="1:10" x14ac:dyDescent="0.35">
      <c r="A1966" s="2">
        <v>45486</v>
      </c>
      <c r="B1966" t="s">
        <v>43</v>
      </c>
      <c r="C1966">
        <v>28</v>
      </c>
      <c r="D1966" t="s">
        <v>33</v>
      </c>
      <c r="E1966" t="s">
        <v>31</v>
      </c>
      <c r="F1966">
        <v>54616.46</v>
      </c>
      <c r="G1966">
        <v>51924.3</v>
      </c>
      <c r="H1966">
        <v>11278.71</v>
      </c>
      <c r="I1966" t="s">
        <v>27</v>
      </c>
      <c r="J1966" t="s">
        <v>25</v>
      </c>
    </row>
    <row r="1967" spans="1:10" x14ac:dyDescent="0.35">
      <c r="A1967" s="2">
        <v>45486</v>
      </c>
      <c r="B1967" t="s">
        <v>43</v>
      </c>
      <c r="C1967">
        <v>28</v>
      </c>
      <c r="D1967" t="s">
        <v>36</v>
      </c>
      <c r="E1967" t="s">
        <v>21</v>
      </c>
      <c r="F1967">
        <v>28151.69</v>
      </c>
      <c r="G1967">
        <v>22466.880000000001</v>
      </c>
      <c r="H1967">
        <v>7328.51</v>
      </c>
      <c r="I1967" t="s">
        <v>22</v>
      </c>
      <c r="J1967" t="s">
        <v>34</v>
      </c>
    </row>
    <row r="1968" spans="1:10" x14ac:dyDescent="0.35">
      <c r="A1968" s="2">
        <v>45486</v>
      </c>
      <c r="B1968" t="s">
        <v>43</v>
      </c>
      <c r="C1968">
        <v>28</v>
      </c>
      <c r="D1968" t="s">
        <v>36</v>
      </c>
      <c r="E1968" t="s">
        <v>24</v>
      </c>
      <c r="F1968">
        <v>56053.69</v>
      </c>
      <c r="G1968">
        <v>54756.480000000003</v>
      </c>
      <c r="H1968">
        <v>5158.84</v>
      </c>
      <c r="I1968" t="s">
        <v>22</v>
      </c>
      <c r="J1968" t="s">
        <v>25</v>
      </c>
    </row>
    <row r="1969" spans="1:10" x14ac:dyDescent="0.35">
      <c r="A1969" s="2">
        <v>45486</v>
      </c>
      <c r="B1969" t="s">
        <v>43</v>
      </c>
      <c r="C1969">
        <v>28</v>
      </c>
      <c r="D1969" t="s">
        <v>36</v>
      </c>
      <c r="E1969" t="s">
        <v>26</v>
      </c>
      <c r="F1969">
        <v>17119.16</v>
      </c>
      <c r="G1969">
        <v>17115.87</v>
      </c>
      <c r="H1969">
        <v>3625.91</v>
      </c>
      <c r="I1969" t="s">
        <v>27</v>
      </c>
      <c r="J1969" t="s">
        <v>25</v>
      </c>
    </row>
    <row r="1970" spans="1:10" x14ac:dyDescent="0.35">
      <c r="A1970" s="2">
        <v>45486</v>
      </c>
      <c r="B1970" t="s">
        <v>43</v>
      </c>
      <c r="C1970">
        <v>28</v>
      </c>
      <c r="D1970" t="s">
        <v>36</v>
      </c>
      <c r="E1970" t="s">
        <v>28</v>
      </c>
      <c r="F1970">
        <v>56270.07</v>
      </c>
      <c r="G1970">
        <v>46486.43</v>
      </c>
      <c r="H1970">
        <v>9509.26</v>
      </c>
      <c r="I1970" t="s">
        <v>29</v>
      </c>
      <c r="J1970" t="s">
        <v>34</v>
      </c>
    </row>
    <row r="1971" spans="1:10" x14ac:dyDescent="0.35">
      <c r="A1971" s="2">
        <v>45486</v>
      </c>
      <c r="B1971" t="s">
        <v>43</v>
      </c>
      <c r="C1971">
        <v>28</v>
      </c>
      <c r="D1971" t="s">
        <v>36</v>
      </c>
      <c r="E1971" t="s">
        <v>31</v>
      </c>
      <c r="F1971">
        <v>50345.88</v>
      </c>
      <c r="G1971">
        <v>36936.94</v>
      </c>
      <c r="H1971">
        <v>7705.55</v>
      </c>
      <c r="I1971" t="s">
        <v>27</v>
      </c>
      <c r="J1971" t="s">
        <v>30</v>
      </c>
    </row>
    <row r="1972" spans="1:10" x14ac:dyDescent="0.35">
      <c r="A1972" s="2">
        <v>45486</v>
      </c>
      <c r="B1972" t="s">
        <v>43</v>
      </c>
      <c r="C1972">
        <v>28</v>
      </c>
      <c r="D1972" t="s">
        <v>37</v>
      </c>
      <c r="E1972" t="s">
        <v>21</v>
      </c>
      <c r="F1972">
        <v>65393.94</v>
      </c>
      <c r="G1972">
        <v>62542.38</v>
      </c>
      <c r="H1972">
        <v>20518.18</v>
      </c>
      <c r="I1972" t="s">
        <v>35</v>
      </c>
      <c r="J1972" t="s">
        <v>23</v>
      </c>
    </row>
    <row r="1973" spans="1:10" x14ac:dyDescent="0.35">
      <c r="A1973" s="2">
        <v>45486</v>
      </c>
      <c r="B1973" t="s">
        <v>43</v>
      </c>
      <c r="C1973">
        <v>28</v>
      </c>
      <c r="D1973" t="s">
        <v>37</v>
      </c>
      <c r="E1973" t="s">
        <v>24</v>
      </c>
      <c r="F1973">
        <v>49275</v>
      </c>
      <c r="G1973">
        <v>47733</v>
      </c>
      <c r="H1973">
        <v>5922.97</v>
      </c>
      <c r="I1973" t="s">
        <v>27</v>
      </c>
      <c r="J1973" t="s">
        <v>34</v>
      </c>
    </row>
    <row r="1974" spans="1:10" x14ac:dyDescent="0.35">
      <c r="A1974" s="2">
        <v>45486</v>
      </c>
      <c r="B1974" t="s">
        <v>43</v>
      </c>
      <c r="C1974">
        <v>28</v>
      </c>
      <c r="D1974" t="s">
        <v>37</v>
      </c>
      <c r="E1974" t="s">
        <v>26</v>
      </c>
      <c r="F1974">
        <v>60308.73</v>
      </c>
      <c r="G1974">
        <v>38166.050000000003</v>
      </c>
      <c r="H1974">
        <v>7395.55</v>
      </c>
      <c r="I1974" t="s">
        <v>35</v>
      </c>
      <c r="J1974" t="s">
        <v>23</v>
      </c>
    </row>
    <row r="1975" spans="1:10" x14ac:dyDescent="0.35">
      <c r="A1975" s="2">
        <v>45486</v>
      </c>
      <c r="B1975" t="s">
        <v>43</v>
      </c>
      <c r="C1975">
        <v>28</v>
      </c>
      <c r="D1975" t="s">
        <v>37</v>
      </c>
      <c r="E1975" t="s">
        <v>28</v>
      </c>
      <c r="F1975">
        <v>16947.560000000001</v>
      </c>
      <c r="G1975">
        <v>11722.18</v>
      </c>
      <c r="H1975">
        <v>2647.77</v>
      </c>
      <c r="I1975" t="s">
        <v>35</v>
      </c>
      <c r="J1975" t="s">
        <v>34</v>
      </c>
    </row>
    <row r="1976" spans="1:10" x14ac:dyDescent="0.35">
      <c r="A1976" s="2">
        <v>45486</v>
      </c>
      <c r="B1976" t="s">
        <v>43</v>
      </c>
      <c r="C1976">
        <v>28</v>
      </c>
      <c r="D1976" t="s">
        <v>37</v>
      </c>
      <c r="E1976" t="s">
        <v>31</v>
      </c>
      <c r="F1976">
        <v>52732.74</v>
      </c>
      <c r="G1976">
        <v>48727.74</v>
      </c>
      <c r="H1976">
        <v>13200.28</v>
      </c>
      <c r="I1976" t="s">
        <v>29</v>
      </c>
      <c r="J1976" t="s">
        <v>34</v>
      </c>
    </row>
    <row r="1977" spans="1:10" x14ac:dyDescent="0.35">
      <c r="A1977" s="2">
        <v>45486</v>
      </c>
      <c r="B1977" t="s">
        <v>43</v>
      </c>
      <c r="C1977">
        <v>28</v>
      </c>
      <c r="D1977" t="s">
        <v>38</v>
      </c>
      <c r="E1977" t="s">
        <v>21</v>
      </c>
      <c r="F1977">
        <v>72546.67</v>
      </c>
      <c r="G1977">
        <v>56840.77</v>
      </c>
      <c r="H1977">
        <v>8066.51</v>
      </c>
      <c r="I1977" t="s">
        <v>29</v>
      </c>
      <c r="J1977" t="s">
        <v>23</v>
      </c>
    </row>
    <row r="1978" spans="1:10" x14ac:dyDescent="0.35">
      <c r="A1978" s="2">
        <v>45486</v>
      </c>
      <c r="B1978" t="s">
        <v>43</v>
      </c>
      <c r="C1978">
        <v>28</v>
      </c>
      <c r="D1978" t="s">
        <v>38</v>
      </c>
      <c r="E1978" t="s">
        <v>24</v>
      </c>
      <c r="F1978">
        <v>22956.57</v>
      </c>
      <c r="G1978">
        <v>19033.55</v>
      </c>
      <c r="H1978">
        <v>5352.88</v>
      </c>
      <c r="I1978" t="s">
        <v>22</v>
      </c>
      <c r="J1978" t="s">
        <v>30</v>
      </c>
    </row>
    <row r="1979" spans="1:10" x14ac:dyDescent="0.35">
      <c r="A1979" s="2">
        <v>45486</v>
      </c>
      <c r="B1979" t="s">
        <v>43</v>
      </c>
      <c r="C1979">
        <v>28</v>
      </c>
      <c r="D1979" t="s">
        <v>38</v>
      </c>
      <c r="E1979" t="s">
        <v>26</v>
      </c>
      <c r="F1979">
        <v>47315.68</v>
      </c>
      <c r="G1979">
        <v>48255.07</v>
      </c>
      <c r="H1979">
        <v>5855.88</v>
      </c>
      <c r="I1979" t="s">
        <v>29</v>
      </c>
      <c r="J1979" t="s">
        <v>23</v>
      </c>
    </row>
    <row r="1980" spans="1:10" x14ac:dyDescent="0.35">
      <c r="A1980" s="2">
        <v>45486</v>
      </c>
      <c r="B1980" t="s">
        <v>43</v>
      </c>
      <c r="C1980">
        <v>28</v>
      </c>
      <c r="D1980" t="s">
        <v>38</v>
      </c>
      <c r="E1980" t="s">
        <v>28</v>
      </c>
      <c r="F1980">
        <v>56309.86</v>
      </c>
      <c r="G1980">
        <v>55754.93</v>
      </c>
      <c r="H1980">
        <v>7760.32</v>
      </c>
      <c r="I1980" t="s">
        <v>29</v>
      </c>
      <c r="J1980" t="s">
        <v>34</v>
      </c>
    </row>
    <row r="1981" spans="1:10" x14ac:dyDescent="0.35">
      <c r="A1981" s="2">
        <v>45486</v>
      </c>
      <c r="B1981" t="s">
        <v>43</v>
      </c>
      <c r="C1981">
        <v>28</v>
      </c>
      <c r="D1981" t="s">
        <v>38</v>
      </c>
      <c r="E1981" t="s">
        <v>31</v>
      </c>
      <c r="F1981">
        <v>59635.33</v>
      </c>
      <c r="G1981">
        <v>70906.77</v>
      </c>
      <c r="H1981">
        <v>18961.72</v>
      </c>
      <c r="I1981" t="s">
        <v>27</v>
      </c>
      <c r="J1981" t="s">
        <v>34</v>
      </c>
    </row>
    <row r="1982" spans="1:10" x14ac:dyDescent="0.35">
      <c r="A1982" s="2">
        <v>45486</v>
      </c>
      <c r="B1982" t="s">
        <v>43</v>
      </c>
      <c r="C1982">
        <v>28</v>
      </c>
      <c r="D1982" t="s">
        <v>39</v>
      </c>
      <c r="E1982" t="s">
        <v>21</v>
      </c>
      <c r="F1982">
        <v>81212.61</v>
      </c>
      <c r="G1982">
        <v>72242.509999999995</v>
      </c>
      <c r="H1982">
        <v>13225.76</v>
      </c>
      <c r="I1982" t="s">
        <v>29</v>
      </c>
      <c r="J1982" t="s">
        <v>30</v>
      </c>
    </row>
    <row r="1983" spans="1:10" x14ac:dyDescent="0.35">
      <c r="A1983" s="2">
        <v>45486</v>
      </c>
      <c r="B1983" t="s">
        <v>43</v>
      </c>
      <c r="C1983">
        <v>28</v>
      </c>
      <c r="D1983" t="s">
        <v>39</v>
      </c>
      <c r="E1983" t="s">
        <v>24</v>
      </c>
      <c r="F1983">
        <v>6775.48</v>
      </c>
      <c r="G1983">
        <v>6939.29</v>
      </c>
      <c r="H1983">
        <v>1221.28</v>
      </c>
      <c r="I1983" t="s">
        <v>22</v>
      </c>
      <c r="J1983" t="s">
        <v>23</v>
      </c>
    </row>
    <row r="1984" spans="1:10" x14ac:dyDescent="0.35">
      <c r="A1984" s="2">
        <v>45486</v>
      </c>
      <c r="B1984" t="s">
        <v>43</v>
      </c>
      <c r="C1984">
        <v>28</v>
      </c>
      <c r="D1984" t="s">
        <v>39</v>
      </c>
      <c r="E1984" t="s">
        <v>26</v>
      </c>
      <c r="F1984">
        <v>50060.79</v>
      </c>
      <c r="G1984">
        <v>52180.56</v>
      </c>
      <c r="H1984">
        <v>7721.52</v>
      </c>
      <c r="I1984" t="s">
        <v>29</v>
      </c>
      <c r="J1984" t="s">
        <v>34</v>
      </c>
    </row>
    <row r="1985" spans="1:10" x14ac:dyDescent="0.35">
      <c r="A1985" s="2">
        <v>45486</v>
      </c>
      <c r="B1985" t="s">
        <v>43</v>
      </c>
      <c r="C1985">
        <v>28</v>
      </c>
      <c r="D1985" t="s">
        <v>39</v>
      </c>
      <c r="E1985" t="s">
        <v>28</v>
      </c>
      <c r="F1985">
        <v>64115.81</v>
      </c>
      <c r="G1985">
        <v>51877.38</v>
      </c>
      <c r="H1985">
        <v>8400.35</v>
      </c>
      <c r="I1985" t="s">
        <v>27</v>
      </c>
      <c r="J1985" t="s">
        <v>23</v>
      </c>
    </row>
    <row r="1986" spans="1:10" x14ac:dyDescent="0.35">
      <c r="A1986" s="2">
        <v>45486</v>
      </c>
      <c r="B1986" t="s">
        <v>43</v>
      </c>
      <c r="C1986">
        <v>28</v>
      </c>
      <c r="D1986" t="s">
        <v>39</v>
      </c>
      <c r="E1986" t="s">
        <v>31</v>
      </c>
      <c r="F1986">
        <v>26866.54</v>
      </c>
      <c r="G1986">
        <v>17222.36</v>
      </c>
      <c r="H1986">
        <v>4106.17</v>
      </c>
      <c r="I1986" t="s">
        <v>29</v>
      </c>
      <c r="J1986" t="s">
        <v>25</v>
      </c>
    </row>
    <row r="1987" spans="1:10" x14ac:dyDescent="0.35">
      <c r="A1987" s="2">
        <v>45486</v>
      </c>
      <c r="B1987" t="s">
        <v>43</v>
      </c>
      <c r="C1987">
        <v>28</v>
      </c>
      <c r="D1987" t="s">
        <v>40</v>
      </c>
      <c r="E1987" t="s">
        <v>21</v>
      </c>
      <c r="F1987">
        <v>40006.870000000003</v>
      </c>
      <c r="G1987">
        <v>37586.71</v>
      </c>
      <c r="H1987">
        <v>3823.44</v>
      </c>
      <c r="I1987" t="s">
        <v>22</v>
      </c>
      <c r="J1987" t="s">
        <v>30</v>
      </c>
    </row>
    <row r="1988" spans="1:10" x14ac:dyDescent="0.35">
      <c r="A1988" s="2">
        <v>45486</v>
      </c>
      <c r="B1988" t="s">
        <v>43</v>
      </c>
      <c r="C1988">
        <v>28</v>
      </c>
      <c r="D1988" t="s">
        <v>40</v>
      </c>
      <c r="E1988" t="s">
        <v>24</v>
      </c>
      <c r="F1988">
        <v>47546.42</v>
      </c>
      <c r="G1988">
        <v>40286.44</v>
      </c>
      <c r="H1988">
        <v>6280.1</v>
      </c>
      <c r="I1988" t="s">
        <v>35</v>
      </c>
      <c r="J1988" t="s">
        <v>30</v>
      </c>
    </row>
    <row r="1989" spans="1:10" x14ac:dyDescent="0.35">
      <c r="A1989" s="2">
        <v>45486</v>
      </c>
      <c r="B1989" t="s">
        <v>43</v>
      </c>
      <c r="C1989">
        <v>28</v>
      </c>
      <c r="D1989" t="s">
        <v>40</v>
      </c>
      <c r="E1989" t="s">
        <v>26</v>
      </c>
      <c r="F1989">
        <v>64040.98</v>
      </c>
      <c r="G1989">
        <v>59474.06</v>
      </c>
      <c r="H1989">
        <v>8236.49</v>
      </c>
      <c r="I1989" t="s">
        <v>27</v>
      </c>
      <c r="J1989" t="s">
        <v>30</v>
      </c>
    </row>
    <row r="1990" spans="1:10" x14ac:dyDescent="0.35">
      <c r="A1990" s="2">
        <v>45486</v>
      </c>
      <c r="B1990" t="s">
        <v>43</v>
      </c>
      <c r="C1990">
        <v>28</v>
      </c>
      <c r="D1990" t="s">
        <v>40</v>
      </c>
      <c r="E1990" t="s">
        <v>28</v>
      </c>
      <c r="F1990">
        <v>58445.62</v>
      </c>
      <c r="G1990">
        <v>74109.77</v>
      </c>
      <c r="H1990">
        <v>10816.63</v>
      </c>
      <c r="I1990" t="s">
        <v>35</v>
      </c>
      <c r="J1990" t="s">
        <v>34</v>
      </c>
    </row>
    <row r="1991" spans="1:10" x14ac:dyDescent="0.35">
      <c r="A1991" s="2">
        <v>45486</v>
      </c>
      <c r="B1991" t="s">
        <v>43</v>
      </c>
      <c r="C1991">
        <v>28</v>
      </c>
      <c r="D1991" t="s">
        <v>40</v>
      </c>
      <c r="E1991" t="s">
        <v>31</v>
      </c>
      <c r="F1991">
        <v>54057.31</v>
      </c>
      <c r="G1991">
        <v>45885.39</v>
      </c>
      <c r="H1991">
        <v>12164.27</v>
      </c>
      <c r="I1991" t="s">
        <v>27</v>
      </c>
      <c r="J1991" t="s">
        <v>25</v>
      </c>
    </row>
    <row r="1992" spans="1:10" x14ac:dyDescent="0.35">
      <c r="A1992" s="2">
        <v>45486</v>
      </c>
      <c r="B1992" t="s">
        <v>43</v>
      </c>
      <c r="C1992">
        <v>28</v>
      </c>
      <c r="D1992" t="s">
        <v>41</v>
      </c>
      <c r="E1992" t="s">
        <v>21</v>
      </c>
      <c r="F1992">
        <v>35749.4</v>
      </c>
      <c r="G1992">
        <v>42479.43</v>
      </c>
      <c r="H1992">
        <v>12492.89</v>
      </c>
      <c r="I1992" t="s">
        <v>27</v>
      </c>
      <c r="J1992" t="s">
        <v>25</v>
      </c>
    </row>
    <row r="1993" spans="1:10" x14ac:dyDescent="0.35">
      <c r="A1993" s="2">
        <v>45486</v>
      </c>
      <c r="B1993" t="s">
        <v>43</v>
      </c>
      <c r="C1993">
        <v>28</v>
      </c>
      <c r="D1993" t="s">
        <v>41</v>
      </c>
      <c r="E1993" t="s">
        <v>24</v>
      </c>
      <c r="F1993">
        <v>70547.53</v>
      </c>
      <c r="G1993">
        <v>68477.320000000007</v>
      </c>
      <c r="H1993">
        <v>19368.060000000001</v>
      </c>
      <c r="I1993" t="s">
        <v>35</v>
      </c>
      <c r="J1993" t="s">
        <v>23</v>
      </c>
    </row>
    <row r="1994" spans="1:10" x14ac:dyDescent="0.35">
      <c r="A1994" s="2">
        <v>45486</v>
      </c>
      <c r="B1994" t="s">
        <v>43</v>
      </c>
      <c r="C1994">
        <v>28</v>
      </c>
      <c r="D1994" t="s">
        <v>41</v>
      </c>
      <c r="E1994" t="s">
        <v>26</v>
      </c>
      <c r="F1994">
        <v>57955.51</v>
      </c>
      <c r="G1994">
        <v>41066.18</v>
      </c>
      <c r="H1994">
        <v>12379.83</v>
      </c>
      <c r="I1994" t="s">
        <v>27</v>
      </c>
      <c r="J1994" t="s">
        <v>30</v>
      </c>
    </row>
    <row r="1995" spans="1:10" x14ac:dyDescent="0.35">
      <c r="A1995" s="2">
        <v>45486</v>
      </c>
      <c r="B1995" t="s">
        <v>43</v>
      </c>
      <c r="C1995">
        <v>28</v>
      </c>
      <c r="D1995" t="s">
        <v>41</v>
      </c>
      <c r="E1995" t="s">
        <v>28</v>
      </c>
      <c r="F1995">
        <v>47245.36</v>
      </c>
      <c r="G1995">
        <v>49033.64</v>
      </c>
      <c r="H1995">
        <v>7620.36</v>
      </c>
      <c r="I1995" t="s">
        <v>27</v>
      </c>
      <c r="J1995" t="s">
        <v>23</v>
      </c>
    </row>
    <row r="1996" spans="1:10" x14ac:dyDescent="0.35">
      <c r="A1996" s="2">
        <v>45486</v>
      </c>
      <c r="B1996" t="s">
        <v>43</v>
      </c>
      <c r="C1996">
        <v>28</v>
      </c>
      <c r="D1996" t="s">
        <v>41</v>
      </c>
      <c r="E1996" t="s">
        <v>31</v>
      </c>
      <c r="F1996">
        <v>9086.17</v>
      </c>
      <c r="G1996">
        <v>7486.86</v>
      </c>
      <c r="H1996">
        <v>1818.15</v>
      </c>
      <c r="I1996" t="s">
        <v>29</v>
      </c>
      <c r="J1996" t="s">
        <v>34</v>
      </c>
    </row>
    <row r="1997" spans="1:10" x14ac:dyDescent="0.35">
      <c r="A1997" s="2">
        <v>45486</v>
      </c>
      <c r="B1997" t="s">
        <v>43</v>
      </c>
      <c r="C1997">
        <v>28</v>
      </c>
      <c r="D1997" t="s">
        <v>42</v>
      </c>
      <c r="E1997" t="s">
        <v>21</v>
      </c>
      <c r="F1997">
        <v>44124.3</v>
      </c>
      <c r="G1997">
        <v>53078.42</v>
      </c>
      <c r="H1997">
        <v>12672.62</v>
      </c>
      <c r="I1997" t="s">
        <v>35</v>
      </c>
      <c r="J1997" t="s">
        <v>34</v>
      </c>
    </row>
    <row r="1998" spans="1:10" x14ac:dyDescent="0.35">
      <c r="A1998" s="2">
        <v>45486</v>
      </c>
      <c r="B1998" t="s">
        <v>43</v>
      </c>
      <c r="C1998">
        <v>28</v>
      </c>
      <c r="D1998" t="s">
        <v>42</v>
      </c>
      <c r="E1998" t="s">
        <v>24</v>
      </c>
      <c r="F1998">
        <v>8719.4</v>
      </c>
      <c r="G1998">
        <v>10706.72</v>
      </c>
      <c r="H1998">
        <v>2363.48</v>
      </c>
      <c r="I1998" t="s">
        <v>22</v>
      </c>
      <c r="J1998" t="s">
        <v>23</v>
      </c>
    </row>
    <row r="1999" spans="1:10" x14ac:dyDescent="0.35">
      <c r="A1999" s="2">
        <v>45486</v>
      </c>
      <c r="B1999" t="s">
        <v>43</v>
      </c>
      <c r="C1999">
        <v>28</v>
      </c>
      <c r="D1999" t="s">
        <v>42</v>
      </c>
      <c r="E1999" t="s">
        <v>26</v>
      </c>
      <c r="F1999">
        <v>17058.990000000002</v>
      </c>
      <c r="G1999">
        <v>13026.78</v>
      </c>
      <c r="H1999">
        <v>3618.54</v>
      </c>
      <c r="I1999" t="s">
        <v>35</v>
      </c>
      <c r="J1999" t="s">
        <v>34</v>
      </c>
    </row>
    <row r="2000" spans="1:10" x14ac:dyDescent="0.35">
      <c r="A2000" s="2">
        <v>45486</v>
      </c>
      <c r="B2000" t="s">
        <v>43</v>
      </c>
      <c r="C2000">
        <v>28</v>
      </c>
      <c r="D2000" t="s">
        <v>42</v>
      </c>
      <c r="E2000" t="s">
        <v>28</v>
      </c>
      <c r="F2000">
        <v>45680.33</v>
      </c>
      <c r="G2000">
        <v>53679.93</v>
      </c>
      <c r="H2000">
        <v>10527.83</v>
      </c>
      <c r="I2000" t="s">
        <v>35</v>
      </c>
      <c r="J2000" t="s">
        <v>23</v>
      </c>
    </row>
    <row r="2001" spans="1:10" x14ac:dyDescent="0.35">
      <c r="A2001" s="2">
        <v>45486</v>
      </c>
      <c r="B2001" t="s">
        <v>43</v>
      </c>
      <c r="C2001">
        <v>28</v>
      </c>
      <c r="D2001" t="s">
        <v>42</v>
      </c>
      <c r="E2001" t="s">
        <v>31</v>
      </c>
      <c r="F2001">
        <v>79852.460000000006</v>
      </c>
      <c r="G2001">
        <v>67503.649999999994</v>
      </c>
      <c r="H2001">
        <v>18132.98</v>
      </c>
      <c r="I2001" t="s">
        <v>22</v>
      </c>
      <c r="J2001" t="s">
        <v>25</v>
      </c>
    </row>
    <row r="2002" spans="1:10" x14ac:dyDescent="0.35">
      <c r="A2002" s="2">
        <v>45487</v>
      </c>
      <c r="B2002" t="s">
        <v>43</v>
      </c>
      <c r="C2002">
        <v>28</v>
      </c>
      <c r="D2002" t="s">
        <v>20</v>
      </c>
      <c r="E2002" t="s">
        <v>21</v>
      </c>
      <c r="F2002">
        <v>37056.230000000003</v>
      </c>
      <c r="G2002">
        <v>49355.05</v>
      </c>
      <c r="H2002">
        <v>5481.19</v>
      </c>
      <c r="I2002" t="s">
        <v>35</v>
      </c>
      <c r="J2002" t="s">
        <v>23</v>
      </c>
    </row>
    <row r="2003" spans="1:10" x14ac:dyDescent="0.35">
      <c r="A2003" s="2">
        <v>45487</v>
      </c>
      <c r="B2003" t="s">
        <v>43</v>
      </c>
      <c r="C2003">
        <v>28</v>
      </c>
      <c r="D2003" t="s">
        <v>20</v>
      </c>
      <c r="E2003" t="s">
        <v>24</v>
      </c>
      <c r="F2003">
        <v>64638.04</v>
      </c>
      <c r="G2003">
        <v>45448.82</v>
      </c>
      <c r="H2003">
        <v>14953.3</v>
      </c>
      <c r="I2003" t="s">
        <v>27</v>
      </c>
      <c r="J2003" t="s">
        <v>30</v>
      </c>
    </row>
    <row r="2004" spans="1:10" x14ac:dyDescent="0.35">
      <c r="A2004" s="2">
        <v>45487</v>
      </c>
      <c r="B2004" t="s">
        <v>43</v>
      </c>
      <c r="C2004">
        <v>28</v>
      </c>
      <c r="D2004" t="s">
        <v>20</v>
      </c>
      <c r="E2004" t="s">
        <v>26</v>
      </c>
      <c r="F2004">
        <v>65856.92</v>
      </c>
      <c r="G2004">
        <v>64313.68</v>
      </c>
      <c r="H2004">
        <v>8021.6</v>
      </c>
      <c r="I2004" t="s">
        <v>35</v>
      </c>
      <c r="J2004" t="s">
        <v>30</v>
      </c>
    </row>
    <row r="2005" spans="1:10" x14ac:dyDescent="0.35">
      <c r="A2005" s="2">
        <v>45487</v>
      </c>
      <c r="B2005" t="s">
        <v>43</v>
      </c>
      <c r="C2005">
        <v>28</v>
      </c>
      <c r="D2005" t="s">
        <v>20</v>
      </c>
      <c r="E2005" t="s">
        <v>28</v>
      </c>
      <c r="F2005">
        <v>51319.47</v>
      </c>
      <c r="G2005">
        <v>54832.12</v>
      </c>
      <c r="H2005">
        <v>16193.06</v>
      </c>
      <c r="I2005" t="s">
        <v>27</v>
      </c>
      <c r="J2005" t="s">
        <v>34</v>
      </c>
    </row>
    <row r="2006" spans="1:10" x14ac:dyDescent="0.35">
      <c r="A2006" s="2">
        <v>45487</v>
      </c>
      <c r="B2006" t="s">
        <v>43</v>
      </c>
      <c r="C2006">
        <v>28</v>
      </c>
      <c r="D2006" t="s">
        <v>20</v>
      </c>
      <c r="E2006" t="s">
        <v>31</v>
      </c>
      <c r="F2006">
        <v>64906.73</v>
      </c>
      <c r="G2006">
        <v>44860.1</v>
      </c>
      <c r="H2006">
        <v>11667.9</v>
      </c>
      <c r="I2006" t="s">
        <v>22</v>
      </c>
      <c r="J2006" t="s">
        <v>30</v>
      </c>
    </row>
    <row r="2007" spans="1:10" x14ac:dyDescent="0.35">
      <c r="A2007" s="2">
        <v>45487</v>
      </c>
      <c r="B2007" t="s">
        <v>43</v>
      </c>
      <c r="C2007">
        <v>28</v>
      </c>
      <c r="D2007" t="s">
        <v>32</v>
      </c>
      <c r="E2007" t="s">
        <v>21</v>
      </c>
      <c r="F2007">
        <v>31724.7</v>
      </c>
      <c r="G2007">
        <v>31936.19</v>
      </c>
      <c r="H2007">
        <v>9160.9599999999991</v>
      </c>
      <c r="I2007" t="s">
        <v>27</v>
      </c>
      <c r="J2007" t="s">
        <v>30</v>
      </c>
    </row>
    <row r="2008" spans="1:10" x14ac:dyDescent="0.35">
      <c r="A2008" s="2">
        <v>45487</v>
      </c>
      <c r="B2008" t="s">
        <v>43</v>
      </c>
      <c r="C2008">
        <v>28</v>
      </c>
      <c r="D2008" t="s">
        <v>32</v>
      </c>
      <c r="E2008" t="s">
        <v>24</v>
      </c>
      <c r="F2008">
        <v>15610.47</v>
      </c>
      <c r="G2008">
        <v>13703.63</v>
      </c>
      <c r="H2008">
        <v>2331.08</v>
      </c>
      <c r="I2008" t="s">
        <v>35</v>
      </c>
      <c r="J2008" t="s">
        <v>25</v>
      </c>
    </row>
    <row r="2009" spans="1:10" x14ac:dyDescent="0.35">
      <c r="A2009" s="2">
        <v>45487</v>
      </c>
      <c r="B2009" t="s">
        <v>43</v>
      </c>
      <c r="C2009">
        <v>28</v>
      </c>
      <c r="D2009" t="s">
        <v>32</v>
      </c>
      <c r="E2009" t="s">
        <v>26</v>
      </c>
      <c r="F2009">
        <v>51590.28</v>
      </c>
      <c r="G2009">
        <v>61050.83</v>
      </c>
      <c r="H2009">
        <v>11543.08</v>
      </c>
      <c r="I2009" t="s">
        <v>27</v>
      </c>
      <c r="J2009" t="s">
        <v>34</v>
      </c>
    </row>
    <row r="2010" spans="1:10" x14ac:dyDescent="0.35">
      <c r="A2010" s="2">
        <v>45487</v>
      </c>
      <c r="B2010" t="s">
        <v>43</v>
      </c>
      <c r="C2010">
        <v>28</v>
      </c>
      <c r="D2010" t="s">
        <v>32</v>
      </c>
      <c r="E2010" t="s">
        <v>28</v>
      </c>
      <c r="F2010">
        <v>74891.38</v>
      </c>
      <c r="G2010">
        <v>73655.44</v>
      </c>
      <c r="H2010">
        <v>11183.8</v>
      </c>
      <c r="I2010" t="s">
        <v>22</v>
      </c>
      <c r="J2010" t="s">
        <v>25</v>
      </c>
    </row>
    <row r="2011" spans="1:10" x14ac:dyDescent="0.35">
      <c r="A2011" s="2">
        <v>45487</v>
      </c>
      <c r="B2011" t="s">
        <v>43</v>
      </c>
      <c r="C2011">
        <v>28</v>
      </c>
      <c r="D2011" t="s">
        <v>32</v>
      </c>
      <c r="E2011" t="s">
        <v>31</v>
      </c>
      <c r="F2011">
        <v>54423.82</v>
      </c>
      <c r="G2011">
        <v>45843.44</v>
      </c>
      <c r="H2011">
        <v>9920.77</v>
      </c>
      <c r="I2011" t="s">
        <v>29</v>
      </c>
      <c r="J2011" t="s">
        <v>34</v>
      </c>
    </row>
    <row r="2012" spans="1:10" x14ac:dyDescent="0.35">
      <c r="A2012" s="2">
        <v>45487</v>
      </c>
      <c r="B2012" t="s">
        <v>43</v>
      </c>
      <c r="C2012">
        <v>28</v>
      </c>
      <c r="D2012" t="s">
        <v>33</v>
      </c>
      <c r="E2012" t="s">
        <v>21</v>
      </c>
      <c r="F2012">
        <v>40893.26</v>
      </c>
      <c r="G2012">
        <v>36311.9</v>
      </c>
      <c r="H2012">
        <v>11934.13</v>
      </c>
      <c r="I2012" t="s">
        <v>35</v>
      </c>
      <c r="J2012" t="s">
        <v>30</v>
      </c>
    </row>
    <row r="2013" spans="1:10" x14ac:dyDescent="0.35">
      <c r="A2013" s="2">
        <v>45487</v>
      </c>
      <c r="B2013" t="s">
        <v>43</v>
      </c>
      <c r="C2013">
        <v>28</v>
      </c>
      <c r="D2013" t="s">
        <v>33</v>
      </c>
      <c r="E2013" t="s">
        <v>24</v>
      </c>
      <c r="F2013">
        <v>16230.6</v>
      </c>
      <c r="G2013">
        <v>14591.25</v>
      </c>
      <c r="H2013">
        <v>2195.25</v>
      </c>
      <c r="I2013" t="s">
        <v>35</v>
      </c>
      <c r="J2013" t="s">
        <v>23</v>
      </c>
    </row>
    <row r="2014" spans="1:10" x14ac:dyDescent="0.35">
      <c r="A2014" s="2">
        <v>45487</v>
      </c>
      <c r="B2014" t="s">
        <v>43</v>
      </c>
      <c r="C2014">
        <v>28</v>
      </c>
      <c r="D2014" t="s">
        <v>33</v>
      </c>
      <c r="E2014" t="s">
        <v>26</v>
      </c>
      <c r="F2014">
        <v>70637.83</v>
      </c>
      <c r="G2014">
        <v>67802.850000000006</v>
      </c>
      <c r="H2014">
        <v>16760.39</v>
      </c>
      <c r="I2014" t="s">
        <v>22</v>
      </c>
      <c r="J2014" t="s">
        <v>30</v>
      </c>
    </row>
    <row r="2015" spans="1:10" x14ac:dyDescent="0.35">
      <c r="A2015" s="2">
        <v>45487</v>
      </c>
      <c r="B2015" t="s">
        <v>43</v>
      </c>
      <c r="C2015">
        <v>28</v>
      </c>
      <c r="D2015" t="s">
        <v>33</v>
      </c>
      <c r="E2015" t="s">
        <v>28</v>
      </c>
      <c r="F2015">
        <v>73239.08</v>
      </c>
      <c r="G2015">
        <v>53696.06</v>
      </c>
      <c r="H2015">
        <v>15711.87</v>
      </c>
      <c r="I2015" t="s">
        <v>27</v>
      </c>
      <c r="J2015" t="s">
        <v>23</v>
      </c>
    </row>
    <row r="2016" spans="1:10" x14ac:dyDescent="0.35">
      <c r="A2016" s="2">
        <v>45487</v>
      </c>
      <c r="B2016" t="s">
        <v>43</v>
      </c>
      <c r="C2016">
        <v>28</v>
      </c>
      <c r="D2016" t="s">
        <v>33</v>
      </c>
      <c r="E2016" t="s">
        <v>31</v>
      </c>
      <c r="F2016">
        <v>46327.31</v>
      </c>
      <c r="G2016">
        <v>44692.42</v>
      </c>
      <c r="H2016">
        <v>6093.74</v>
      </c>
      <c r="I2016" t="s">
        <v>29</v>
      </c>
      <c r="J2016" t="s">
        <v>34</v>
      </c>
    </row>
    <row r="2017" spans="1:10" x14ac:dyDescent="0.35">
      <c r="A2017" s="2">
        <v>45487</v>
      </c>
      <c r="B2017" t="s">
        <v>43</v>
      </c>
      <c r="C2017">
        <v>28</v>
      </c>
      <c r="D2017" t="s">
        <v>36</v>
      </c>
      <c r="E2017" t="s">
        <v>21</v>
      </c>
      <c r="F2017">
        <v>45412.2</v>
      </c>
      <c r="G2017">
        <v>36117.53</v>
      </c>
      <c r="H2017">
        <v>7620.18</v>
      </c>
      <c r="I2017" t="s">
        <v>22</v>
      </c>
      <c r="J2017" t="s">
        <v>34</v>
      </c>
    </row>
    <row r="2018" spans="1:10" x14ac:dyDescent="0.35">
      <c r="A2018" s="2">
        <v>45487</v>
      </c>
      <c r="B2018" t="s">
        <v>43</v>
      </c>
      <c r="C2018">
        <v>28</v>
      </c>
      <c r="D2018" t="s">
        <v>36</v>
      </c>
      <c r="E2018" t="s">
        <v>24</v>
      </c>
      <c r="F2018">
        <v>61870.12</v>
      </c>
      <c r="G2018">
        <v>58966.92</v>
      </c>
      <c r="H2018">
        <v>13684.38</v>
      </c>
      <c r="I2018" t="s">
        <v>35</v>
      </c>
      <c r="J2018" t="s">
        <v>25</v>
      </c>
    </row>
    <row r="2019" spans="1:10" x14ac:dyDescent="0.35">
      <c r="A2019" s="2">
        <v>45487</v>
      </c>
      <c r="B2019" t="s">
        <v>43</v>
      </c>
      <c r="C2019">
        <v>28</v>
      </c>
      <c r="D2019" t="s">
        <v>36</v>
      </c>
      <c r="E2019" t="s">
        <v>26</v>
      </c>
      <c r="F2019">
        <v>66828.240000000005</v>
      </c>
      <c r="G2019">
        <v>61555.29</v>
      </c>
      <c r="H2019">
        <v>17977.86</v>
      </c>
      <c r="I2019" t="s">
        <v>35</v>
      </c>
      <c r="J2019" t="s">
        <v>30</v>
      </c>
    </row>
    <row r="2020" spans="1:10" x14ac:dyDescent="0.35">
      <c r="A2020" s="2">
        <v>45487</v>
      </c>
      <c r="B2020" t="s">
        <v>43</v>
      </c>
      <c r="C2020">
        <v>28</v>
      </c>
      <c r="D2020" t="s">
        <v>36</v>
      </c>
      <c r="E2020" t="s">
        <v>28</v>
      </c>
      <c r="F2020">
        <v>65847.09</v>
      </c>
      <c r="G2020">
        <v>56385.11</v>
      </c>
      <c r="H2020">
        <v>8430.49</v>
      </c>
      <c r="I2020" t="s">
        <v>27</v>
      </c>
      <c r="J2020" t="s">
        <v>30</v>
      </c>
    </row>
    <row r="2021" spans="1:10" x14ac:dyDescent="0.35">
      <c r="A2021" s="2">
        <v>45487</v>
      </c>
      <c r="B2021" t="s">
        <v>43</v>
      </c>
      <c r="C2021">
        <v>28</v>
      </c>
      <c r="D2021" t="s">
        <v>36</v>
      </c>
      <c r="E2021" t="s">
        <v>31</v>
      </c>
      <c r="F2021">
        <v>80182.17</v>
      </c>
      <c r="G2021">
        <v>56518.18</v>
      </c>
      <c r="H2021">
        <v>11699.67</v>
      </c>
      <c r="I2021" t="s">
        <v>29</v>
      </c>
      <c r="J2021" t="s">
        <v>30</v>
      </c>
    </row>
    <row r="2022" spans="1:10" x14ac:dyDescent="0.35">
      <c r="A2022" s="2">
        <v>45487</v>
      </c>
      <c r="B2022" t="s">
        <v>43</v>
      </c>
      <c r="C2022">
        <v>28</v>
      </c>
      <c r="D2022" t="s">
        <v>37</v>
      </c>
      <c r="E2022" t="s">
        <v>21</v>
      </c>
      <c r="F2022">
        <v>78295.17</v>
      </c>
      <c r="G2022">
        <v>52355.61</v>
      </c>
      <c r="H2022">
        <v>13611.02</v>
      </c>
      <c r="I2022" t="s">
        <v>29</v>
      </c>
      <c r="J2022" t="s">
        <v>23</v>
      </c>
    </row>
    <row r="2023" spans="1:10" x14ac:dyDescent="0.35">
      <c r="A2023" s="2">
        <v>45487</v>
      </c>
      <c r="B2023" t="s">
        <v>43</v>
      </c>
      <c r="C2023">
        <v>28</v>
      </c>
      <c r="D2023" t="s">
        <v>37</v>
      </c>
      <c r="E2023" t="s">
        <v>24</v>
      </c>
      <c r="F2023">
        <v>82099.08</v>
      </c>
      <c r="G2023">
        <v>66566.210000000006</v>
      </c>
      <c r="H2023">
        <v>14385.93</v>
      </c>
      <c r="I2023" t="s">
        <v>27</v>
      </c>
      <c r="J2023" t="s">
        <v>23</v>
      </c>
    </row>
    <row r="2024" spans="1:10" x14ac:dyDescent="0.35">
      <c r="A2024" s="2">
        <v>45487</v>
      </c>
      <c r="B2024" t="s">
        <v>43</v>
      </c>
      <c r="C2024">
        <v>28</v>
      </c>
      <c r="D2024" t="s">
        <v>37</v>
      </c>
      <c r="E2024" t="s">
        <v>26</v>
      </c>
      <c r="F2024">
        <v>64570.65</v>
      </c>
      <c r="G2024">
        <v>61248.37</v>
      </c>
      <c r="H2024">
        <v>15095.27</v>
      </c>
      <c r="I2024" t="s">
        <v>29</v>
      </c>
      <c r="J2024" t="s">
        <v>34</v>
      </c>
    </row>
    <row r="2025" spans="1:10" x14ac:dyDescent="0.35">
      <c r="A2025" s="2">
        <v>45487</v>
      </c>
      <c r="B2025" t="s">
        <v>43</v>
      </c>
      <c r="C2025">
        <v>28</v>
      </c>
      <c r="D2025" t="s">
        <v>37</v>
      </c>
      <c r="E2025" t="s">
        <v>28</v>
      </c>
      <c r="F2025">
        <v>29122.38</v>
      </c>
      <c r="G2025">
        <v>22691.64</v>
      </c>
      <c r="H2025">
        <v>4814.37</v>
      </c>
      <c r="I2025" t="s">
        <v>35</v>
      </c>
      <c r="J2025" t="s">
        <v>23</v>
      </c>
    </row>
    <row r="2026" spans="1:10" x14ac:dyDescent="0.35">
      <c r="A2026" s="2">
        <v>45487</v>
      </c>
      <c r="B2026" t="s">
        <v>43</v>
      </c>
      <c r="C2026">
        <v>28</v>
      </c>
      <c r="D2026" t="s">
        <v>37</v>
      </c>
      <c r="E2026" t="s">
        <v>31</v>
      </c>
      <c r="F2026">
        <v>62394.42</v>
      </c>
      <c r="G2026">
        <v>66377.649999999994</v>
      </c>
      <c r="H2026">
        <v>15215.35</v>
      </c>
      <c r="I2026" t="s">
        <v>22</v>
      </c>
      <c r="J2026" t="s">
        <v>30</v>
      </c>
    </row>
    <row r="2027" spans="1:10" x14ac:dyDescent="0.35">
      <c r="A2027" s="2">
        <v>45487</v>
      </c>
      <c r="B2027" t="s">
        <v>43</v>
      </c>
      <c r="C2027">
        <v>28</v>
      </c>
      <c r="D2027" t="s">
        <v>38</v>
      </c>
      <c r="E2027" t="s">
        <v>21</v>
      </c>
      <c r="F2027">
        <v>42946.19</v>
      </c>
      <c r="G2027">
        <v>28782.67</v>
      </c>
      <c r="H2027">
        <v>6779.3</v>
      </c>
      <c r="I2027" t="s">
        <v>27</v>
      </c>
      <c r="J2027" t="s">
        <v>30</v>
      </c>
    </row>
    <row r="2028" spans="1:10" x14ac:dyDescent="0.35">
      <c r="A2028" s="2">
        <v>45487</v>
      </c>
      <c r="B2028" t="s">
        <v>43</v>
      </c>
      <c r="C2028">
        <v>28</v>
      </c>
      <c r="D2028" t="s">
        <v>38</v>
      </c>
      <c r="E2028" t="s">
        <v>24</v>
      </c>
      <c r="F2028">
        <v>77955.25</v>
      </c>
      <c r="G2028">
        <v>70406.289999999994</v>
      </c>
      <c r="H2028">
        <v>14157.92</v>
      </c>
      <c r="I2028" t="s">
        <v>29</v>
      </c>
      <c r="J2028" t="s">
        <v>34</v>
      </c>
    </row>
    <row r="2029" spans="1:10" x14ac:dyDescent="0.35">
      <c r="A2029" s="2">
        <v>45487</v>
      </c>
      <c r="B2029" t="s">
        <v>43</v>
      </c>
      <c r="C2029">
        <v>28</v>
      </c>
      <c r="D2029" t="s">
        <v>38</v>
      </c>
      <c r="E2029" t="s">
        <v>26</v>
      </c>
      <c r="F2029">
        <v>21604.36</v>
      </c>
      <c r="G2029">
        <v>20161.939999999999</v>
      </c>
      <c r="H2029">
        <v>5174.71</v>
      </c>
      <c r="I2029" t="s">
        <v>27</v>
      </c>
      <c r="J2029" t="s">
        <v>25</v>
      </c>
    </row>
    <row r="2030" spans="1:10" x14ac:dyDescent="0.35">
      <c r="A2030" s="2">
        <v>45487</v>
      </c>
      <c r="B2030" t="s">
        <v>43</v>
      </c>
      <c r="C2030">
        <v>28</v>
      </c>
      <c r="D2030" t="s">
        <v>38</v>
      </c>
      <c r="E2030" t="s">
        <v>28</v>
      </c>
      <c r="F2030">
        <v>52877.99</v>
      </c>
      <c r="G2030">
        <v>49573.98</v>
      </c>
      <c r="H2030">
        <v>5922.48</v>
      </c>
      <c r="I2030" t="s">
        <v>27</v>
      </c>
      <c r="J2030" t="s">
        <v>23</v>
      </c>
    </row>
    <row r="2031" spans="1:10" x14ac:dyDescent="0.35">
      <c r="A2031" s="2">
        <v>45487</v>
      </c>
      <c r="B2031" t="s">
        <v>43</v>
      </c>
      <c r="C2031">
        <v>28</v>
      </c>
      <c r="D2031" t="s">
        <v>38</v>
      </c>
      <c r="E2031" t="s">
        <v>31</v>
      </c>
      <c r="F2031">
        <v>59975.47</v>
      </c>
      <c r="G2031">
        <v>73165.45</v>
      </c>
      <c r="H2031">
        <v>15884.34</v>
      </c>
      <c r="I2031" t="s">
        <v>22</v>
      </c>
      <c r="J2031" t="s">
        <v>23</v>
      </c>
    </row>
    <row r="2032" spans="1:10" x14ac:dyDescent="0.35">
      <c r="A2032" s="2">
        <v>45487</v>
      </c>
      <c r="B2032" t="s">
        <v>43</v>
      </c>
      <c r="C2032">
        <v>28</v>
      </c>
      <c r="D2032" t="s">
        <v>39</v>
      </c>
      <c r="E2032" t="s">
        <v>21</v>
      </c>
      <c r="F2032">
        <v>47246.07</v>
      </c>
      <c r="G2032">
        <v>42957.77</v>
      </c>
      <c r="H2032">
        <v>6478.55</v>
      </c>
      <c r="I2032" t="s">
        <v>29</v>
      </c>
      <c r="J2032" t="s">
        <v>25</v>
      </c>
    </row>
    <row r="2033" spans="1:10" x14ac:dyDescent="0.35">
      <c r="A2033" s="2">
        <v>45487</v>
      </c>
      <c r="B2033" t="s">
        <v>43</v>
      </c>
      <c r="C2033">
        <v>28</v>
      </c>
      <c r="D2033" t="s">
        <v>39</v>
      </c>
      <c r="E2033" t="s">
        <v>24</v>
      </c>
      <c r="F2033">
        <v>11118.3</v>
      </c>
      <c r="G2033">
        <v>9409.43</v>
      </c>
      <c r="H2033">
        <v>1578.81</v>
      </c>
      <c r="I2033" t="s">
        <v>22</v>
      </c>
      <c r="J2033" t="s">
        <v>34</v>
      </c>
    </row>
    <row r="2034" spans="1:10" x14ac:dyDescent="0.35">
      <c r="A2034" s="2">
        <v>45487</v>
      </c>
      <c r="B2034" t="s">
        <v>43</v>
      </c>
      <c r="C2034">
        <v>28</v>
      </c>
      <c r="D2034" t="s">
        <v>39</v>
      </c>
      <c r="E2034" t="s">
        <v>26</v>
      </c>
      <c r="F2034">
        <v>54551.38</v>
      </c>
      <c r="G2034">
        <v>39538.74</v>
      </c>
      <c r="H2034">
        <v>8394.19</v>
      </c>
      <c r="I2034" t="s">
        <v>35</v>
      </c>
      <c r="J2034" t="s">
        <v>25</v>
      </c>
    </row>
    <row r="2035" spans="1:10" x14ac:dyDescent="0.35">
      <c r="A2035" s="2">
        <v>45487</v>
      </c>
      <c r="B2035" t="s">
        <v>43</v>
      </c>
      <c r="C2035">
        <v>28</v>
      </c>
      <c r="D2035" t="s">
        <v>39</v>
      </c>
      <c r="E2035" t="s">
        <v>28</v>
      </c>
      <c r="F2035">
        <v>56487.41</v>
      </c>
      <c r="G2035">
        <v>53335.839999999997</v>
      </c>
      <c r="H2035">
        <v>8764.4</v>
      </c>
      <c r="I2035" t="s">
        <v>35</v>
      </c>
      <c r="J2035" t="s">
        <v>30</v>
      </c>
    </row>
    <row r="2036" spans="1:10" x14ac:dyDescent="0.35">
      <c r="A2036" s="2">
        <v>45487</v>
      </c>
      <c r="B2036" t="s">
        <v>43</v>
      </c>
      <c r="C2036">
        <v>28</v>
      </c>
      <c r="D2036" t="s">
        <v>39</v>
      </c>
      <c r="E2036" t="s">
        <v>31</v>
      </c>
      <c r="F2036">
        <v>36026.58</v>
      </c>
      <c r="G2036">
        <v>35480.080000000002</v>
      </c>
      <c r="H2036">
        <v>5991.66</v>
      </c>
      <c r="I2036" t="s">
        <v>22</v>
      </c>
      <c r="J2036" t="s">
        <v>30</v>
      </c>
    </row>
    <row r="2037" spans="1:10" x14ac:dyDescent="0.35">
      <c r="A2037" s="2">
        <v>45487</v>
      </c>
      <c r="B2037" t="s">
        <v>43</v>
      </c>
      <c r="C2037">
        <v>28</v>
      </c>
      <c r="D2037" t="s">
        <v>40</v>
      </c>
      <c r="E2037" t="s">
        <v>21</v>
      </c>
      <c r="F2037">
        <v>31822.19</v>
      </c>
      <c r="G2037">
        <v>30511.33</v>
      </c>
      <c r="H2037">
        <v>10480.370000000001</v>
      </c>
      <c r="I2037" t="s">
        <v>22</v>
      </c>
      <c r="J2037" t="s">
        <v>23</v>
      </c>
    </row>
    <row r="2038" spans="1:10" x14ac:dyDescent="0.35">
      <c r="A2038" s="2">
        <v>45487</v>
      </c>
      <c r="B2038" t="s">
        <v>43</v>
      </c>
      <c r="C2038">
        <v>28</v>
      </c>
      <c r="D2038" t="s">
        <v>40</v>
      </c>
      <c r="E2038" t="s">
        <v>24</v>
      </c>
      <c r="F2038">
        <v>44913.01</v>
      </c>
      <c r="G2038">
        <v>37545.11</v>
      </c>
      <c r="H2038">
        <v>15915.51</v>
      </c>
      <c r="I2038" t="s">
        <v>22</v>
      </c>
      <c r="J2038" t="s">
        <v>23</v>
      </c>
    </row>
    <row r="2039" spans="1:10" x14ac:dyDescent="0.35">
      <c r="A2039" s="2">
        <v>45487</v>
      </c>
      <c r="B2039" t="s">
        <v>43</v>
      </c>
      <c r="C2039">
        <v>28</v>
      </c>
      <c r="D2039" t="s">
        <v>40</v>
      </c>
      <c r="E2039" t="s">
        <v>26</v>
      </c>
      <c r="F2039">
        <v>27272.06</v>
      </c>
      <c r="G2039">
        <v>30154.74</v>
      </c>
      <c r="H2039">
        <v>6315.13</v>
      </c>
      <c r="I2039" t="s">
        <v>27</v>
      </c>
      <c r="J2039" t="s">
        <v>23</v>
      </c>
    </row>
    <row r="2040" spans="1:10" x14ac:dyDescent="0.35">
      <c r="A2040" s="2">
        <v>45487</v>
      </c>
      <c r="B2040" t="s">
        <v>43</v>
      </c>
      <c r="C2040">
        <v>28</v>
      </c>
      <c r="D2040" t="s">
        <v>40</v>
      </c>
      <c r="E2040" t="s">
        <v>28</v>
      </c>
      <c r="F2040">
        <v>63037.51</v>
      </c>
      <c r="G2040">
        <v>68291.12</v>
      </c>
      <c r="H2040">
        <v>9819.17</v>
      </c>
      <c r="I2040" t="s">
        <v>29</v>
      </c>
      <c r="J2040" t="s">
        <v>30</v>
      </c>
    </row>
    <row r="2041" spans="1:10" x14ac:dyDescent="0.35">
      <c r="A2041" s="2">
        <v>45487</v>
      </c>
      <c r="B2041" t="s">
        <v>43</v>
      </c>
      <c r="C2041">
        <v>28</v>
      </c>
      <c r="D2041" t="s">
        <v>40</v>
      </c>
      <c r="E2041" t="s">
        <v>31</v>
      </c>
      <c r="F2041">
        <v>15074.32</v>
      </c>
      <c r="G2041">
        <v>10700.59</v>
      </c>
      <c r="H2041">
        <v>2455.5700000000002</v>
      </c>
      <c r="I2041" t="s">
        <v>29</v>
      </c>
      <c r="J2041" t="s">
        <v>34</v>
      </c>
    </row>
    <row r="2042" spans="1:10" x14ac:dyDescent="0.35">
      <c r="A2042" s="2">
        <v>45487</v>
      </c>
      <c r="B2042" t="s">
        <v>43</v>
      </c>
      <c r="C2042">
        <v>28</v>
      </c>
      <c r="D2042" t="s">
        <v>41</v>
      </c>
      <c r="E2042" t="s">
        <v>21</v>
      </c>
      <c r="F2042">
        <v>63559.9</v>
      </c>
      <c r="G2042">
        <v>42543.46</v>
      </c>
      <c r="H2042">
        <v>7160.68</v>
      </c>
      <c r="I2042" t="s">
        <v>35</v>
      </c>
      <c r="J2042" t="s">
        <v>23</v>
      </c>
    </row>
    <row r="2043" spans="1:10" x14ac:dyDescent="0.35">
      <c r="A2043" s="2">
        <v>45487</v>
      </c>
      <c r="B2043" t="s">
        <v>43</v>
      </c>
      <c r="C2043">
        <v>28</v>
      </c>
      <c r="D2043" t="s">
        <v>41</v>
      </c>
      <c r="E2043" t="s">
        <v>24</v>
      </c>
      <c r="F2043">
        <v>58107.74</v>
      </c>
      <c r="G2043">
        <v>52227.08</v>
      </c>
      <c r="H2043">
        <v>12804.67</v>
      </c>
      <c r="I2043" t="s">
        <v>22</v>
      </c>
      <c r="J2043" t="s">
        <v>30</v>
      </c>
    </row>
    <row r="2044" spans="1:10" x14ac:dyDescent="0.35">
      <c r="A2044" s="2">
        <v>45487</v>
      </c>
      <c r="B2044" t="s">
        <v>43</v>
      </c>
      <c r="C2044">
        <v>28</v>
      </c>
      <c r="D2044" t="s">
        <v>41</v>
      </c>
      <c r="E2044" t="s">
        <v>26</v>
      </c>
      <c r="F2044">
        <v>59535.95</v>
      </c>
      <c r="G2044">
        <v>68723.13</v>
      </c>
      <c r="H2044">
        <v>15395.51</v>
      </c>
      <c r="I2044" t="s">
        <v>29</v>
      </c>
      <c r="J2044" t="s">
        <v>23</v>
      </c>
    </row>
    <row r="2045" spans="1:10" x14ac:dyDescent="0.35">
      <c r="A2045" s="2">
        <v>45487</v>
      </c>
      <c r="B2045" t="s">
        <v>43</v>
      </c>
      <c r="C2045">
        <v>28</v>
      </c>
      <c r="D2045" t="s">
        <v>41</v>
      </c>
      <c r="E2045" t="s">
        <v>28</v>
      </c>
      <c r="F2045">
        <v>42792.69</v>
      </c>
      <c r="G2045">
        <v>45156.9</v>
      </c>
      <c r="H2045">
        <v>11669.96</v>
      </c>
      <c r="I2045" t="s">
        <v>35</v>
      </c>
      <c r="J2045" t="s">
        <v>34</v>
      </c>
    </row>
    <row r="2046" spans="1:10" x14ac:dyDescent="0.35">
      <c r="A2046" s="2">
        <v>45487</v>
      </c>
      <c r="B2046" t="s">
        <v>43</v>
      </c>
      <c r="C2046">
        <v>28</v>
      </c>
      <c r="D2046" t="s">
        <v>41</v>
      </c>
      <c r="E2046" t="s">
        <v>31</v>
      </c>
      <c r="F2046">
        <v>71155.839999999997</v>
      </c>
      <c r="G2046">
        <v>58459.360000000001</v>
      </c>
      <c r="H2046">
        <v>6833.54</v>
      </c>
      <c r="I2046" t="s">
        <v>29</v>
      </c>
      <c r="J2046" t="s">
        <v>30</v>
      </c>
    </row>
    <row r="2047" spans="1:10" x14ac:dyDescent="0.35">
      <c r="A2047" s="2">
        <v>45487</v>
      </c>
      <c r="B2047" t="s">
        <v>43</v>
      </c>
      <c r="C2047">
        <v>28</v>
      </c>
      <c r="D2047" t="s">
        <v>42</v>
      </c>
      <c r="E2047" t="s">
        <v>21</v>
      </c>
      <c r="F2047">
        <v>20181.84</v>
      </c>
      <c r="G2047">
        <v>15275.98</v>
      </c>
      <c r="H2047">
        <v>4410.9799999999996</v>
      </c>
      <c r="I2047" t="s">
        <v>22</v>
      </c>
      <c r="J2047" t="s">
        <v>30</v>
      </c>
    </row>
    <row r="2048" spans="1:10" x14ac:dyDescent="0.35">
      <c r="A2048" s="2">
        <v>45487</v>
      </c>
      <c r="B2048" t="s">
        <v>43</v>
      </c>
      <c r="C2048">
        <v>28</v>
      </c>
      <c r="D2048" t="s">
        <v>42</v>
      </c>
      <c r="E2048" t="s">
        <v>24</v>
      </c>
      <c r="F2048">
        <v>13667.65</v>
      </c>
      <c r="G2048">
        <v>10221.700000000001</v>
      </c>
      <c r="H2048">
        <v>3078.76</v>
      </c>
      <c r="I2048" t="s">
        <v>22</v>
      </c>
      <c r="J2048" t="s">
        <v>23</v>
      </c>
    </row>
    <row r="2049" spans="1:10" x14ac:dyDescent="0.35">
      <c r="A2049" s="2">
        <v>45487</v>
      </c>
      <c r="B2049" t="s">
        <v>43</v>
      </c>
      <c r="C2049">
        <v>28</v>
      </c>
      <c r="D2049" t="s">
        <v>42</v>
      </c>
      <c r="E2049" t="s">
        <v>26</v>
      </c>
      <c r="F2049">
        <v>48534</v>
      </c>
      <c r="G2049">
        <v>47630.15</v>
      </c>
      <c r="H2049">
        <v>11242.63</v>
      </c>
      <c r="I2049" t="s">
        <v>35</v>
      </c>
      <c r="J2049" t="s">
        <v>25</v>
      </c>
    </row>
    <row r="2050" spans="1:10" x14ac:dyDescent="0.35">
      <c r="A2050" s="2">
        <v>45487</v>
      </c>
      <c r="B2050" t="s">
        <v>43</v>
      </c>
      <c r="C2050">
        <v>28</v>
      </c>
      <c r="D2050" t="s">
        <v>42</v>
      </c>
      <c r="E2050" t="s">
        <v>28</v>
      </c>
      <c r="F2050">
        <v>22698.32</v>
      </c>
      <c r="G2050">
        <v>26716.639999999999</v>
      </c>
      <c r="H2050">
        <v>4214.25</v>
      </c>
      <c r="I2050" t="s">
        <v>35</v>
      </c>
      <c r="J2050" t="s">
        <v>34</v>
      </c>
    </row>
    <row r="2051" spans="1:10" x14ac:dyDescent="0.35">
      <c r="A2051" s="2">
        <v>45487</v>
      </c>
      <c r="B2051" t="s">
        <v>43</v>
      </c>
      <c r="C2051">
        <v>28</v>
      </c>
      <c r="D2051" t="s">
        <v>42</v>
      </c>
      <c r="E2051" t="s">
        <v>31</v>
      </c>
      <c r="F2051">
        <v>30712.63</v>
      </c>
      <c r="G2051">
        <v>26161.83</v>
      </c>
      <c r="H2051">
        <v>4456.47</v>
      </c>
      <c r="I2051" t="s">
        <v>35</v>
      </c>
      <c r="J2051" t="s">
        <v>34</v>
      </c>
    </row>
    <row r="2052" spans="1:10" x14ac:dyDescent="0.35">
      <c r="A2052" s="2">
        <v>45488</v>
      </c>
      <c r="B2052" t="s">
        <v>43</v>
      </c>
      <c r="C2052">
        <v>29</v>
      </c>
      <c r="D2052" t="s">
        <v>20</v>
      </c>
      <c r="E2052" t="s">
        <v>21</v>
      </c>
      <c r="F2052">
        <v>43798.13</v>
      </c>
      <c r="G2052">
        <v>36896.1</v>
      </c>
      <c r="H2052">
        <v>9300.67</v>
      </c>
      <c r="I2052" t="s">
        <v>22</v>
      </c>
      <c r="J2052" t="s">
        <v>23</v>
      </c>
    </row>
    <row r="2053" spans="1:10" x14ac:dyDescent="0.35">
      <c r="A2053" s="2">
        <v>45488</v>
      </c>
      <c r="B2053" t="s">
        <v>43</v>
      </c>
      <c r="C2053">
        <v>29</v>
      </c>
      <c r="D2053" t="s">
        <v>20</v>
      </c>
      <c r="E2053" t="s">
        <v>24</v>
      </c>
      <c r="F2053">
        <v>21939.75</v>
      </c>
      <c r="G2053">
        <v>27746.12</v>
      </c>
      <c r="H2053">
        <v>6552.2</v>
      </c>
      <c r="I2053" t="s">
        <v>29</v>
      </c>
      <c r="J2053" t="s">
        <v>30</v>
      </c>
    </row>
    <row r="2054" spans="1:10" x14ac:dyDescent="0.35">
      <c r="A2054" s="2">
        <v>45488</v>
      </c>
      <c r="B2054" t="s">
        <v>43</v>
      </c>
      <c r="C2054">
        <v>29</v>
      </c>
      <c r="D2054" t="s">
        <v>20</v>
      </c>
      <c r="E2054" t="s">
        <v>26</v>
      </c>
      <c r="F2054">
        <v>75643.360000000001</v>
      </c>
      <c r="G2054">
        <v>53642.91</v>
      </c>
      <c r="H2054">
        <v>11983.13</v>
      </c>
      <c r="I2054" t="s">
        <v>29</v>
      </c>
      <c r="J2054" t="s">
        <v>30</v>
      </c>
    </row>
    <row r="2055" spans="1:10" x14ac:dyDescent="0.35">
      <c r="A2055" s="2">
        <v>45488</v>
      </c>
      <c r="B2055" t="s">
        <v>43</v>
      </c>
      <c r="C2055">
        <v>29</v>
      </c>
      <c r="D2055" t="s">
        <v>20</v>
      </c>
      <c r="E2055" t="s">
        <v>28</v>
      </c>
      <c r="F2055">
        <v>77465</v>
      </c>
      <c r="G2055">
        <v>97203.02</v>
      </c>
      <c r="H2055">
        <v>25923.86</v>
      </c>
      <c r="I2055" t="s">
        <v>29</v>
      </c>
      <c r="J2055" t="s">
        <v>30</v>
      </c>
    </row>
    <row r="2056" spans="1:10" x14ac:dyDescent="0.35">
      <c r="A2056" s="2">
        <v>45488</v>
      </c>
      <c r="B2056" t="s">
        <v>43</v>
      </c>
      <c r="C2056">
        <v>29</v>
      </c>
      <c r="D2056" t="s">
        <v>20</v>
      </c>
      <c r="E2056" t="s">
        <v>31</v>
      </c>
      <c r="F2056">
        <v>56859.15</v>
      </c>
      <c r="G2056">
        <v>54628.2</v>
      </c>
      <c r="H2056">
        <v>13309.27</v>
      </c>
      <c r="I2056" t="s">
        <v>29</v>
      </c>
      <c r="J2056" t="s">
        <v>25</v>
      </c>
    </row>
    <row r="2057" spans="1:10" x14ac:dyDescent="0.35">
      <c r="A2057" s="2">
        <v>45488</v>
      </c>
      <c r="B2057" t="s">
        <v>43</v>
      </c>
      <c r="C2057">
        <v>29</v>
      </c>
      <c r="D2057" t="s">
        <v>32</v>
      </c>
      <c r="E2057" t="s">
        <v>21</v>
      </c>
      <c r="F2057">
        <v>59920.28</v>
      </c>
      <c r="G2057">
        <v>56470.239999999998</v>
      </c>
      <c r="H2057">
        <v>10214.33</v>
      </c>
      <c r="I2057" t="s">
        <v>22</v>
      </c>
      <c r="J2057" t="s">
        <v>23</v>
      </c>
    </row>
    <row r="2058" spans="1:10" x14ac:dyDescent="0.35">
      <c r="A2058" s="2">
        <v>45488</v>
      </c>
      <c r="B2058" t="s">
        <v>43</v>
      </c>
      <c r="C2058">
        <v>29</v>
      </c>
      <c r="D2058" t="s">
        <v>32</v>
      </c>
      <c r="E2058" t="s">
        <v>24</v>
      </c>
      <c r="F2058">
        <v>80002.179999999993</v>
      </c>
      <c r="G2058">
        <v>88465.02</v>
      </c>
      <c r="H2058">
        <v>25826.51</v>
      </c>
      <c r="I2058" t="s">
        <v>22</v>
      </c>
      <c r="J2058" t="s">
        <v>25</v>
      </c>
    </row>
    <row r="2059" spans="1:10" x14ac:dyDescent="0.35">
      <c r="A2059" s="2">
        <v>45488</v>
      </c>
      <c r="B2059" t="s">
        <v>43</v>
      </c>
      <c r="C2059">
        <v>29</v>
      </c>
      <c r="D2059" t="s">
        <v>32</v>
      </c>
      <c r="E2059" t="s">
        <v>26</v>
      </c>
      <c r="F2059">
        <v>78862.5</v>
      </c>
      <c r="G2059">
        <v>56287.96</v>
      </c>
      <c r="H2059">
        <v>9157.7999999999993</v>
      </c>
      <c r="I2059" t="s">
        <v>35</v>
      </c>
      <c r="J2059" t="s">
        <v>25</v>
      </c>
    </row>
    <row r="2060" spans="1:10" x14ac:dyDescent="0.35">
      <c r="A2060" s="2">
        <v>45488</v>
      </c>
      <c r="B2060" t="s">
        <v>43</v>
      </c>
      <c r="C2060">
        <v>29</v>
      </c>
      <c r="D2060" t="s">
        <v>32</v>
      </c>
      <c r="E2060" t="s">
        <v>28</v>
      </c>
      <c r="F2060">
        <v>48099.39</v>
      </c>
      <c r="G2060">
        <v>30420.43</v>
      </c>
      <c r="H2060">
        <v>5438.02</v>
      </c>
      <c r="I2060" t="s">
        <v>29</v>
      </c>
      <c r="J2060" t="s">
        <v>30</v>
      </c>
    </row>
    <row r="2061" spans="1:10" x14ac:dyDescent="0.35">
      <c r="A2061" s="2">
        <v>45488</v>
      </c>
      <c r="B2061" t="s">
        <v>43</v>
      </c>
      <c r="C2061">
        <v>29</v>
      </c>
      <c r="D2061" t="s">
        <v>32</v>
      </c>
      <c r="E2061" t="s">
        <v>31</v>
      </c>
      <c r="F2061">
        <v>84451.17</v>
      </c>
      <c r="G2061">
        <v>80885.34</v>
      </c>
      <c r="H2061">
        <v>23767.5</v>
      </c>
      <c r="I2061" t="s">
        <v>27</v>
      </c>
      <c r="J2061" t="s">
        <v>25</v>
      </c>
    </row>
    <row r="2062" spans="1:10" x14ac:dyDescent="0.35">
      <c r="A2062" s="2">
        <v>45488</v>
      </c>
      <c r="B2062" t="s">
        <v>43</v>
      </c>
      <c r="C2062">
        <v>29</v>
      </c>
      <c r="D2062" t="s">
        <v>33</v>
      </c>
      <c r="E2062" t="s">
        <v>21</v>
      </c>
      <c r="F2062">
        <v>97917.6</v>
      </c>
      <c r="G2062">
        <v>98301.39</v>
      </c>
      <c r="H2062">
        <v>16776.43</v>
      </c>
      <c r="I2062" t="s">
        <v>22</v>
      </c>
      <c r="J2062" t="s">
        <v>34</v>
      </c>
    </row>
    <row r="2063" spans="1:10" x14ac:dyDescent="0.35">
      <c r="A2063" s="2">
        <v>45488</v>
      </c>
      <c r="B2063" t="s">
        <v>43</v>
      </c>
      <c r="C2063">
        <v>29</v>
      </c>
      <c r="D2063" t="s">
        <v>33</v>
      </c>
      <c r="E2063" t="s">
        <v>24</v>
      </c>
      <c r="F2063">
        <v>77986.03</v>
      </c>
      <c r="G2063">
        <v>85055.98</v>
      </c>
      <c r="H2063">
        <v>11310.08</v>
      </c>
      <c r="I2063" t="s">
        <v>35</v>
      </c>
      <c r="J2063" t="s">
        <v>30</v>
      </c>
    </row>
    <row r="2064" spans="1:10" x14ac:dyDescent="0.35">
      <c r="A2064" s="2">
        <v>45488</v>
      </c>
      <c r="B2064" t="s">
        <v>43</v>
      </c>
      <c r="C2064">
        <v>29</v>
      </c>
      <c r="D2064" t="s">
        <v>33</v>
      </c>
      <c r="E2064" t="s">
        <v>26</v>
      </c>
      <c r="F2064">
        <v>65570.320000000007</v>
      </c>
      <c r="G2064">
        <v>53560.65</v>
      </c>
      <c r="H2064">
        <v>14928.82</v>
      </c>
      <c r="I2064" t="s">
        <v>35</v>
      </c>
      <c r="J2064" t="s">
        <v>25</v>
      </c>
    </row>
    <row r="2065" spans="1:10" x14ac:dyDescent="0.35">
      <c r="A2065" s="2">
        <v>45488</v>
      </c>
      <c r="B2065" t="s">
        <v>43</v>
      </c>
      <c r="C2065">
        <v>29</v>
      </c>
      <c r="D2065" t="s">
        <v>33</v>
      </c>
      <c r="E2065" t="s">
        <v>28</v>
      </c>
      <c r="F2065">
        <v>60398.22</v>
      </c>
      <c r="G2065">
        <v>64871.02</v>
      </c>
      <c r="H2065">
        <v>8358.56</v>
      </c>
      <c r="I2065" t="s">
        <v>35</v>
      </c>
      <c r="J2065" t="s">
        <v>23</v>
      </c>
    </row>
    <row r="2066" spans="1:10" x14ac:dyDescent="0.35">
      <c r="A2066" s="2">
        <v>45488</v>
      </c>
      <c r="B2066" t="s">
        <v>43</v>
      </c>
      <c r="C2066">
        <v>29</v>
      </c>
      <c r="D2066" t="s">
        <v>33</v>
      </c>
      <c r="E2066" t="s">
        <v>31</v>
      </c>
      <c r="F2066">
        <v>24055.52</v>
      </c>
      <c r="G2066">
        <v>27839.74</v>
      </c>
      <c r="H2066">
        <v>3909.54</v>
      </c>
      <c r="I2066" t="s">
        <v>35</v>
      </c>
      <c r="J2066" t="s">
        <v>30</v>
      </c>
    </row>
    <row r="2067" spans="1:10" x14ac:dyDescent="0.35">
      <c r="A2067" s="2">
        <v>45488</v>
      </c>
      <c r="B2067" t="s">
        <v>43</v>
      </c>
      <c r="C2067">
        <v>29</v>
      </c>
      <c r="D2067" t="s">
        <v>36</v>
      </c>
      <c r="E2067" t="s">
        <v>21</v>
      </c>
      <c r="F2067">
        <v>51914.73</v>
      </c>
      <c r="G2067">
        <v>52719.19</v>
      </c>
      <c r="H2067">
        <v>6913.3</v>
      </c>
      <c r="I2067" t="s">
        <v>22</v>
      </c>
      <c r="J2067" t="s">
        <v>34</v>
      </c>
    </row>
    <row r="2068" spans="1:10" x14ac:dyDescent="0.35">
      <c r="A2068" s="2">
        <v>45488</v>
      </c>
      <c r="B2068" t="s">
        <v>43</v>
      </c>
      <c r="C2068">
        <v>29</v>
      </c>
      <c r="D2068" t="s">
        <v>36</v>
      </c>
      <c r="E2068" t="s">
        <v>24</v>
      </c>
      <c r="F2068">
        <v>94547.04</v>
      </c>
      <c r="G2068">
        <v>88520.95</v>
      </c>
      <c r="H2068">
        <v>17288.93</v>
      </c>
      <c r="I2068" t="s">
        <v>35</v>
      </c>
      <c r="J2068" t="s">
        <v>25</v>
      </c>
    </row>
    <row r="2069" spans="1:10" x14ac:dyDescent="0.35">
      <c r="A2069" s="2">
        <v>45488</v>
      </c>
      <c r="B2069" t="s">
        <v>43</v>
      </c>
      <c r="C2069">
        <v>29</v>
      </c>
      <c r="D2069" t="s">
        <v>36</v>
      </c>
      <c r="E2069" t="s">
        <v>26</v>
      </c>
      <c r="F2069">
        <v>25048.07</v>
      </c>
      <c r="G2069">
        <v>18554.34</v>
      </c>
      <c r="H2069">
        <v>2547.59</v>
      </c>
      <c r="I2069" t="s">
        <v>29</v>
      </c>
      <c r="J2069" t="s">
        <v>23</v>
      </c>
    </row>
    <row r="2070" spans="1:10" x14ac:dyDescent="0.35">
      <c r="A2070" s="2">
        <v>45488</v>
      </c>
      <c r="B2070" t="s">
        <v>43</v>
      </c>
      <c r="C2070">
        <v>29</v>
      </c>
      <c r="D2070" t="s">
        <v>36</v>
      </c>
      <c r="E2070" t="s">
        <v>28</v>
      </c>
      <c r="F2070">
        <v>72397.16</v>
      </c>
      <c r="G2070">
        <v>83269.710000000006</v>
      </c>
      <c r="H2070">
        <v>21648.26</v>
      </c>
      <c r="I2070" t="s">
        <v>29</v>
      </c>
      <c r="J2070" t="s">
        <v>34</v>
      </c>
    </row>
    <row r="2071" spans="1:10" x14ac:dyDescent="0.35">
      <c r="A2071" s="2">
        <v>45488</v>
      </c>
      <c r="B2071" t="s">
        <v>43</v>
      </c>
      <c r="C2071">
        <v>29</v>
      </c>
      <c r="D2071" t="s">
        <v>36</v>
      </c>
      <c r="E2071" t="s">
        <v>31</v>
      </c>
      <c r="F2071">
        <v>62166.31</v>
      </c>
      <c r="G2071">
        <v>48261.11</v>
      </c>
      <c r="H2071">
        <v>13985.54</v>
      </c>
      <c r="I2071" t="s">
        <v>22</v>
      </c>
      <c r="J2071" t="s">
        <v>25</v>
      </c>
    </row>
    <row r="2072" spans="1:10" x14ac:dyDescent="0.35">
      <c r="A2072" s="2">
        <v>45488</v>
      </c>
      <c r="B2072" t="s">
        <v>43</v>
      </c>
      <c r="C2072">
        <v>29</v>
      </c>
      <c r="D2072" t="s">
        <v>37</v>
      </c>
      <c r="E2072" t="s">
        <v>21</v>
      </c>
      <c r="F2072">
        <v>84134.54</v>
      </c>
      <c r="G2072">
        <v>55384.21</v>
      </c>
      <c r="H2072">
        <v>7938.41</v>
      </c>
      <c r="I2072" t="s">
        <v>29</v>
      </c>
      <c r="J2072" t="s">
        <v>30</v>
      </c>
    </row>
    <row r="2073" spans="1:10" x14ac:dyDescent="0.35">
      <c r="A2073" s="2">
        <v>45488</v>
      </c>
      <c r="B2073" t="s">
        <v>43</v>
      </c>
      <c r="C2073">
        <v>29</v>
      </c>
      <c r="D2073" t="s">
        <v>37</v>
      </c>
      <c r="E2073" t="s">
        <v>24</v>
      </c>
      <c r="F2073">
        <v>76680.36</v>
      </c>
      <c r="G2073">
        <v>65598.95</v>
      </c>
      <c r="H2073">
        <v>16387.32</v>
      </c>
      <c r="I2073" t="s">
        <v>22</v>
      </c>
      <c r="J2073" t="s">
        <v>34</v>
      </c>
    </row>
    <row r="2074" spans="1:10" x14ac:dyDescent="0.35">
      <c r="A2074" s="2">
        <v>45488</v>
      </c>
      <c r="B2074" t="s">
        <v>43</v>
      </c>
      <c r="C2074">
        <v>29</v>
      </c>
      <c r="D2074" t="s">
        <v>37</v>
      </c>
      <c r="E2074" t="s">
        <v>26</v>
      </c>
      <c r="F2074">
        <v>50800.86</v>
      </c>
      <c r="G2074">
        <v>38884.660000000003</v>
      </c>
      <c r="H2074">
        <v>6251.24</v>
      </c>
      <c r="I2074" t="s">
        <v>29</v>
      </c>
      <c r="J2074" t="s">
        <v>30</v>
      </c>
    </row>
    <row r="2075" spans="1:10" x14ac:dyDescent="0.35">
      <c r="A2075" s="2">
        <v>45488</v>
      </c>
      <c r="B2075" t="s">
        <v>43</v>
      </c>
      <c r="C2075">
        <v>29</v>
      </c>
      <c r="D2075" t="s">
        <v>37</v>
      </c>
      <c r="E2075" t="s">
        <v>28</v>
      </c>
      <c r="F2075">
        <v>65840.34</v>
      </c>
      <c r="G2075">
        <v>70766.22</v>
      </c>
      <c r="H2075">
        <v>7685.6</v>
      </c>
      <c r="I2075" t="s">
        <v>29</v>
      </c>
      <c r="J2075" t="s">
        <v>30</v>
      </c>
    </row>
    <row r="2076" spans="1:10" x14ac:dyDescent="0.35">
      <c r="A2076" s="2">
        <v>45488</v>
      </c>
      <c r="B2076" t="s">
        <v>43</v>
      </c>
      <c r="C2076">
        <v>29</v>
      </c>
      <c r="D2076" t="s">
        <v>37</v>
      </c>
      <c r="E2076" t="s">
        <v>31</v>
      </c>
      <c r="F2076">
        <v>50252.32</v>
      </c>
      <c r="G2076">
        <v>63635.35</v>
      </c>
      <c r="H2076">
        <v>6526.22</v>
      </c>
      <c r="I2076" t="s">
        <v>22</v>
      </c>
      <c r="J2076" t="s">
        <v>34</v>
      </c>
    </row>
    <row r="2077" spans="1:10" x14ac:dyDescent="0.35">
      <c r="A2077" s="2">
        <v>45488</v>
      </c>
      <c r="B2077" t="s">
        <v>43</v>
      </c>
      <c r="C2077">
        <v>29</v>
      </c>
      <c r="D2077" t="s">
        <v>38</v>
      </c>
      <c r="E2077" t="s">
        <v>21</v>
      </c>
      <c r="F2077">
        <v>44552.54</v>
      </c>
      <c r="G2077">
        <v>54556.800000000003</v>
      </c>
      <c r="H2077">
        <v>13515.95</v>
      </c>
      <c r="I2077" t="s">
        <v>27</v>
      </c>
      <c r="J2077" t="s">
        <v>30</v>
      </c>
    </row>
    <row r="2078" spans="1:10" x14ac:dyDescent="0.35">
      <c r="A2078" s="2">
        <v>45488</v>
      </c>
      <c r="B2078" t="s">
        <v>43</v>
      </c>
      <c r="C2078">
        <v>29</v>
      </c>
      <c r="D2078" t="s">
        <v>38</v>
      </c>
      <c r="E2078" t="s">
        <v>24</v>
      </c>
      <c r="F2078">
        <v>15229.77</v>
      </c>
      <c r="G2078">
        <v>12777.47</v>
      </c>
      <c r="H2078">
        <v>1327.71</v>
      </c>
      <c r="I2078" t="s">
        <v>22</v>
      </c>
      <c r="J2078" t="s">
        <v>23</v>
      </c>
    </row>
    <row r="2079" spans="1:10" x14ac:dyDescent="0.35">
      <c r="A2079" s="2">
        <v>45488</v>
      </c>
      <c r="B2079" t="s">
        <v>43</v>
      </c>
      <c r="C2079">
        <v>29</v>
      </c>
      <c r="D2079" t="s">
        <v>38</v>
      </c>
      <c r="E2079" t="s">
        <v>26</v>
      </c>
      <c r="F2079">
        <v>89874.85</v>
      </c>
      <c r="G2079">
        <v>60690.61</v>
      </c>
      <c r="H2079">
        <v>11759.32</v>
      </c>
      <c r="I2079" t="s">
        <v>22</v>
      </c>
      <c r="J2079" t="s">
        <v>23</v>
      </c>
    </row>
    <row r="2080" spans="1:10" x14ac:dyDescent="0.35">
      <c r="A2080" s="2">
        <v>45488</v>
      </c>
      <c r="B2080" t="s">
        <v>43</v>
      </c>
      <c r="C2080">
        <v>29</v>
      </c>
      <c r="D2080" t="s">
        <v>38</v>
      </c>
      <c r="E2080" t="s">
        <v>28</v>
      </c>
      <c r="F2080">
        <v>12975.56</v>
      </c>
      <c r="G2080">
        <v>10229.870000000001</v>
      </c>
      <c r="H2080">
        <v>2461.62</v>
      </c>
      <c r="I2080" t="s">
        <v>35</v>
      </c>
      <c r="J2080" t="s">
        <v>30</v>
      </c>
    </row>
    <row r="2081" spans="1:10" x14ac:dyDescent="0.35">
      <c r="A2081" s="2">
        <v>45488</v>
      </c>
      <c r="B2081" t="s">
        <v>43</v>
      </c>
      <c r="C2081">
        <v>29</v>
      </c>
      <c r="D2081" t="s">
        <v>38</v>
      </c>
      <c r="E2081" t="s">
        <v>31</v>
      </c>
      <c r="F2081">
        <v>66745.73</v>
      </c>
      <c r="G2081">
        <v>74393.399999999994</v>
      </c>
      <c r="H2081">
        <v>10314.42</v>
      </c>
      <c r="I2081" t="s">
        <v>35</v>
      </c>
      <c r="J2081" t="s">
        <v>30</v>
      </c>
    </row>
    <row r="2082" spans="1:10" x14ac:dyDescent="0.35">
      <c r="A2082" s="2">
        <v>45488</v>
      </c>
      <c r="B2082" t="s">
        <v>43</v>
      </c>
      <c r="C2082">
        <v>29</v>
      </c>
      <c r="D2082" t="s">
        <v>39</v>
      </c>
      <c r="E2082" t="s">
        <v>21</v>
      </c>
      <c r="F2082">
        <v>47851.360000000001</v>
      </c>
      <c r="G2082">
        <v>35312.019999999997</v>
      </c>
      <c r="H2082">
        <v>11365.8</v>
      </c>
      <c r="I2082" t="s">
        <v>29</v>
      </c>
      <c r="J2082" t="s">
        <v>34</v>
      </c>
    </row>
    <row r="2083" spans="1:10" x14ac:dyDescent="0.35">
      <c r="A2083" s="2">
        <v>45488</v>
      </c>
      <c r="B2083" t="s">
        <v>43</v>
      </c>
      <c r="C2083">
        <v>29</v>
      </c>
      <c r="D2083" t="s">
        <v>39</v>
      </c>
      <c r="E2083" t="s">
        <v>24</v>
      </c>
      <c r="F2083">
        <v>53644.83</v>
      </c>
      <c r="G2083">
        <v>43059.05</v>
      </c>
      <c r="H2083">
        <v>12922.81</v>
      </c>
      <c r="I2083" t="s">
        <v>29</v>
      </c>
      <c r="J2083" t="s">
        <v>34</v>
      </c>
    </row>
    <row r="2084" spans="1:10" x14ac:dyDescent="0.35">
      <c r="A2084" s="2">
        <v>45488</v>
      </c>
      <c r="B2084" t="s">
        <v>43</v>
      </c>
      <c r="C2084">
        <v>29</v>
      </c>
      <c r="D2084" t="s">
        <v>39</v>
      </c>
      <c r="E2084" t="s">
        <v>26</v>
      </c>
      <c r="F2084">
        <v>112308.62</v>
      </c>
      <c r="G2084">
        <v>82541.149999999994</v>
      </c>
      <c r="H2084">
        <v>10150.42</v>
      </c>
      <c r="I2084" t="s">
        <v>27</v>
      </c>
      <c r="J2084" t="s">
        <v>25</v>
      </c>
    </row>
    <row r="2085" spans="1:10" x14ac:dyDescent="0.35">
      <c r="A2085" s="2">
        <v>45488</v>
      </c>
      <c r="B2085" t="s">
        <v>43</v>
      </c>
      <c r="C2085">
        <v>29</v>
      </c>
      <c r="D2085" t="s">
        <v>39</v>
      </c>
      <c r="E2085" t="s">
        <v>28</v>
      </c>
      <c r="F2085">
        <v>13000.76</v>
      </c>
      <c r="G2085">
        <v>14184.32</v>
      </c>
      <c r="H2085">
        <v>3645.27</v>
      </c>
      <c r="I2085" t="s">
        <v>35</v>
      </c>
      <c r="J2085" t="s">
        <v>25</v>
      </c>
    </row>
    <row r="2086" spans="1:10" x14ac:dyDescent="0.35">
      <c r="A2086" s="2">
        <v>45488</v>
      </c>
      <c r="B2086" t="s">
        <v>43</v>
      </c>
      <c r="C2086">
        <v>29</v>
      </c>
      <c r="D2086" t="s">
        <v>39</v>
      </c>
      <c r="E2086" t="s">
        <v>31</v>
      </c>
      <c r="F2086">
        <v>78561.77</v>
      </c>
      <c r="G2086">
        <v>89878.55</v>
      </c>
      <c r="H2086">
        <v>15377.87</v>
      </c>
      <c r="I2086" t="s">
        <v>35</v>
      </c>
      <c r="J2086" t="s">
        <v>34</v>
      </c>
    </row>
    <row r="2087" spans="1:10" x14ac:dyDescent="0.35">
      <c r="A2087" s="2">
        <v>45488</v>
      </c>
      <c r="B2087" t="s">
        <v>43</v>
      </c>
      <c r="C2087">
        <v>29</v>
      </c>
      <c r="D2087" t="s">
        <v>40</v>
      </c>
      <c r="E2087" t="s">
        <v>21</v>
      </c>
      <c r="F2087">
        <v>72446.929999999993</v>
      </c>
      <c r="G2087">
        <v>63392.15</v>
      </c>
      <c r="H2087">
        <v>12799.72</v>
      </c>
      <c r="I2087" t="s">
        <v>27</v>
      </c>
      <c r="J2087" t="s">
        <v>34</v>
      </c>
    </row>
    <row r="2088" spans="1:10" x14ac:dyDescent="0.35">
      <c r="A2088" s="2">
        <v>45488</v>
      </c>
      <c r="B2088" t="s">
        <v>43</v>
      </c>
      <c r="C2088">
        <v>29</v>
      </c>
      <c r="D2088" t="s">
        <v>40</v>
      </c>
      <c r="E2088" t="s">
        <v>24</v>
      </c>
      <c r="F2088">
        <v>21687.439999999999</v>
      </c>
      <c r="G2088">
        <v>17110.419999999998</v>
      </c>
      <c r="H2088">
        <v>5197.3599999999997</v>
      </c>
      <c r="I2088" t="s">
        <v>29</v>
      </c>
      <c r="J2088" t="s">
        <v>30</v>
      </c>
    </row>
    <row r="2089" spans="1:10" x14ac:dyDescent="0.35">
      <c r="A2089" s="2">
        <v>45488</v>
      </c>
      <c r="B2089" t="s">
        <v>43</v>
      </c>
      <c r="C2089">
        <v>29</v>
      </c>
      <c r="D2089" t="s">
        <v>40</v>
      </c>
      <c r="E2089" t="s">
        <v>26</v>
      </c>
      <c r="F2089">
        <v>90467.51</v>
      </c>
      <c r="G2089">
        <v>89252.3</v>
      </c>
      <c r="H2089">
        <v>16121.8</v>
      </c>
      <c r="I2089" t="s">
        <v>27</v>
      </c>
      <c r="J2089" t="s">
        <v>25</v>
      </c>
    </row>
    <row r="2090" spans="1:10" x14ac:dyDescent="0.35">
      <c r="A2090" s="2">
        <v>45488</v>
      </c>
      <c r="B2090" t="s">
        <v>43</v>
      </c>
      <c r="C2090">
        <v>29</v>
      </c>
      <c r="D2090" t="s">
        <v>40</v>
      </c>
      <c r="E2090" t="s">
        <v>28</v>
      </c>
      <c r="F2090">
        <v>43694.26</v>
      </c>
      <c r="G2090">
        <v>40556.28</v>
      </c>
      <c r="H2090">
        <v>8422.4699999999993</v>
      </c>
      <c r="I2090" t="s">
        <v>35</v>
      </c>
      <c r="J2090" t="s">
        <v>23</v>
      </c>
    </row>
    <row r="2091" spans="1:10" x14ac:dyDescent="0.35">
      <c r="A2091" s="2">
        <v>45488</v>
      </c>
      <c r="B2091" t="s">
        <v>43</v>
      </c>
      <c r="C2091">
        <v>29</v>
      </c>
      <c r="D2091" t="s">
        <v>40</v>
      </c>
      <c r="E2091" t="s">
        <v>31</v>
      </c>
      <c r="F2091">
        <v>25479.07</v>
      </c>
      <c r="G2091">
        <v>28773.279999999999</v>
      </c>
      <c r="H2091">
        <v>6319.68</v>
      </c>
      <c r="I2091" t="s">
        <v>35</v>
      </c>
      <c r="J2091" t="s">
        <v>25</v>
      </c>
    </row>
    <row r="2092" spans="1:10" x14ac:dyDescent="0.35">
      <c r="A2092" s="2">
        <v>45488</v>
      </c>
      <c r="B2092" t="s">
        <v>43</v>
      </c>
      <c r="C2092">
        <v>29</v>
      </c>
      <c r="D2092" t="s">
        <v>41</v>
      </c>
      <c r="E2092" t="s">
        <v>21</v>
      </c>
      <c r="F2092">
        <v>74894.649999999994</v>
      </c>
      <c r="G2092">
        <v>72401.09</v>
      </c>
      <c r="H2092">
        <v>19750.13</v>
      </c>
      <c r="I2092" t="s">
        <v>29</v>
      </c>
      <c r="J2092" t="s">
        <v>30</v>
      </c>
    </row>
    <row r="2093" spans="1:10" x14ac:dyDescent="0.35">
      <c r="A2093" s="2">
        <v>45488</v>
      </c>
      <c r="B2093" t="s">
        <v>43</v>
      </c>
      <c r="C2093">
        <v>29</v>
      </c>
      <c r="D2093" t="s">
        <v>41</v>
      </c>
      <c r="E2093" t="s">
        <v>24</v>
      </c>
      <c r="F2093">
        <v>103004.56</v>
      </c>
      <c r="G2093">
        <v>96803.06</v>
      </c>
      <c r="H2093">
        <v>21926.32</v>
      </c>
      <c r="I2093" t="s">
        <v>29</v>
      </c>
      <c r="J2093" t="s">
        <v>25</v>
      </c>
    </row>
    <row r="2094" spans="1:10" x14ac:dyDescent="0.35">
      <c r="A2094" s="2">
        <v>45488</v>
      </c>
      <c r="B2094" t="s">
        <v>43</v>
      </c>
      <c r="C2094">
        <v>29</v>
      </c>
      <c r="D2094" t="s">
        <v>41</v>
      </c>
      <c r="E2094" t="s">
        <v>26</v>
      </c>
      <c r="F2094">
        <v>45264.54</v>
      </c>
      <c r="G2094">
        <v>48004.91</v>
      </c>
      <c r="H2094">
        <v>5781.01</v>
      </c>
      <c r="I2094" t="s">
        <v>35</v>
      </c>
      <c r="J2094" t="s">
        <v>30</v>
      </c>
    </row>
    <row r="2095" spans="1:10" x14ac:dyDescent="0.35">
      <c r="A2095" s="2">
        <v>45488</v>
      </c>
      <c r="B2095" t="s">
        <v>43</v>
      </c>
      <c r="C2095">
        <v>29</v>
      </c>
      <c r="D2095" t="s">
        <v>41</v>
      </c>
      <c r="E2095" t="s">
        <v>28</v>
      </c>
      <c r="F2095">
        <v>69978.960000000006</v>
      </c>
      <c r="G2095">
        <v>57752.63</v>
      </c>
      <c r="H2095">
        <v>14283.58</v>
      </c>
      <c r="I2095" t="s">
        <v>22</v>
      </c>
      <c r="J2095" t="s">
        <v>23</v>
      </c>
    </row>
    <row r="2096" spans="1:10" x14ac:dyDescent="0.35">
      <c r="A2096" s="2">
        <v>45488</v>
      </c>
      <c r="B2096" t="s">
        <v>43</v>
      </c>
      <c r="C2096">
        <v>29</v>
      </c>
      <c r="D2096" t="s">
        <v>41</v>
      </c>
      <c r="E2096" t="s">
        <v>31</v>
      </c>
      <c r="F2096">
        <v>65747.8</v>
      </c>
      <c r="G2096">
        <v>55437.41</v>
      </c>
      <c r="H2096">
        <v>21470.67</v>
      </c>
      <c r="I2096" t="s">
        <v>22</v>
      </c>
      <c r="J2096" t="s">
        <v>30</v>
      </c>
    </row>
    <row r="2097" spans="1:10" x14ac:dyDescent="0.35">
      <c r="A2097" s="2">
        <v>45488</v>
      </c>
      <c r="B2097" t="s">
        <v>43</v>
      </c>
      <c r="C2097">
        <v>29</v>
      </c>
      <c r="D2097" t="s">
        <v>42</v>
      </c>
      <c r="E2097" t="s">
        <v>21</v>
      </c>
      <c r="F2097">
        <v>78250.16</v>
      </c>
      <c r="G2097">
        <v>89700.69</v>
      </c>
      <c r="H2097">
        <v>11890.06</v>
      </c>
      <c r="I2097" t="s">
        <v>29</v>
      </c>
      <c r="J2097" t="s">
        <v>25</v>
      </c>
    </row>
    <row r="2098" spans="1:10" x14ac:dyDescent="0.35">
      <c r="A2098" s="2">
        <v>45488</v>
      </c>
      <c r="B2098" t="s">
        <v>43</v>
      </c>
      <c r="C2098">
        <v>29</v>
      </c>
      <c r="D2098" t="s">
        <v>42</v>
      </c>
      <c r="E2098" t="s">
        <v>24</v>
      </c>
      <c r="F2098">
        <v>30361.08</v>
      </c>
      <c r="G2098">
        <v>34875.64</v>
      </c>
      <c r="H2098">
        <v>5992.06</v>
      </c>
      <c r="I2098" t="s">
        <v>35</v>
      </c>
      <c r="J2098" t="s">
        <v>34</v>
      </c>
    </row>
    <row r="2099" spans="1:10" x14ac:dyDescent="0.35">
      <c r="A2099" s="2">
        <v>45488</v>
      </c>
      <c r="B2099" t="s">
        <v>43</v>
      </c>
      <c r="C2099">
        <v>29</v>
      </c>
      <c r="D2099" t="s">
        <v>42</v>
      </c>
      <c r="E2099" t="s">
        <v>26</v>
      </c>
      <c r="F2099">
        <v>34337.1</v>
      </c>
      <c r="G2099">
        <v>32411.61</v>
      </c>
      <c r="H2099">
        <v>10279.07</v>
      </c>
      <c r="I2099" t="s">
        <v>29</v>
      </c>
      <c r="J2099" t="s">
        <v>25</v>
      </c>
    </row>
    <row r="2100" spans="1:10" x14ac:dyDescent="0.35">
      <c r="A2100" s="2">
        <v>45488</v>
      </c>
      <c r="B2100" t="s">
        <v>43</v>
      </c>
      <c r="C2100">
        <v>29</v>
      </c>
      <c r="D2100" t="s">
        <v>42</v>
      </c>
      <c r="E2100" t="s">
        <v>28</v>
      </c>
      <c r="F2100">
        <v>20401.240000000002</v>
      </c>
      <c r="G2100">
        <v>25618.86</v>
      </c>
      <c r="H2100">
        <v>4380.25</v>
      </c>
      <c r="I2100" t="s">
        <v>35</v>
      </c>
      <c r="J2100" t="s">
        <v>30</v>
      </c>
    </row>
    <row r="2101" spans="1:10" x14ac:dyDescent="0.35">
      <c r="A2101" s="2">
        <v>45488</v>
      </c>
      <c r="B2101" t="s">
        <v>43</v>
      </c>
      <c r="C2101">
        <v>29</v>
      </c>
      <c r="D2101" t="s">
        <v>42</v>
      </c>
      <c r="E2101" t="s">
        <v>31</v>
      </c>
      <c r="F2101">
        <v>81644.08</v>
      </c>
      <c r="G2101">
        <v>76652.429999999993</v>
      </c>
      <c r="H2101">
        <v>16362.68</v>
      </c>
      <c r="I2101" t="s">
        <v>29</v>
      </c>
      <c r="J2101" t="s">
        <v>34</v>
      </c>
    </row>
    <row r="2102" spans="1:10" x14ac:dyDescent="0.35">
      <c r="A2102" s="2">
        <v>45489</v>
      </c>
      <c r="B2102" t="s">
        <v>43</v>
      </c>
      <c r="C2102">
        <v>29</v>
      </c>
      <c r="D2102" t="s">
        <v>20</v>
      </c>
      <c r="E2102" t="s">
        <v>21</v>
      </c>
      <c r="F2102">
        <v>11463.06</v>
      </c>
      <c r="G2102">
        <v>14784.17</v>
      </c>
      <c r="H2102">
        <v>2734.02</v>
      </c>
      <c r="I2102" t="s">
        <v>35</v>
      </c>
      <c r="J2102" t="s">
        <v>25</v>
      </c>
    </row>
    <row r="2103" spans="1:10" x14ac:dyDescent="0.35">
      <c r="A2103" s="2">
        <v>45489</v>
      </c>
      <c r="B2103" t="s">
        <v>43</v>
      </c>
      <c r="C2103">
        <v>29</v>
      </c>
      <c r="D2103" t="s">
        <v>20</v>
      </c>
      <c r="E2103" t="s">
        <v>24</v>
      </c>
      <c r="F2103">
        <v>61325.27</v>
      </c>
      <c r="G2103">
        <v>64920.07</v>
      </c>
      <c r="H2103">
        <v>10224.74</v>
      </c>
      <c r="I2103" t="s">
        <v>35</v>
      </c>
      <c r="J2103" t="s">
        <v>25</v>
      </c>
    </row>
    <row r="2104" spans="1:10" x14ac:dyDescent="0.35">
      <c r="A2104" s="2">
        <v>45489</v>
      </c>
      <c r="B2104" t="s">
        <v>43</v>
      </c>
      <c r="C2104">
        <v>29</v>
      </c>
      <c r="D2104" t="s">
        <v>20</v>
      </c>
      <c r="E2104" t="s">
        <v>26</v>
      </c>
      <c r="F2104">
        <v>30455.4</v>
      </c>
      <c r="G2104">
        <v>33801.370000000003</v>
      </c>
      <c r="H2104">
        <v>8833.91</v>
      </c>
      <c r="I2104" t="s">
        <v>27</v>
      </c>
      <c r="J2104" t="s">
        <v>30</v>
      </c>
    </row>
    <row r="2105" spans="1:10" x14ac:dyDescent="0.35">
      <c r="A2105" s="2">
        <v>45489</v>
      </c>
      <c r="B2105" t="s">
        <v>43</v>
      </c>
      <c r="C2105">
        <v>29</v>
      </c>
      <c r="D2105" t="s">
        <v>20</v>
      </c>
      <c r="E2105" t="s">
        <v>28</v>
      </c>
      <c r="F2105">
        <v>85645.1</v>
      </c>
      <c r="G2105">
        <v>53968.31</v>
      </c>
      <c r="H2105">
        <v>9419.7099999999991</v>
      </c>
      <c r="I2105" t="s">
        <v>27</v>
      </c>
      <c r="J2105" t="s">
        <v>34</v>
      </c>
    </row>
    <row r="2106" spans="1:10" x14ac:dyDescent="0.35">
      <c r="A2106" s="2">
        <v>45489</v>
      </c>
      <c r="B2106" t="s">
        <v>43</v>
      </c>
      <c r="C2106">
        <v>29</v>
      </c>
      <c r="D2106" t="s">
        <v>20</v>
      </c>
      <c r="E2106" t="s">
        <v>31</v>
      </c>
      <c r="F2106">
        <v>58585.02</v>
      </c>
      <c r="G2106">
        <v>74516.61</v>
      </c>
      <c r="H2106">
        <v>20265.169999999998</v>
      </c>
      <c r="I2106" t="s">
        <v>29</v>
      </c>
      <c r="J2106" t="s">
        <v>30</v>
      </c>
    </row>
    <row r="2107" spans="1:10" x14ac:dyDescent="0.35">
      <c r="A2107" s="2">
        <v>45489</v>
      </c>
      <c r="B2107" t="s">
        <v>43</v>
      </c>
      <c r="C2107">
        <v>29</v>
      </c>
      <c r="D2107" t="s">
        <v>32</v>
      </c>
      <c r="E2107" t="s">
        <v>21</v>
      </c>
      <c r="F2107">
        <v>30422.99</v>
      </c>
      <c r="G2107">
        <v>27632.04</v>
      </c>
      <c r="H2107">
        <v>4655.37</v>
      </c>
      <c r="I2107" t="s">
        <v>35</v>
      </c>
      <c r="J2107" t="s">
        <v>23</v>
      </c>
    </row>
    <row r="2108" spans="1:10" x14ac:dyDescent="0.35">
      <c r="A2108" s="2">
        <v>45489</v>
      </c>
      <c r="B2108" t="s">
        <v>43</v>
      </c>
      <c r="C2108">
        <v>29</v>
      </c>
      <c r="D2108" t="s">
        <v>32</v>
      </c>
      <c r="E2108" t="s">
        <v>24</v>
      </c>
      <c r="F2108">
        <v>51263.21</v>
      </c>
      <c r="G2108">
        <v>54259.040000000001</v>
      </c>
      <c r="H2108">
        <v>8561.43</v>
      </c>
      <c r="I2108" t="s">
        <v>27</v>
      </c>
      <c r="J2108" t="s">
        <v>25</v>
      </c>
    </row>
    <row r="2109" spans="1:10" x14ac:dyDescent="0.35">
      <c r="A2109" s="2">
        <v>45489</v>
      </c>
      <c r="B2109" t="s">
        <v>43</v>
      </c>
      <c r="C2109">
        <v>29</v>
      </c>
      <c r="D2109" t="s">
        <v>32</v>
      </c>
      <c r="E2109" t="s">
        <v>26</v>
      </c>
      <c r="F2109">
        <v>50284.34</v>
      </c>
      <c r="G2109">
        <v>44757.57</v>
      </c>
      <c r="H2109">
        <v>4413.2700000000004</v>
      </c>
      <c r="I2109" t="s">
        <v>27</v>
      </c>
      <c r="J2109" t="s">
        <v>25</v>
      </c>
    </row>
    <row r="2110" spans="1:10" x14ac:dyDescent="0.35">
      <c r="A2110" s="2">
        <v>45489</v>
      </c>
      <c r="B2110" t="s">
        <v>43</v>
      </c>
      <c r="C2110">
        <v>29</v>
      </c>
      <c r="D2110" t="s">
        <v>32</v>
      </c>
      <c r="E2110" t="s">
        <v>28</v>
      </c>
      <c r="F2110">
        <v>9860.36</v>
      </c>
      <c r="G2110">
        <v>9058.0400000000009</v>
      </c>
      <c r="H2110">
        <v>2089.69</v>
      </c>
      <c r="I2110" t="s">
        <v>35</v>
      </c>
      <c r="J2110" t="s">
        <v>30</v>
      </c>
    </row>
    <row r="2111" spans="1:10" x14ac:dyDescent="0.35">
      <c r="A2111" s="2">
        <v>45489</v>
      </c>
      <c r="B2111" t="s">
        <v>43</v>
      </c>
      <c r="C2111">
        <v>29</v>
      </c>
      <c r="D2111" t="s">
        <v>32</v>
      </c>
      <c r="E2111" t="s">
        <v>31</v>
      </c>
      <c r="F2111">
        <v>11253.83</v>
      </c>
      <c r="G2111">
        <v>10270.719999999999</v>
      </c>
      <c r="H2111">
        <v>1960.39</v>
      </c>
      <c r="I2111" t="s">
        <v>22</v>
      </c>
      <c r="J2111" t="s">
        <v>30</v>
      </c>
    </row>
    <row r="2112" spans="1:10" x14ac:dyDescent="0.35">
      <c r="A2112" s="2">
        <v>45489</v>
      </c>
      <c r="B2112" t="s">
        <v>43</v>
      </c>
      <c r="C2112">
        <v>29</v>
      </c>
      <c r="D2112" t="s">
        <v>33</v>
      </c>
      <c r="E2112" t="s">
        <v>21</v>
      </c>
      <c r="F2112">
        <v>38105.4</v>
      </c>
      <c r="G2112">
        <v>48793.09</v>
      </c>
      <c r="H2112">
        <v>10052.549999999999</v>
      </c>
      <c r="I2112" t="s">
        <v>22</v>
      </c>
      <c r="J2112" t="s">
        <v>30</v>
      </c>
    </row>
    <row r="2113" spans="1:10" x14ac:dyDescent="0.35">
      <c r="A2113" s="2">
        <v>45489</v>
      </c>
      <c r="B2113" t="s">
        <v>43</v>
      </c>
      <c r="C2113">
        <v>29</v>
      </c>
      <c r="D2113" t="s">
        <v>33</v>
      </c>
      <c r="E2113" t="s">
        <v>24</v>
      </c>
      <c r="F2113">
        <v>38566.76</v>
      </c>
      <c r="G2113">
        <v>28282.62</v>
      </c>
      <c r="H2113">
        <v>3558.42</v>
      </c>
      <c r="I2113" t="s">
        <v>27</v>
      </c>
      <c r="J2113" t="s">
        <v>34</v>
      </c>
    </row>
    <row r="2114" spans="1:10" x14ac:dyDescent="0.35">
      <c r="A2114" s="2">
        <v>45489</v>
      </c>
      <c r="B2114" t="s">
        <v>43</v>
      </c>
      <c r="C2114">
        <v>29</v>
      </c>
      <c r="D2114" t="s">
        <v>33</v>
      </c>
      <c r="E2114" t="s">
        <v>26</v>
      </c>
      <c r="F2114">
        <v>33811.949999999997</v>
      </c>
      <c r="G2114">
        <v>31405.32</v>
      </c>
      <c r="H2114">
        <v>7744.62</v>
      </c>
      <c r="I2114" t="s">
        <v>35</v>
      </c>
      <c r="J2114" t="s">
        <v>30</v>
      </c>
    </row>
    <row r="2115" spans="1:10" x14ac:dyDescent="0.35">
      <c r="A2115" s="2">
        <v>45489</v>
      </c>
      <c r="B2115" t="s">
        <v>43</v>
      </c>
      <c r="C2115">
        <v>29</v>
      </c>
      <c r="D2115" t="s">
        <v>33</v>
      </c>
      <c r="E2115" t="s">
        <v>28</v>
      </c>
      <c r="F2115">
        <v>15422.26</v>
      </c>
      <c r="G2115">
        <v>13222.54</v>
      </c>
      <c r="H2115">
        <v>2277.29</v>
      </c>
      <c r="I2115" t="s">
        <v>27</v>
      </c>
      <c r="J2115" t="s">
        <v>30</v>
      </c>
    </row>
    <row r="2116" spans="1:10" x14ac:dyDescent="0.35">
      <c r="A2116" s="2">
        <v>45489</v>
      </c>
      <c r="B2116" t="s">
        <v>43</v>
      </c>
      <c r="C2116">
        <v>29</v>
      </c>
      <c r="D2116" t="s">
        <v>33</v>
      </c>
      <c r="E2116" t="s">
        <v>31</v>
      </c>
      <c r="F2116">
        <v>12860.04</v>
      </c>
      <c r="G2116">
        <v>12712.71</v>
      </c>
      <c r="H2116">
        <v>3426.39</v>
      </c>
      <c r="I2116" t="s">
        <v>27</v>
      </c>
      <c r="J2116" t="s">
        <v>23</v>
      </c>
    </row>
    <row r="2117" spans="1:10" x14ac:dyDescent="0.35">
      <c r="A2117" s="2">
        <v>45489</v>
      </c>
      <c r="B2117" t="s">
        <v>43</v>
      </c>
      <c r="C2117">
        <v>29</v>
      </c>
      <c r="D2117" t="s">
        <v>36</v>
      </c>
      <c r="E2117" t="s">
        <v>21</v>
      </c>
      <c r="F2117">
        <v>7707.82</v>
      </c>
      <c r="G2117">
        <v>9096.69</v>
      </c>
      <c r="H2117">
        <v>1345.21</v>
      </c>
      <c r="I2117" t="s">
        <v>29</v>
      </c>
      <c r="J2117" t="s">
        <v>30</v>
      </c>
    </row>
    <row r="2118" spans="1:10" x14ac:dyDescent="0.35">
      <c r="A2118" s="2">
        <v>45489</v>
      </c>
      <c r="B2118" t="s">
        <v>43</v>
      </c>
      <c r="C2118">
        <v>29</v>
      </c>
      <c r="D2118" t="s">
        <v>36</v>
      </c>
      <c r="E2118" t="s">
        <v>24</v>
      </c>
      <c r="F2118">
        <v>12226.59</v>
      </c>
      <c r="G2118">
        <v>9445.73</v>
      </c>
      <c r="H2118">
        <v>1396.19</v>
      </c>
      <c r="I2118" t="s">
        <v>22</v>
      </c>
      <c r="J2118" t="s">
        <v>23</v>
      </c>
    </row>
    <row r="2119" spans="1:10" x14ac:dyDescent="0.35">
      <c r="A2119" s="2">
        <v>45489</v>
      </c>
      <c r="B2119" t="s">
        <v>43</v>
      </c>
      <c r="C2119">
        <v>29</v>
      </c>
      <c r="D2119" t="s">
        <v>36</v>
      </c>
      <c r="E2119" t="s">
        <v>26</v>
      </c>
      <c r="F2119">
        <v>61636.71</v>
      </c>
      <c r="G2119">
        <v>47100.49</v>
      </c>
      <c r="H2119">
        <v>15867.08</v>
      </c>
      <c r="I2119" t="s">
        <v>22</v>
      </c>
      <c r="J2119" t="s">
        <v>25</v>
      </c>
    </row>
    <row r="2120" spans="1:10" x14ac:dyDescent="0.35">
      <c r="A2120" s="2">
        <v>45489</v>
      </c>
      <c r="B2120" t="s">
        <v>43</v>
      </c>
      <c r="C2120">
        <v>29</v>
      </c>
      <c r="D2120" t="s">
        <v>36</v>
      </c>
      <c r="E2120" t="s">
        <v>28</v>
      </c>
      <c r="F2120">
        <v>55559.519999999997</v>
      </c>
      <c r="G2120">
        <v>50940.84</v>
      </c>
      <c r="H2120">
        <v>10594.32</v>
      </c>
      <c r="I2120" t="s">
        <v>27</v>
      </c>
      <c r="J2120" t="s">
        <v>23</v>
      </c>
    </row>
    <row r="2121" spans="1:10" x14ac:dyDescent="0.35">
      <c r="A2121" s="2">
        <v>45489</v>
      </c>
      <c r="B2121" t="s">
        <v>43</v>
      </c>
      <c r="C2121">
        <v>29</v>
      </c>
      <c r="D2121" t="s">
        <v>36</v>
      </c>
      <c r="E2121" t="s">
        <v>31</v>
      </c>
      <c r="F2121">
        <v>40175.97</v>
      </c>
      <c r="G2121">
        <v>36904.089999999997</v>
      </c>
      <c r="H2121">
        <v>13853.36</v>
      </c>
      <c r="I2121" t="s">
        <v>22</v>
      </c>
      <c r="J2121" t="s">
        <v>25</v>
      </c>
    </row>
    <row r="2122" spans="1:10" x14ac:dyDescent="0.35">
      <c r="A2122" s="2">
        <v>45489</v>
      </c>
      <c r="B2122" t="s">
        <v>43</v>
      </c>
      <c r="C2122">
        <v>29</v>
      </c>
      <c r="D2122" t="s">
        <v>37</v>
      </c>
      <c r="E2122" t="s">
        <v>21</v>
      </c>
      <c r="F2122">
        <v>16161.84</v>
      </c>
      <c r="G2122">
        <v>9604.0400000000009</v>
      </c>
      <c r="H2122">
        <v>3536.38</v>
      </c>
      <c r="I2122" t="s">
        <v>29</v>
      </c>
      <c r="J2122" t="s">
        <v>25</v>
      </c>
    </row>
    <row r="2123" spans="1:10" x14ac:dyDescent="0.35">
      <c r="A2123" s="2">
        <v>45489</v>
      </c>
      <c r="B2123" t="s">
        <v>43</v>
      </c>
      <c r="C2123">
        <v>29</v>
      </c>
      <c r="D2123" t="s">
        <v>37</v>
      </c>
      <c r="E2123" t="s">
        <v>24</v>
      </c>
      <c r="F2123">
        <v>9045.3700000000008</v>
      </c>
      <c r="G2123">
        <v>9006.19</v>
      </c>
      <c r="H2123">
        <v>2238.7800000000002</v>
      </c>
      <c r="I2123" t="s">
        <v>35</v>
      </c>
      <c r="J2123" t="s">
        <v>25</v>
      </c>
    </row>
    <row r="2124" spans="1:10" x14ac:dyDescent="0.35">
      <c r="A2124" s="2">
        <v>45489</v>
      </c>
      <c r="B2124" t="s">
        <v>43</v>
      </c>
      <c r="C2124">
        <v>29</v>
      </c>
      <c r="D2124" t="s">
        <v>37</v>
      </c>
      <c r="E2124" t="s">
        <v>26</v>
      </c>
      <c r="F2124">
        <v>55202.07</v>
      </c>
      <c r="G2124">
        <v>54338.71</v>
      </c>
      <c r="H2124">
        <v>10720.64</v>
      </c>
      <c r="I2124" t="s">
        <v>22</v>
      </c>
      <c r="J2124" t="s">
        <v>34</v>
      </c>
    </row>
    <row r="2125" spans="1:10" x14ac:dyDescent="0.35">
      <c r="A2125" s="2">
        <v>45489</v>
      </c>
      <c r="B2125" t="s">
        <v>43</v>
      </c>
      <c r="C2125">
        <v>29</v>
      </c>
      <c r="D2125" t="s">
        <v>37</v>
      </c>
      <c r="E2125" t="s">
        <v>28</v>
      </c>
      <c r="F2125">
        <v>16036.57</v>
      </c>
      <c r="G2125">
        <v>15393.43</v>
      </c>
      <c r="H2125">
        <v>2788.46</v>
      </c>
      <c r="I2125" t="s">
        <v>29</v>
      </c>
      <c r="J2125" t="s">
        <v>25</v>
      </c>
    </row>
    <row r="2126" spans="1:10" x14ac:dyDescent="0.35">
      <c r="A2126" s="2">
        <v>45489</v>
      </c>
      <c r="B2126" t="s">
        <v>43</v>
      </c>
      <c r="C2126">
        <v>29</v>
      </c>
      <c r="D2126" t="s">
        <v>37</v>
      </c>
      <c r="E2126" t="s">
        <v>31</v>
      </c>
      <c r="F2126">
        <v>59190.400000000001</v>
      </c>
      <c r="G2126">
        <v>39982.949999999997</v>
      </c>
      <c r="H2126">
        <v>7522.87</v>
      </c>
      <c r="I2126" t="s">
        <v>27</v>
      </c>
      <c r="J2126" t="s">
        <v>25</v>
      </c>
    </row>
    <row r="2127" spans="1:10" x14ac:dyDescent="0.35">
      <c r="A2127" s="2">
        <v>45489</v>
      </c>
      <c r="B2127" t="s">
        <v>43</v>
      </c>
      <c r="C2127">
        <v>29</v>
      </c>
      <c r="D2127" t="s">
        <v>38</v>
      </c>
      <c r="E2127" t="s">
        <v>21</v>
      </c>
      <c r="F2127">
        <v>19462.82</v>
      </c>
      <c r="G2127">
        <v>17298.97</v>
      </c>
      <c r="H2127">
        <v>4067.73</v>
      </c>
      <c r="I2127" t="s">
        <v>27</v>
      </c>
      <c r="J2127" t="s">
        <v>25</v>
      </c>
    </row>
    <row r="2128" spans="1:10" x14ac:dyDescent="0.35">
      <c r="A2128" s="2">
        <v>45489</v>
      </c>
      <c r="B2128" t="s">
        <v>43</v>
      </c>
      <c r="C2128">
        <v>29</v>
      </c>
      <c r="D2128" t="s">
        <v>38</v>
      </c>
      <c r="E2128" t="s">
        <v>24</v>
      </c>
      <c r="F2128">
        <v>41000.35</v>
      </c>
      <c r="G2128">
        <v>36079.01</v>
      </c>
      <c r="H2128">
        <v>7479.8</v>
      </c>
      <c r="I2128" t="s">
        <v>27</v>
      </c>
      <c r="J2128" t="s">
        <v>30</v>
      </c>
    </row>
    <row r="2129" spans="1:10" x14ac:dyDescent="0.35">
      <c r="A2129" s="2">
        <v>45489</v>
      </c>
      <c r="B2129" t="s">
        <v>43</v>
      </c>
      <c r="C2129">
        <v>29</v>
      </c>
      <c r="D2129" t="s">
        <v>38</v>
      </c>
      <c r="E2129" t="s">
        <v>26</v>
      </c>
      <c r="F2129">
        <v>48242.73</v>
      </c>
      <c r="G2129">
        <v>42357.53</v>
      </c>
      <c r="H2129">
        <v>9863.07</v>
      </c>
      <c r="I2129" t="s">
        <v>22</v>
      </c>
      <c r="J2129" t="s">
        <v>34</v>
      </c>
    </row>
    <row r="2130" spans="1:10" x14ac:dyDescent="0.35">
      <c r="A2130" s="2">
        <v>45489</v>
      </c>
      <c r="B2130" t="s">
        <v>43</v>
      </c>
      <c r="C2130">
        <v>29</v>
      </c>
      <c r="D2130" t="s">
        <v>38</v>
      </c>
      <c r="E2130" t="s">
        <v>28</v>
      </c>
      <c r="F2130">
        <v>14260.87</v>
      </c>
      <c r="G2130">
        <v>12721.9</v>
      </c>
      <c r="H2130">
        <v>1320.62</v>
      </c>
      <c r="I2130" t="s">
        <v>22</v>
      </c>
      <c r="J2130" t="s">
        <v>30</v>
      </c>
    </row>
    <row r="2131" spans="1:10" x14ac:dyDescent="0.35">
      <c r="A2131" s="2">
        <v>45489</v>
      </c>
      <c r="B2131" t="s">
        <v>43</v>
      </c>
      <c r="C2131">
        <v>29</v>
      </c>
      <c r="D2131" t="s">
        <v>38</v>
      </c>
      <c r="E2131" t="s">
        <v>31</v>
      </c>
      <c r="F2131">
        <v>55059.62</v>
      </c>
      <c r="G2131">
        <v>39864.199999999997</v>
      </c>
      <c r="H2131">
        <v>11149.25</v>
      </c>
      <c r="I2131" t="s">
        <v>22</v>
      </c>
      <c r="J2131" t="s">
        <v>30</v>
      </c>
    </row>
    <row r="2132" spans="1:10" x14ac:dyDescent="0.35">
      <c r="A2132" s="2">
        <v>45489</v>
      </c>
      <c r="B2132" t="s">
        <v>43</v>
      </c>
      <c r="C2132">
        <v>29</v>
      </c>
      <c r="D2132" t="s">
        <v>39</v>
      </c>
      <c r="E2132" t="s">
        <v>21</v>
      </c>
      <c r="F2132">
        <v>52487.42</v>
      </c>
      <c r="G2132">
        <v>47712.959999999999</v>
      </c>
      <c r="H2132">
        <v>14835.55</v>
      </c>
      <c r="I2132" t="s">
        <v>27</v>
      </c>
      <c r="J2132" t="s">
        <v>34</v>
      </c>
    </row>
    <row r="2133" spans="1:10" x14ac:dyDescent="0.35">
      <c r="A2133" s="2">
        <v>45489</v>
      </c>
      <c r="B2133" t="s">
        <v>43</v>
      </c>
      <c r="C2133">
        <v>29</v>
      </c>
      <c r="D2133" t="s">
        <v>39</v>
      </c>
      <c r="E2133" t="s">
        <v>24</v>
      </c>
      <c r="F2133">
        <v>27645.48</v>
      </c>
      <c r="G2133">
        <v>25500</v>
      </c>
      <c r="H2133">
        <v>6913.73</v>
      </c>
      <c r="I2133" t="s">
        <v>29</v>
      </c>
      <c r="J2133" t="s">
        <v>25</v>
      </c>
    </row>
    <row r="2134" spans="1:10" x14ac:dyDescent="0.35">
      <c r="A2134" s="2">
        <v>45489</v>
      </c>
      <c r="B2134" t="s">
        <v>43</v>
      </c>
      <c r="C2134">
        <v>29</v>
      </c>
      <c r="D2134" t="s">
        <v>39</v>
      </c>
      <c r="E2134" t="s">
        <v>26</v>
      </c>
      <c r="F2134">
        <v>9771.2999999999993</v>
      </c>
      <c r="G2134">
        <v>9198.41</v>
      </c>
      <c r="H2134">
        <v>1996.79</v>
      </c>
      <c r="I2134" t="s">
        <v>35</v>
      </c>
      <c r="J2134" t="s">
        <v>34</v>
      </c>
    </row>
    <row r="2135" spans="1:10" x14ac:dyDescent="0.35">
      <c r="A2135" s="2">
        <v>45489</v>
      </c>
      <c r="B2135" t="s">
        <v>43</v>
      </c>
      <c r="C2135">
        <v>29</v>
      </c>
      <c r="D2135" t="s">
        <v>39</v>
      </c>
      <c r="E2135" t="s">
        <v>28</v>
      </c>
      <c r="F2135">
        <v>65194.080000000002</v>
      </c>
      <c r="G2135">
        <v>50334.43</v>
      </c>
      <c r="H2135">
        <v>16373.43</v>
      </c>
      <c r="I2135" t="s">
        <v>35</v>
      </c>
      <c r="J2135" t="s">
        <v>34</v>
      </c>
    </row>
    <row r="2136" spans="1:10" x14ac:dyDescent="0.35">
      <c r="A2136" s="2">
        <v>45489</v>
      </c>
      <c r="B2136" t="s">
        <v>43</v>
      </c>
      <c r="C2136">
        <v>29</v>
      </c>
      <c r="D2136" t="s">
        <v>39</v>
      </c>
      <c r="E2136" t="s">
        <v>31</v>
      </c>
      <c r="F2136">
        <v>82293.429999999993</v>
      </c>
      <c r="G2136">
        <v>72696.23</v>
      </c>
      <c r="H2136">
        <v>12622.52</v>
      </c>
      <c r="I2136" t="s">
        <v>29</v>
      </c>
      <c r="J2136" t="s">
        <v>34</v>
      </c>
    </row>
    <row r="2137" spans="1:10" x14ac:dyDescent="0.35">
      <c r="A2137" s="2">
        <v>45489</v>
      </c>
      <c r="B2137" t="s">
        <v>43</v>
      </c>
      <c r="C2137">
        <v>29</v>
      </c>
      <c r="D2137" t="s">
        <v>40</v>
      </c>
      <c r="E2137" t="s">
        <v>21</v>
      </c>
      <c r="F2137">
        <v>31340.639999999999</v>
      </c>
      <c r="G2137">
        <v>33053.21</v>
      </c>
      <c r="H2137">
        <v>9046.44</v>
      </c>
      <c r="I2137" t="s">
        <v>29</v>
      </c>
      <c r="J2137" t="s">
        <v>25</v>
      </c>
    </row>
    <row r="2138" spans="1:10" x14ac:dyDescent="0.35">
      <c r="A2138" s="2">
        <v>45489</v>
      </c>
      <c r="B2138" t="s">
        <v>43</v>
      </c>
      <c r="C2138">
        <v>29</v>
      </c>
      <c r="D2138" t="s">
        <v>40</v>
      </c>
      <c r="E2138" t="s">
        <v>24</v>
      </c>
      <c r="F2138">
        <v>17862.86</v>
      </c>
      <c r="G2138">
        <v>19686.88</v>
      </c>
      <c r="H2138">
        <v>3414.59</v>
      </c>
      <c r="I2138" t="s">
        <v>29</v>
      </c>
      <c r="J2138" t="s">
        <v>23</v>
      </c>
    </row>
    <row r="2139" spans="1:10" x14ac:dyDescent="0.35">
      <c r="A2139" s="2">
        <v>45489</v>
      </c>
      <c r="B2139" t="s">
        <v>43</v>
      </c>
      <c r="C2139">
        <v>29</v>
      </c>
      <c r="D2139" t="s">
        <v>40</v>
      </c>
      <c r="E2139" t="s">
        <v>26</v>
      </c>
      <c r="F2139">
        <v>35456.19</v>
      </c>
      <c r="G2139">
        <v>42379.839999999997</v>
      </c>
      <c r="H2139">
        <v>11120.03</v>
      </c>
      <c r="I2139" t="s">
        <v>27</v>
      </c>
      <c r="J2139" t="s">
        <v>25</v>
      </c>
    </row>
    <row r="2140" spans="1:10" x14ac:dyDescent="0.35">
      <c r="A2140" s="2">
        <v>45489</v>
      </c>
      <c r="B2140" t="s">
        <v>43</v>
      </c>
      <c r="C2140">
        <v>29</v>
      </c>
      <c r="D2140" t="s">
        <v>40</v>
      </c>
      <c r="E2140" t="s">
        <v>28</v>
      </c>
      <c r="F2140">
        <v>21189.69</v>
      </c>
      <c r="G2140">
        <v>18282.21</v>
      </c>
      <c r="H2140">
        <v>3800.53</v>
      </c>
      <c r="I2140" t="s">
        <v>29</v>
      </c>
      <c r="J2140" t="s">
        <v>34</v>
      </c>
    </row>
    <row r="2141" spans="1:10" x14ac:dyDescent="0.35">
      <c r="A2141" s="2">
        <v>45489</v>
      </c>
      <c r="B2141" t="s">
        <v>43</v>
      </c>
      <c r="C2141">
        <v>29</v>
      </c>
      <c r="D2141" t="s">
        <v>40</v>
      </c>
      <c r="E2141" t="s">
        <v>31</v>
      </c>
      <c r="F2141">
        <v>60074.35</v>
      </c>
      <c r="G2141">
        <v>79081.02</v>
      </c>
      <c r="H2141">
        <v>8267.11</v>
      </c>
      <c r="I2141" t="s">
        <v>27</v>
      </c>
      <c r="J2141" t="s">
        <v>34</v>
      </c>
    </row>
    <row r="2142" spans="1:10" x14ac:dyDescent="0.35">
      <c r="A2142" s="2">
        <v>45489</v>
      </c>
      <c r="B2142" t="s">
        <v>43</v>
      </c>
      <c r="C2142">
        <v>29</v>
      </c>
      <c r="D2142" t="s">
        <v>41</v>
      </c>
      <c r="E2142" t="s">
        <v>21</v>
      </c>
      <c r="F2142">
        <v>41568.39</v>
      </c>
      <c r="G2142">
        <v>44039.13</v>
      </c>
      <c r="H2142">
        <v>9649.5499999999993</v>
      </c>
      <c r="I2142" t="s">
        <v>29</v>
      </c>
      <c r="J2142" t="s">
        <v>34</v>
      </c>
    </row>
    <row r="2143" spans="1:10" x14ac:dyDescent="0.35">
      <c r="A2143" s="2">
        <v>45489</v>
      </c>
      <c r="B2143" t="s">
        <v>43</v>
      </c>
      <c r="C2143">
        <v>29</v>
      </c>
      <c r="D2143" t="s">
        <v>41</v>
      </c>
      <c r="E2143" t="s">
        <v>24</v>
      </c>
      <c r="F2143">
        <v>48030.25</v>
      </c>
      <c r="G2143">
        <v>38684.480000000003</v>
      </c>
      <c r="H2143">
        <v>6810.82</v>
      </c>
      <c r="I2143" t="s">
        <v>27</v>
      </c>
      <c r="J2143" t="s">
        <v>34</v>
      </c>
    </row>
    <row r="2144" spans="1:10" x14ac:dyDescent="0.35">
      <c r="A2144" s="2">
        <v>45489</v>
      </c>
      <c r="B2144" t="s">
        <v>43</v>
      </c>
      <c r="C2144">
        <v>29</v>
      </c>
      <c r="D2144" t="s">
        <v>41</v>
      </c>
      <c r="E2144" t="s">
        <v>26</v>
      </c>
      <c r="F2144">
        <v>50718.94</v>
      </c>
      <c r="G2144">
        <v>44484.65</v>
      </c>
      <c r="H2144">
        <v>8206.5499999999993</v>
      </c>
      <c r="I2144" t="s">
        <v>27</v>
      </c>
      <c r="J2144" t="s">
        <v>25</v>
      </c>
    </row>
    <row r="2145" spans="1:10" x14ac:dyDescent="0.35">
      <c r="A2145" s="2">
        <v>45489</v>
      </c>
      <c r="B2145" t="s">
        <v>43</v>
      </c>
      <c r="C2145">
        <v>29</v>
      </c>
      <c r="D2145" t="s">
        <v>41</v>
      </c>
      <c r="E2145" t="s">
        <v>28</v>
      </c>
      <c r="F2145">
        <v>38551.21</v>
      </c>
      <c r="G2145">
        <v>23531.32</v>
      </c>
      <c r="H2145">
        <v>6145.74</v>
      </c>
      <c r="I2145" t="s">
        <v>35</v>
      </c>
      <c r="J2145" t="s">
        <v>25</v>
      </c>
    </row>
    <row r="2146" spans="1:10" x14ac:dyDescent="0.35">
      <c r="A2146" s="2">
        <v>45489</v>
      </c>
      <c r="B2146" t="s">
        <v>43</v>
      </c>
      <c r="C2146">
        <v>29</v>
      </c>
      <c r="D2146" t="s">
        <v>41</v>
      </c>
      <c r="E2146" t="s">
        <v>31</v>
      </c>
      <c r="F2146">
        <v>20133.990000000002</v>
      </c>
      <c r="G2146">
        <v>17167.28</v>
      </c>
      <c r="H2146">
        <v>5937</v>
      </c>
      <c r="I2146" t="s">
        <v>27</v>
      </c>
      <c r="J2146" t="s">
        <v>34</v>
      </c>
    </row>
    <row r="2147" spans="1:10" x14ac:dyDescent="0.35">
      <c r="A2147" s="2">
        <v>45489</v>
      </c>
      <c r="B2147" t="s">
        <v>43</v>
      </c>
      <c r="C2147">
        <v>29</v>
      </c>
      <c r="D2147" t="s">
        <v>42</v>
      </c>
      <c r="E2147" t="s">
        <v>21</v>
      </c>
      <c r="F2147">
        <v>61942.720000000001</v>
      </c>
      <c r="G2147">
        <v>56420.57</v>
      </c>
      <c r="H2147">
        <v>10074.02</v>
      </c>
      <c r="I2147" t="s">
        <v>29</v>
      </c>
      <c r="J2147" t="s">
        <v>25</v>
      </c>
    </row>
    <row r="2148" spans="1:10" x14ac:dyDescent="0.35">
      <c r="A2148" s="2">
        <v>45489</v>
      </c>
      <c r="B2148" t="s">
        <v>43</v>
      </c>
      <c r="C2148">
        <v>29</v>
      </c>
      <c r="D2148" t="s">
        <v>42</v>
      </c>
      <c r="E2148" t="s">
        <v>24</v>
      </c>
      <c r="F2148">
        <v>80854.84</v>
      </c>
      <c r="G2148">
        <v>67503.41</v>
      </c>
      <c r="H2148">
        <v>20512.86</v>
      </c>
      <c r="I2148" t="s">
        <v>29</v>
      </c>
      <c r="J2148" t="s">
        <v>25</v>
      </c>
    </row>
    <row r="2149" spans="1:10" x14ac:dyDescent="0.35">
      <c r="A2149" s="2">
        <v>45489</v>
      </c>
      <c r="B2149" t="s">
        <v>43</v>
      </c>
      <c r="C2149">
        <v>29</v>
      </c>
      <c r="D2149" t="s">
        <v>42</v>
      </c>
      <c r="E2149" t="s">
        <v>26</v>
      </c>
      <c r="F2149">
        <v>39989.919999999998</v>
      </c>
      <c r="G2149">
        <v>28649.86</v>
      </c>
      <c r="H2149">
        <v>8184.67</v>
      </c>
      <c r="I2149" t="s">
        <v>22</v>
      </c>
      <c r="J2149" t="s">
        <v>34</v>
      </c>
    </row>
    <row r="2150" spans="1:10" x14ac:dyDescent="0.35">
      <c r="A2150" s="2">
        <v>45489</v>
      </c>
      <c r="B2150" t="s">
        <v>43</v>
      </c>
      <c r="C2150">
        <v>29</v>
      </c>
      <c r="D2150" t="s">
        <v>42</v>
      </c>
      <c r="E2150" t="s">
        <v>28</v>
      </c>
      <c r="F2150">
        <v>61012.49</v>
      </c>
      <c r="G2150">
        <v>42587.41</v>
      </c>
      <c r="H2150">
        <v>11522.26</v>
      </c>
      <c r="I2150" t="s">
        <v>27</v>
      </c>
      <c r="J2150" t="s">
        <v>23</v>
      </c>
    </row>
    <row r="2151" spans="1:10" x14ac:dyDescent="0.35">
      <c r="A2151" s="2">
        <v>45489</v>
      </c>
      <c r="B2151" t="s">
        <v>43</v>
      </c>
      <c r="C2151">
        <v>29</v>
      </c>
      <c r="D2151" t="s">
        <v>42</v>
      </c>
      <c r="E2151" t="s">
        <v>31</v>
      </c>
      <c r="F2151">
        <v>42039.49</v>
      </c>
      <c r="G2151">
        <v>38465.07</v>
      </c>
      <c r="H2151">
        <v>5874.4</v>
      </c>
      <c r="I2151" t="s">
        <v>29</v>
      </c>
      <c r="J2151" t="s">
        <v>30</v>
      </c>
    </row>
    <row r="2152" spans="1:10" x14ac:dyDescent="0.35">
      <c r="A2152" s="2">
        <v>45490</v>
      </c>
      <c r="B2152" t="s">
        <v>43</v>
      </c>
      <c r="C2152">
        <v>29</v>
      </c>
      <c r="D2152" t="s">
        <v>20</v>
      </c>
      <c r="E2152" t="s">
        <v>21</v>
      </c>
      <c r="F2152">
        <v>53307.78</v>
      </c>
      <c r="G2152">
        <v>51691.33</v>
      </c>
      <c r="H2152">
        <v>14667.51</v>
      </c>
      <c r="I2152" t="s">
        <v>27</v>
      </c>
      <c r="J2152" t="s">
        <v>30</v>
      </c>
    </row>
    <row r="2153" spans="1:10" x14ac:dyDescent="0.35">
      <c r="A2153" s="2">
        <v>45490</v>
      </c>
      <c r="B2153" t="s">
        <v>43</v>
      </c>
      <c r="C2153">
        <v>29</v>
      </c>
      <c r="D2153" t="s">
        <v>20</v>
      </c>
      <c r="E2153" t="s">
        <v>24</v>
      </c>
      <c r="F2153">
        <v>62735.59</v>
      </c>
      <c r="G2153">
        <v>47916.08</v>
      </c>
      <c r="H2153">
        <v>9764.02</v>
      </c>
      <c r="I2153" t="s">
        <v>27</v>
      </c>
      <c r="J2153" t="s">
        <v>34</v>
      </c>
    </row>
    <row r="2154" spans="1:10" x14ac:dyDescent="0.35">
      <c r="A2154" s="2">
        <v>45490</v>
      </c>
      <c r="B2154" t="s">
        <v>43</v>
      </c>
      <c r="C2154">
        <v>29</v>
      </c>
      <c r="D2154" t="s">
        <v>20</v>
      </c>
      <c r="E2154" t="s">
        <v>26</v>
      </c>
      <c r="F2154">
        <v>77108.210000000006</v>
      </c>
      <c r="G2154">
        <v>67680.92</v>
      </c>
      <c r="H2154">
        <v>19599</v>
      </c>
      <c r="I2154" t="s">
        <v>29</v>
      </c>
      <c r="J2154" t="s">
        <v>23</v>
      </c>
    </row>
    <row r="2155" spans="1:10" x14ac:dyDescent="0.35">
      <c r="A2155" s="2">
        <v>45490</v>
      </c>
      <c r="B2155" t="s">
        <v>43</v>
      </c>
      <c r="C2155">
        <v>29</v>
      </c>
      <c r="D2155" t="s">
        <v>20</v>
      </c>
      <c r="E2155" t="s">
        <v>28</v>
      </c>
      <c r="F2155">
        <v>22628.54</v>
      </c>
      <c r="G2155">
        <v>28934.35</v>
      </c>
      <c r="H2155">
        <v>5619.91</v>
      </c>
      <c r="I2155" t="s">
        <v>27</v>
      </c>
      <c r="J2155" t="s">
        <v>25</v>
      </c>
    </row>
    <row r="2156" spans="1:10" x14ac:dyDescent="0.35">
      <c r="A2156" s="2">
        <v>45490</v>
      </c>
      <c r="B2156" t="s">
        <v>43</v>
      </c>
      <c r="C2156">
        <v>29</v>
      </c>
      <c r="D2156" t="s">
        <v>20</v>
      </c>
      <c r="E2156" t="s">
        <v>31</v>
      </c>
      <c r="F2156">
        <v>58997.78</v>
      </c>
      <c r="G2156">
        <v>62542.9</v>
      </c>
      <c r="H2156">
        <v>6220.16</v>
      </c>
      <c r="I2156" t="s">
        <v>27</v>
      </c>
      <c r="J2156" t="s">
        <v>25</v>
      </c>
    </row>
    <row r="2157" spans="1:10" x14ac:dyDescent="0.35">
      <c r="A2157" s="2">
        <v>45490</v>
      </c>
      <c r="B2157" t="s">
        <v>43</v>
      </c>
      <c r="C2157">
        <v>29</v>
      </c>
      <c r="D2157" t="s">
        <v>32</v>
      </c>
      <c r="E2157" t="s">
        <v>21</v>
      </c>
      <c r="F2157">
        <v>13953.41</v>
      </c>
      <c r="G2157">
        <v>16546.330000000002</v>
      </c>
      <c r="H2157">
        <v>4348.63</v>
      </c>
      <c r="I2157" t="s">
        <v>22</v>
      </c>
      <c r="J2157" t="s">
        <v>30</v>
      </c>
    </row>
    <row r="2158" spans="1:10" x14ac:dyDescent="0.35">
      <c r="A2158" s="2">
        <v>45490</v>
      </c>
      <c r="B2158" t="s">
        <v>43</v>
      </c>
      <c r="C2158">
        <v>29</v>
      </c>
      <c r="D2158" t="s">
        <v>32</v>
      </c>
      <c r="E2158" t="s">
        <v>24</v>
      </c>
      <c r="F2158">
        <v>45257.29</v>
      </c>
      <c r="G2158">
        <v>29514.3</v>
      </c>
      <c r="H2158">
        <v>8755.69</v>
      </c>
      <c r="I2158" t="s">
        <v>29</v>
      </c>
      <c r="J2158" t="s">
        <v>34</v>
      </c>
    </row>
    <row r="2159" spans="1:10" x14ac:dyDescent="0.35">
      <c r="A2159" s="2">
        <v>45490</v>
      </c>
      <c r="B2159" t="s">
        <v>43</v>
      </c>
      <c r="C2159">
        <v>29</v>
      </c>
      <c r="D2159" t="s">
        <v>32</v>
      </c>
      <c r="E2159" t="s">
        <v>26</v>
      </c>
      <c r="F2159">
        <v>49486.61</v>
      </c>
      <c r="G2159">
        <v>47509.89</v>
      </c>
      <c r="H2159">
        <v>9109.0499999999993</v>
      </c>
      <c r="I2159" t="s">
        <v>35</v>
      </c>
      <c r="J2159" t="s">
        <v>30</v>
      </c>
    </row>
    <row r="2160" spans="1:10" x14ac:dyDescent="0.35">
      <c r="A2160" s="2">
        <v>45490</v>
      </c>
      <c r="B2160" t="s">
        <v>43</v>
      </c>
      <c r="C2160">
        <v>29</v>
      </c>
      <c r="D2160" t="s">
        <v>32</v>
      </c>
      <c r="E2160" t="s">
        <v>28</v>
      </c>
      <c r="F2160">
        <v>15747.61</v>
      </c>
      <c r="G2160">
        <v>20020.66</v>
      </c>
      <c r="H2160">
        <v>2307.96</v>
      </c>
      <c r="I2160" t="s">
        <v>27</v>
      </c>
      <c r="J2160" t="s">
        <v>34</v>
      </c>
    </row>
    <row r="2161" spans="1:10" x14ac:dyDescent="0.35">
      <c r="A2161" s="2">
        <v>45490</v>
      </c>
      <c r="B2161" t="s">
        <v>43</v>
      </c>
      <c r="C2161">
        <v>29</v>
      </c>
      <c r="D2161" t="s">
        <v>32</v>
      </c>
      <c r="E2161" t="s">
        <v>31</v>
      </c>
      <c r="F2161">
        <v>30001.7</v>
      </c>
      <c r="G2161">
        <v>32013.23</v>
      </c>
      <c r="H2161">
        <v>6803.88</v>
      </c>
      <c r="I2161" t="s">
        <v>35</v>
      </c>
      <c r="J2161" t="s">
        <v>30</v>
      </c>
    </row>
    <row r="2162" spans="1:10" x14ac:dyDescent="0.35">
      <c r="A2162" s="2">
        <v>45490</v>
      </c>
      <c r="B2162" t="s">
        <v>43</v>
      </c>
      <c r="C2162">
        <v>29</v>
      </c>
      <c r="D2162" t="s">
        <v>33</v>
      </c>
      <c r="E2162" t="s">
        <v>21</v>
      </c>
      <c r="F2162">
        <v>31826.91</v>
      </c>
      <c r="G2162">
        <v>35376.239999999998</v>
      </c>
      <c r="H2162">
        <v>3656.08</v>
      </c>
      <c r="I2162" t="s">
        <v>27</v>
      </c>
      <c r="J2162" t="s">
        <v>30</v>
      </c>
    </row>
    <row r="2163" spans="1:10" x14ac:dyDescent="0.35">
      <c r="A2163" s="2">
        <v>45490</v>
      </c>
      <c r="B2163" t="s">
        <v>43</v>
      </c>
      <c r="C2163">
        <v>29</v>
      </c>
      <c r="D2163" t="s">
        <v>33</v>
      </c>
      <c r="E2163" t="s">
        <v>24</v>
      </c>
      <c r="F2163">
        <v>46931.29</v>
      </c>
      <c r="G2163">
        <v>48114.01</v>
      </c>
      <c r="H2163">
        <v>5078.2299999999996</v>
      </c>
      <c r="I2163" t="s">
        <v>29</v>
      </c>
      <c r="J2163" t="s">
        <v>34</v>
      </c>
    </row>
    <row r="2164" spans="1:10" x14ac:dyDescent="0.35">
      <c r="A2164" s="2">
        <v>45490</v>
      </c>
      <c r="B2164" t="s">
        <v>43</v>
      </c>
      <c r="C2164">
        <v>29</v>
      </c>
      <c r="D2164" t="s">
        <v>33</v>
      </c>
      <c r="E2164" t="s">
        <v>26</v>
      </c>
      <c r="F2164">
        <v>9770.19</v>
      </c>
      <c r="G2164">
        <v>8984.35</v>
      </c>
      <c r="H2164">
        <v>2416.17</v>
      </c>
      <c r="I2164" t="s">
        <v>29</v>
      </c>
      <c r="J2164" t="s">
        <v>23</v>
      </c>
    </row>
    <row r="2165" spans="1:10" x14ac:dyDescent="0.35">
      <c r="A2165" s="2">
        <v>45490</v>
      </c>
      <c r="B2165" t="s">
        <v>43</v>
      </c>
      <c r="C2165">
        <v>29</v>
      </c>
      <c r="D2165" t="s">
        <v>33</v>
      </c>
      <c r="E2165" t="s">
        <v>28</v>
      </c>
      <c r="F2165">
        <v>69480.37</v>
      </c>
      <c r="G2165">
        <v>48812.38</v>
      </c>
      <c r="H2165">
        <v>10666.87</v>
      </c>
      <c r="I2165" t="s">
        <v>22</v>
      </c>
      <c r="J2165" t="s">
        <v>34</v>
      </c>
    </row>
    <row r="2166" spans="1:10" x14ac:dyDescent="0.35">
      <c r="A2166" s="2">
        <v>45490</v>
      </c>
      <c r="B2166" t="s">
        <v>43</v>
      </c>
      <c r="C2166">
        <v>29</v>
      </c>
      <c r="D2166" t="s">
        <v>33</v>
      </c>
      <c r="E2166" t="s">
        <v>31</v>
      </c>
      <c r="F2166">
        <v>28488.85</v>
      </c>
      <c r="G2166">
        <v>29928.42</v>
      </c>
      <c r="H2166">
        <v>8908.8799999999992</v>
      </c>
      <c r="I2166" t="s">
        <v>29</v>
      </c>
      <c r="J2166" t="s">
        <v>23</v>
      </c>
    </row>
    <row r="2167" spans="1:10" x14ac:dyDescent="0.35">
      <c r="A2167" s="2">
        <v>45490</v>
      </c>
      <c r="B2167" t="s">
        <v>43</v>
      </c>
      <c r="C2167">
        <v>29</v>
      </c>
      <c r="D2167" t="s">
        <v>36</v>
      </c>
      <c r="E2167" t="s">
        <v>21</v>
      </c>
      <c r="F2167">
        <v>61182.66</v>
      </c>
      <c r="G2167">
        <v>46608.53</v>
      </c>
      <c r="H2167">
        <v>17634.22</v>
      </c>
      <c r="I2167" t="s">
        <v>27</v>
      </c>
      <c r="J2167" t="s">
        <v>25</v>
      </c>
    </row>
    <row r="2168" spans="1:10" x14ac:dyDescent="0.35">
      <c r="A2168" s="2">
        <v>45490</v>
      </c>
      <c r="B2168" t="s">
        <v>43</v>
      </c>
      <c r="C2168">
        <v>29</v>
      </c>
      <c r="D2168" t="s">
        <v>36</v>
      </c>
      <c r="E2168" t="s">
        <v>24</v>
      </c>
      <c r="F2168">
        <v>25019.85</v>
      </c>
      <c r="G2168">
        <v>21831.08</v>
      </c>
      <c r="H2168">
        <v>2613.29</v>
      </c>
      <c r="I2168" t="s">
        <v>29</v>
      </c>
      <c r="J2168" t="s">
        <v>34</v>
      </c>
    </row>
    <row r="2169" spans="1:10" x14ac:dyDescent="0.35">
      <c r="A2169" s="2">
        <v>45490</v>
      </c>
      <c r="B2169" t="s">
        <v>43</v>
      </c>
      <c r="C2169">
        <v>29</v>
      </c>
      <c r="D2169" t="s">
        <v>36</v>
      </c>
      <c r="E2169" t="s">
        <v>26</v>
      </c>
      <c r="F2169">
        <v>9197.01</v>
      </c>
      <c r="G2169">
        <v>8217.48</v>
      </c>
      <c r="H2169">
        <v>1352.47</v>
      </c>
      <c r="I2169" t="s">
        <v>29</v>
      </c>
      <c r="J2169" t="s">
        <v>30</v>
      </c>
    </row>
    <row r="2170" spans="1:10" x14ac:dyDescent="0.35">
      <c r="A2170" s="2">
        <v>45490</v>
      </c>
      <c r="B2170" t="s">
        <v>43</v>
      </c>
      <c r="C2170">
        <v>29</v>
      </c>
      <c r="D2170" t="s">
        <v>36</v>
      </c>
      <c r="E2170" t="s">
        <v>28</v>
      </c>
      <c r="F2170">
        <v>32298.94</v>
      </c>
      <c r="G2170">
        <v>28364.65</v>
      </c>
      <c r="H2170">
        <v>3042.75</v>
      </c>
      <c r="I2170" t="s">
        <v>27</v>
      </c>
      <c r="J2170" t="s">
        <v>34</v>
      </c>
    </row>
    <row r="2171" spans="1:10" x14ac:dyDescent="0.35">
      <c r="A2171" s="2">
        <v>45490</v>
      </c>
      <c r="B2171" t="s">
        <v>43</v>
      </c>
      <c r="C2171">
        <v>29</v>
      </c>
      <c r="D2171" t="s">
        <v>36</v>
      </c>
      <c r="E2171" t="s">
        <v>31</v>
      </c>
      <c r="F2171">
        <v>9867.69</v>
      </c>
      <c r="G2171">
        <v>7869.24</v>
      </c>
      <c r="H2171">
        <v>1032.23</v>
      </c>
      <c r="I2171" t="s">
        <v>29</v>
      </c>
      <c r="J2171" t="s">
        <v>23</v>
      </c>
    </row>
    <row r="2172" spans="1:10" x14ac:dyDescent="0.35">
      <c r="A2172" s="2">
        <v>45490</v>
      </c>
      <c r="B2172" t="s">
        <v>43</v>
      </c>
      <c r="C2172">
        <v>29</v>
      </c>
      <c r="D2172" t="s">
        <v>37</v>
      </c>
      <c r="E2172" t="s">
        <v>21</v>
      </c>
      <c r="F2172">
        <v>22311.22</v>
      </c>
      <c r="G2172">
        <v>15179.32</v>
      </c>
      <c r="H2172">
        <v>5191.03</v>
      </c>
      <c r="I2172" t="s">
        <v>27</v>
      </c>
      <c r="J2172" t="s">
        <v>25</v>
      </c>
    </row>
    <row r="2173" spans="1:10" x14ac:dyDescent="0.35">
      <c r="A2173" s="2">
        <v>45490</v>
      </c>
      <c r="B2173" t="s">
        <v>43</v>
      </c>
      <c r="C2173">
        <v>29</v>
      </c>
      <c r="D2173" t="s">
        <v>37</v>
      </c>
      <c r="E2173" t="s">
        <v>24</v>
      </c>
      <c r="F2173">
        <v>29537.34</v>
      </c>
      <c r="G2173">
        <v>24117.7</v>
      </c>
      <c r="H2173">
        <v>7738.08</v>
      </c>
      <c r="I2173" t="s">
        <v>27</v>
      </c>
      <c r="J2173" t="s">
        <v>30</v>
      </c>
    </row>
    <row r="2174" spans="1:10" x14ac:dyDescent="0.35">
      <c r="A2174" s="2">
        <v>45490</v>
      </c>
      <c r="B2174" t="s">
        <v>43</v>
      </c>
      <c r="C2174">
        <v>29</v>
      </c>
      <c r="D2174" t="s">
        <v>37</v>
      </c>
      <c r="E2174" t="s">
        <v>26</v>
      </c>
      <c r="F2174">
        <v>45243.77</v>
      </c>
      <c r="G2174">
        <v>34414.01</v>
      </c>
      <c r="H2174">
        <v>6320.97</v>
      </c>
      <c r="I2174" t="s">
        <v>27</v>
      </c>
      <c r="J2174" t="s">
        <v>30</v>
      </c>
    </row>
    <row r="2175" spans="1:10" x14ac:dyDescent="0.35">
      <c r="A2175" s="2">
        <v>45490</v>
      </c>
      <c r="B2175" t="s">
        <v>43</v>
      </c>
      <c r="C2175">
        <v>29</v>
      </c>
      <c r="D2175" t="s">
        <v>37</v>
      </c>
      <c r="E2175" t="s">
        <v>28</v>
      </c>
      <c r="F2175">
        <v>24011.81</v>
      </c>
      <c r="G2175">
        <v>17753.54</v>
      </c>
      <c r="H2175">
        <v>4766.28</v>
      </c>
      <c r="I2175" t="s">
        <v>35</v>
      </c>
      <c r="J2175" t="s">
        <v>23</v>
      </c>
    </row>
    <row r="2176" spans="1:10" x14ac:dyDescent="0.35">
      <c r="A2176" s="2">
        <v>45490</v>
      </c>
      <c r="B2176" t="s">
        <v>43</v>
      </c>
      <c r="C2176">
        <v>29</v>
      </c>
      <c r="D2176" t="s">
        <v>37</v>
      </c>
      <c r="E2176" t="s">
        <v>31</v>
      </c>
      <c r="F2176">
        <v>44604.08</v>
      </c>
      <c r="G2176">
        <v>36399.56</v>
      </c>
      <c r="H2176">
        <v>9543.9699999999993</v>
      </c>
      <c r="I2176" t="s">
        <v>29</v>
      </c>
      <c r="J2176" t="s">
        <v>25</v>
      </c>
    </row>
    <row r="2177" spans="1:10" x14ac:dyDescent="0.35">
      <c r="A2177" s="2">
        <v>45490</v>
      </c>
      <c r="B2177" t="s">
        <v>43</v>
      </c>
      <c r="C2177">
        <v>29</v>
      </c>
      <c r="D2177" t="s">
        <v>38</v>
      </c>
      <c r="E2177" t="s">
        <v>21</v>
      </c>
      <c r="F2177">
        <v>14426.71</v>
      </c>
      <c r="G2177">
        <v>11219.71</v>
      </c>
      <c r="H2177">
        <v>4329.8599999999997</v>
      </c>
      <c r="I2177" t="s">
        <v>29</v>
      </c>
      <c r="J2177" t="s">
        <v>25</v>
      </c>
    </row>
    <row r="2178" spans="1:10" x14ac:dyDescent="0.35">
      <c r="A2178" s="2">
        <v>45490</v>
      </c>
      <c r="B2178" t="s">
        <v>43</v>
      </c>
      <c r="C2178">
        <v>29</v>
      </c>
      <c r="D2178" t="s">
        <v>38</v>
      </c>
      <c r="E2178" t="s">
        <v>24</v>
      </c>
      <c r="F2178">
        <v>64325.94</v>
      </c>
      <c r="G2178">
        <v>48169.99</v>
      </c>
      <c r="H2178">
        <v>13987.59</v>
      </c>
      <c r="I2178" t="s">
        <v>29</v>
      </c>
      <c r="J2178" t="s">
        <v>30</v>
      </c>
    </row>
    <row r="2179" spans="1:10" x14ac:dyDescent="0.35">
      <c r="A2179" s="2">
        <v>45490</v>
      </c>
      <c r="B2179" t="s">
        <v>43</v>
      </c>
      <c r="C2179">
        <v>29</v>
      </c>
      <c r="D2179" t="s">
        <v>38</v>
      </c>
      <c r="E2179" t="s">
        <v>26</v>
      </c>
      <c r="F2179">
        <v>26183.599999999999</v>
      </c>
      <c r="G2179">
        <v>30284.41</v>
      </c>
      <c r="H2179">
        <v>6798.66</v>
      </c>
      <c r="I2179" t="s">
        <v>27</v>
      </c>
      <c r="J2179" t="s">
        <v>25</v>
      </c>
    </row>
    <row r="2180" spans="1:10" x14ac:dyDescent="0.35">
      <c r="A2180" s="2">
        <v>45490</v>
      </c>
      <c r="B2180" t="s">
        <v>43</v>
      </c>
      <c r="C2180">
        <v>29</v>
      </c>
      <c r="D2180" t="s">
        <v>38</v>
      </c>
      <c r="E2180" t="s">
        <v>28</v>
      </c>
      <c r="F2180">
        <v>38805.61</v>
      </c>
      <c r="G2180">
        <v>33035.29</v>
      </c>
      <c r="H2180">
        <v>5719.61</v>
      </c>
      <c r="I2180" t="s">
        <v>27</v>
      </c>
      <c r="J2180" t="s">
        <v>25</v>
      </c>
    </row>
    <row r="2181" spans="1:10" x14ac:dyDescent="0.35">
      <c r="A2181" s="2">
        <v>45490</v>
      </c>
      <c r="B2181" t="s">
        <v>43</v>
      </c>
      <c r="C2181">
        <v>29</v>
      </c>
      <c r="D2181" t="s">
        <v>38</v>
      </c>
      <c r="E2181" t="s">
        <v>31</v>
      </c>
      <c r="F2181">
        <v>44849.13</v>
      </c>
      <c r="G2181">
        <v>40727.33</v>
      </c>
      <c r="H2181">
        <v>7897.28</v>
      </c>
      <c r="I2181" t="s">
        <v>35</v>
      </c>
      <c r="J2181" t="s">
        <v>25</v>
      </c>
    </row>
    <row r="2182" spans="1:10" x14ac:dyDescent="0.35">
      <c r="A2182" s="2">
        <v>45490</v>
      </c>
      <c r="B2182" t="s">
        <v>43</v>
      </c>
      <c r="C2182">
        <v>29</v>
      </c>
      <c r="D2182" t="s">
        <v>39</v>
      </c>
      <c r="E2182" t="s">
        <v>21</v>
      </c>
      <c r="F2182">
        <v>69102.929999999993</v>
      </c>
      <c r="G2182">
        <v>65385.14</v>
      </c>
      <c r="H2182">
        <v>18040.759999999998</v>
      </c>
      <c r="I2182" t="s">
        <v>29</v>
      </c>
      <c r="J2182" t="s">
        <v>23</v>
      </c>
    </row>
    <row r="2183" spans="1:10" x14ac:dyDescent="0.35">
      <c r="A2183" s="2">
        <v>45490</v>
      </c>
      <c r="B2183" t="s">
        <v>43</v>
      </c>
      <c r="C2183">
        <v>29</v>
      </c>
      <c r="D2183" t="s">
        <v>39</v>
      </c>
      <c r="E2183" t="s">
        <v>24</v>
      </c>
      <c r="F2183">
        <v>56655.62</v>
      </c>
      <c r="G2183">
        <v>51121.86</v>
      </c>
      <c r="H2183">
        <v>10992.42</v>
      </c>
      <c r="I2183" t="s">
        <v>22</v>
      </c>
      <c r="J2183" t="s">
        <v>30</v>
      </c>
    </row>
    <row r="2184" spans="1:10" x14ac:dyDescent="0.35">
      <c r="A2184" s="2">
        <v>45490</v>
      </c>
      <c r="B2184" t="s">
        <v>43</v>
      </c>
      <c r="C2184">
        <v>29</v>
      </c>
      <c r="D2184" t="s">
        <v>39</v>
      </c>
      <c r="E2184" t="s">
        <v>26</v>
      </c>
      <c r="F2184">
        <v>64759.8</v>
      </c>
      <c r="G2184">
        <v>59923.42</v>
      </c>
      <c r="H2184">
        <v>15014.6</v>
      </c>
      <c r="I2184" t="s">
        <v>29</v>
      </c>
      <c r="J2184" t="s">
        <v>23</v>
      </c>
    </row>
    <row r="2185" spans="1:10" x14ac:dyDescent="0.35">
      <c r="A2185" s="2">
        <v>45490</v>
      </c>
      <c r="B2185" t="s">
        <v>43</v>
      </c>
      <c r="C2185">
        <v>29</v>
      </c>
      <c r="D2185" t="s">
        <v>39</v>
      </c>
      <c r="E2185" t="s">
        <v>28</v>
      </c>
      <c r="F2185">
        <v>9848.2000000000007</v>
      </c>
      <c r="G2185">
        <v>8627.7999999999993</v>
      </c>
      <c r="H2185">
        <v>2051.98</v>
      </c>
      <c r="I2185" t="s">
        <v>27</v>
      </c>
      <c r="J2185" t="s">
        <v>23</v>
      </c>
    </row>
    <row r="2186" spans="1:10" x14ac:dyDescent="0.35">
      <c r="A2186" s="2">
        <v>45490</v>
      </c>
      <c r="B2186" t="s">
        <v>43</v>
      </c>
      <c r="C2186">
        <v>29</v>
      </c>
      <c r="D2186" t="s">
        <v>39</v>
      </c>
      <c r="E2186" t="s">
        <v>31</v>
      </c>
      <c r="F2186">
        <v>28020.76</v>
      </c>
      <c r="G2186">
        <v>21620.1</v>
      </c>
      <c r="H2186">
        <v>2824.61</v>
      </c>
      <c r="I2186" t="s">
        <v>22</v>
      </c>
      <c r="J2186" t="s">
        <v>30</v>
      </c>
    </row>
    <row r="2187" spans="1:10" x14ac:dyDescent="0.35">
      <c r="A2187" s="2">
        <v>45490</v>
      </c>
      <c r="B2187" t="s">
        <v>43</v>
      </c>
      <c r="C2187">
        <v>29</v>
      </c>
      <c r="D2187" t="s">
        <v>40</v>
      </c>
      <c r="E2187" t="s">
        <v>21</v>
      </c>
      <c r="F2187">
        <v>16779.900000000001</v>
      </c>
      <c r="G2187">
        <v>18318.740000000002</v>
      </c>
      <c r="H2187">
        <v>5065.1400000000003</v>
      </c>
      <c r="I2187" t="s">
        <v>29</v>
      </c>
      <c r="J2187" t="s">
        <v>23</v>
      </c>
    </row>
    <row r="2188" spans="1:10" x14ac:dyDescent="0.35">
      <c r="A2188" s="2">
        <v>45490</v>
      </c>
      <c r="B2188" t="s">
        <v>43</v>
      </c>
      <c r="C2188">
        <v>29</v>
      </c>
      <c r="D2188" t="s">
        <v>40</v>
      </c>
      <c r="E2188" t="s">
        <v>24</v>
      </c>
      <c r="F2188">
        <v>76356.23</v>
      </c>
      <c r="G2188">
        <v>67663.13</v>
      </c>
      <c r="H2188">
        <v>7378.47</v>
      </c>
      <c r="I2188" t="s">
        <v>35</v>
      </c>
      <c r="J2188" t="s">
        <v>25</v>
      </c>
    </row>
    <row r="2189" spans="1:10" x14ac:dyDescent="0.35">
      <c r="A2189" s="2">
        <v>45490</v>
      </c>
      <c r="B2189" t="s">
        <v>43</v>
      </c>
      <c r="C2189">
        <v>29</v>
      </c>
      <c r="D2189" t="s">
        <v>40</v>
      </c>
      <c r="E2189" t="s">
        <v>26</v>
      </c>
      <c r="F2189">
        <v>7066.21</v>
      </c>
      <c r="G2189">
        <v>6723.1</v>
      </c>
      <c r="H2189">
        <v>2319.94</v>
      </c>
      <c r="I2189" t="s">
        <v>27</v>
      </c>
      <c r="J2189" t="s">
        <v>30</v>
      </c>
    </row>
    <row r="2190" spans="1:10" x14ac:dyDescent="0.35">
      <c r="A2190" s="2">
        <v>45490</v>
      </c>
      <c r="B2190" t="s">
        <v>43</v>
      </c>
      <c r="C2190">
        <v>29</v>
      </c>
      <c r="D2190" t="s">
        <v>40</v>
      </c>
      <c r="E2190" t="s">
        <v>28</v>
      </c>
      <c r="F2190">
        <v>9250.93</v>
      </c>
      <c r="G2190">
        <v>6544.31</v>
      </c>
      <c r="H2190">
        <v>2150.66</v>
      </c>
      <c r="I2190" t="s">
        <v>29</v>
      </c>
      <c r="J2190" t="s">
        <v>23</v>
      </c>
    </row>
    <row r="2191" spans="1:10" x14ac:dyDescent="0.35">
      <c r="A2191" s="2">
        <v>45490</v>
      </c>
      <c r="B2191" t="s">
        <v>43</v>
      </c>
      <c r="C2191">
        <v>29</v>
      </c>
      <c r="D2191" t="s">
        <v>40</v>
      </c>
      <c r="E2191" t="s">
        <v>31</v>
      </c>
      <c r="F2191">
        <v>32650.49</v>
      </c>
      <c r="G2191">
        <v>24544.07</v>
      </c>
      <c r="H2191">
        <v>6403.18</v>
      </c>
      <c r="I2191" t="s">
        <v>35</v>
      </c>
      <c r="J2191" t="s">
        <v>34</v>
      </c>
    </row>
    <row r="2192" spans="1:10" x14ac:dyDescent="0.35">
      <c r="A2192" s="2">
        <v>45490</v>
      </c>
      <c r="B2192" t="s">
        <v>43</v>
      </c>
      <c r="C2192">
        <v>29</v>
      </c>
      <c r="D2192" t="s">
        <v>41</v>
      </c>
      <c r="E2192" t="s">
        <v>21</v>
      </c>
      <c r="F2192">
        <v>15553.75</v>
      </c>
      <c r="G2192">
        <v>20452.86</v>
      </c>
      <c r="H2192">
        <v>4467.76</v>
      </c>
      <c r="I2192" t="s">
        <v>27</v>
      </c>
      <c r="J2192" t="s">
        <v>30</v>
      </c>
    </row>
    <row r="2193" spans="1:10" x14ac:dyDescent="0.35">
      <c r="A2193" s="2">
        <v>45490</v>
      </c>
      <c r="B2193" t="s">
        <v>43</v>
      </c>
      <c r="C2193">
        <v>29</v>
      </c>
      <c r="D2193" t="s">
        <v>41</v>
      </c>
      <c r="E2193" t="s">
        <v>24</v>
      </c>
      <c r="F2193">
        <v>49361.4</v>
      </c>
      <c r="G2193">
        <v>45206.36</v>
      </c>
      <c r="H2193">
        <v>13123.49</v>
      </c>
      <c r="I2193" t="s">
        <v>29</v>
      </c>
      <c r="J2193" t="s">
        <v>25</v>
      </c>
    </row>
    <row r="2194" spans="1:10" x14ac:dyDescent="0.35">
      <c r="A2194" s="2">
        <v>45490</v>
      </c>
      <c r="B2194" t="s">
        <v>43</v>
      </c>
      <c r="C2194">
        <v>29</v>
      </c>
      <c r="D2194" t="s">
        <v>41</v>
      </c>
      <c r="E2194" t="s">
        <v>26</v>
      </c>
      <c r="F2194">
        <v>60763.31</v>
      </c>
      <c r="G2194">
        <v>59368.38</v>
      </c>
      <c r="H2194">
        <v>5882.31</v>
      </c>
      <c r="I2194" t="s">
        <v>35</v>
      </c>
      <c r="J2194" t="s">
        <v>34</v>
      </c>
    </row>
    <row r="2195" spans="1:10" x14ac:dyDescent="0.35">
      <c r="A2195" s="2">
        <v>45490</v>
      </c>
      <c r="B2195" t="s">
        <v>43</v>
      </c>
      <c r="C2195">
        <v>29</v>
      </c>
      <c r="D2195" t="s">
        <v>41</v>
      </c>
      <c r="E2195" t="s">
        <v>28</v>
      </c>
      <c r="F2195">
        <v>66213.789999999994</v>
      </c>
      <c r="G2195">
        <v>60775.32</v>
      </c>
      <c r="H2195">
        <v>9588.83</v>
      </c>
      <c r="I2195" t="s">
        <v>22</v>
      </c>
      <c r="J2195" t="s">
        <v>30</v>
      </c>
    </row>
    <row r="2196" spans="1:10" x14ac:dyDescent="0.35">
      <c r="A2196" s="2">
        <v>45490</v>
      </c>
      <c r="B2196" t="s">
        <v>43</v>
      </c>
      <c r="C2196">
        <v>29</v>
      </c>
      <c r="D2196" t="s">
        <v>41</v>
      </c>
      <c r="E2196" t="s">
        <v>31</v>
      </c>
      <c r="F2196">
        <v>37875.730000000003</v>
      </c>
      <c r="G2196">
        <v>29318.86</v>
      </c>
      <c r="H2196">
        <v>8874.2800000000007</v>
      </c>
      <c r="I2196" t="s">
        <v>27</v>
      </c>
      <c r="J2196" t="s">
        <v>25</v>
      </c>
    </row>
    <row r="2197" spans="1:10" x14ac:dyDescent="0.35">
      <c r="A2197" s="2">
        <v>45490</v>
      </c>
      <c r="B2197" t="s">
        <v>43</v>
      </c>
      <c r="C2197">
        <v>29</v>
      </c>
      <c r="D2197" t="s">
        <v>42</v>
      </c>
      <c r="E2197" t="s">
        <v>21</v>
      </c>
      <c r="F2197">
        <v>30772.3</v>
      </c>
      <c r="G2197">
        <v>25148.92</v>
      </c>
      <c r="H2197">
        <v>6297.2</v>
      </c>
      <c r="I2197" t="s">
        <v>27</v>
      </c>
      <c r="J2197" t="s">
        <v>34</v>
      </c>
    </row>
    <row r="2198" spans="1:10" x14ac:dyDescent="0.35">
      <c r="A2198" s="2">
        <v>45490</v>
      </c>
      <c r="B2198" t="s">
        <v>43</v>
      </c>
      <c r="C2198">
        <v>29</v>
      </c>
      <c r="D2198" t="s">
        <v>42</v>
      </c>
      <c r="E2198" t="s">
        <v>24</v>
      </c>
      <c r="F2198">
        <v>81787.520000000004</v>
      </c>
      <c r="G2198">
        <v>56084.26</v>
      </c>
      <c r="H2198">
        <v>17328.86</v>
      </c>
      <c r="I2198" t="s">
        <v>35</v>
      </c>
      <c r="J2198" t="s">
        <v>34</v>
      </c>
    </row>
    <row r="2199" spans="1:10" x14ac:dyDescent="0.35">
      <c r="A2199" s="2">
        <v>45490</v>
      </c>
      <c r="B2199" t="s">
        <v>43</v>
      </c>
      <c r="C2199">
        <v>29</v>
      </c>
      <c r="D2199" t="s">
        <v>42</v>
      </c>
      <c r="E2199" t="s">
        <v>26</v>
      </c>
      <c r="F2199">
        <v>30952.959999999999</v>
      </c>
      <c r="G2199">
        <v>29940.26</v>
      </c>
      <c r="H2199">
        <v>8813.2999999999993</v>
      </c>
      <c r="I2199" t="s">
        <v>27</v>
      </c>
      <c r="J2199" t="s">
        <v>30</v>
      </c>
    </row>
    <row r="2200" spans="1:10" x14ac:dyDescent="0.35">
      <c r="A2200" s="2">
        <v>45490</v>
      </c>
      <c r="B2200" t="s">
        <v>43</v>
      </c>
      <c r="C2200">
        <v>29</v>
      </c>
      <c r="D2200" t="s">
        <v>42</v>
      </c>
      <c r="E2200" t="s">
        <v>28</v>
      </c>
      <c r="F2200">
        <v>50063.16</v>
      </c>
      <c r="G2200">
        <v>46762.95</v>
      </c>
      <c r="H2200">
        <v>12055.69</v>
      </c>
      <c r="I2200" t="s">
        <v>22</v>
      </c>
      <c r="J2200" t="s">
        <v>30</v>
      </c>
    </row>
    <row r="2201" spans="1:10" x14ac:dyDescent="0.35">
      <c r="A2201" s="2">
        <v>45490</v>
      </c>
      <c r="B2201" t="s">
        <v>43</v>
      </c>
      <c r="C2201">
        <v>29</v>
      </c>
      <c r="D2201" t="s">
        <v>42</v>
      </c>
      <c r="E2201" t="s">
        <v>31</v>
      </c>
      <c r="F2201">
        <v>47675.76</v>
      </c>
      <c r="G2201">
        <v>39595.93</v>
      </c>
      <c r="H2201">
        <v>9159.2800000000007</v>
      </c>
      <c r="I2201" t="s">
        <v>29</v>
      </c>
      <c r="J2201" t="s">
        <v>25</v>
      </c>
    </row>
    <row r="2202" spans="1:10" x14ac:dyDescent="0.35">
      <c r="A2202" s="2">
        <v>45491</v>
      </c>
      <c r="B2202" t="s">
        <v>43</v>
      </c>
      <c r="C2202">
        <v>29</v>
      </c>
      <c r="D2202" t="s">
        <v>20</v>
      </c>
      <c r="E2202" t="s">
        <v>21</v>
      </c>
      <c r="F2202">
        <v>82051.820000000007</v>
      </c>
      <c r="G2202">
        <v>75657.81</v>
      </c>
      <c r="H2202">
        <v>13169.74</v>
      </c>
      <c r="I2202" t="s">
        <v>35</v>
      </c>
      <c r="J2202" t="s">
        <v>23</v>
      </c>
    </row>
    <row r="2203" spans="1:10" x14ac:dyDescent="0.35">
      <c r="A2203" s="2">
        <v>45491</v>
      </c>
      <c r="B2203" t="s">
        <v>43</v>
      </c>
      <c r="C2203">
        <v>29</v>
      </c>
      <c r="D2203" t="s">
        <v>20</v>
      </c>
      <c r="E2203" t="s">
        <v>24</v>
      </c>
      <c r="F2203">
        <v>75667.64</v>
      </c>
      <c r="G2203">
        <v>67505.16</v>
      </c>
      <c r="H2203">
        <v>15994.1</v>
      </c>
      <c r="I2203" t="s">
        <v>27</v>
      </c>
      <c r="J2203" t="s">
        <v>25</v>
      </c>
    </row>
    <row r="2204" spans="1:10" x14ac:dyDescent="0.35">
      <c r="A2204" s="2">
        <v>45491</v>
      </c>
      <c r="B2204" t="s">
        <v>43</v>
      </c>
      <c r="C2204">
        <v>29</v>
      </c>
      <c r="D2204" t="s">
        <v>20</v>
      </c>
      <c r="E2204" t="s">
        <v>26</v>
      </c>
      <c r="F2204">
        <v>61657.64</v>
      </c>
      <c r="G2204">
        <v>58297.120000000003</v>
      </c>
      <c r="H2204">
        <v>11361.82</v>
      </c>
      <c r="I2204" t="s">
        <v>27</v>
      </c>
      <c r="J2204" t="s">
        <v>30</v>
      </c>
    </row>
    <row r="2205" spans="1:10" x14ac:dyDescent="0.35">
      <c r="A2205" s="2">
        <v>45491</v>
      </c>
      <c r="B2205" t="s">
        <v>43</v>
      </c>
      <c r="C2205">
        <v>29</v>
      </c>
      <c r="D2205" t="s">
        <v>20</v>
      </c>
      <c r="E2205" t="s">
        <v>28</v>
      </c>
      <c r="F2205">
        <v>42649.86</v>
      </c>
      <c r="G2205">
        <v>42862.34</v>
      </c>
      <c r="H2205">
        <v>7949.56</v>
      </c>
      <c r="I2205" t="s">
        <v>27</v>
      </c>
      <c r="J2205" t="s">
        <v>34</v>
      </c>
    </row>
    <row r="2206" spans="1:10" x14ac:dyDescent="0.35">
      <c r="A2206" s="2">
        <v>45491</v>
      </c>
      <c r="B2206" t="s">
        <v>43</v>
      </c>
      <c r="C2206">
        <v>29</v>
      </c>
      <c r="D2206" t="s">
        <v>20</v>
      </c>
      <c r="E2206" t="s">
        <v>31</v>
      </c>
      <c r="F2206">
        <v>64451.96</v>
      </c>
      <c r="G2206">
        <v>42619.56</v>
      </c>
      <c r="H2206">
        <v>12337.34</v>
      </c>
      <c r="I2206" t="s">
        <v>29</v>
      </c>
      <c r="J2206" t="s">
        <v>25</v>
      </c>
    </row>
    <row r="2207" spans="1:10" x14ac:dyDescent="0.35">
      <c r="A2207" s="2">
        <v>45491</v>
      </c>
      <c r="B2207" t="s">
        <v>43</v>
      </c>
      <c r="C2207">
        <v>29</v>
      </c>
      <c r="D2207" t="s">
        <v>32</v>
      </c>
      <c r="E2207" t="s">
        <v>21</v>
      </c>
      <c r="F2207">
        <v>64626.35</v>
      </c>
      <c r="G2207">
        <v>60741.79</v>
      </c>
      <c r="H2207">
        <v>14518.62</v>
      </c>
      <c r="I2207" t="s">
        <v>35</v>
      </c>
      <c r="J2207" t="s">
        <v>25</v>
      </c>
    </row>
    <row r="2208" spans="1:10" x14ac:dyDescent="0.35">
      <c r="A2208" s="2">
        <v>45491</v>
      </c>
      <c r="B2208" t="s">
        <v>43</v>
      </c>
      <c r="C2208">
        <v>29</v>
      </c>
      <c r="D2208" t="s">
        <v>32</v>
      </c>
      <c r="E2208" t="s">
        <v>24</v>
      </c>
      <c r="F2208">
        <v>74724.63</v>
      </c>
      <c r="G2208">
        <v>57023.73</v>
      </c>
      <c r="H2208">
        <v>17410.28</v>
      </c>
      <c r="I2208" t="s">
        <v>27</v>
      </c>
      <c r="J2208" t="s">
        <v>25</v>
      </c>
    </row>
    <row r="2209" spans="1:10" x14ac:dyDescent="0.35">
      <c r="A2209" s="2">
        <v>45491</v>
      </c>
      <c r="B2209" t="s">
        <v>43</v>
      </c>
      <c r="C2209">
        <v>29</v>
      </c>
      <c r="D2209" t="s">
        <v>32</v>
      </c>
      <c r="E2209" t="s">
        <v>26</v>
      </c>
      <c r="F2209">
        <v>36969.339999999997</v>
      </c>
      <c r="G2209">
        <v>45220</v>
      </c>
      <c r="H2209">
        <v>4615.51</v>
      </c>
      <c r="I2209" t="s">
        <v>22</v>
      </c>
      <c r="J2209" t="s">
        <v>30</v>
      </c>
    </row>
    <row r="2210" spans="1:10" x14ac:dyDescent="0.35">
      <c r="A2210" s="2">
        <v>45491</v>
      </c>
      <c r="B2210" t="s">
        <v>43</v>
      </c>
      <c r="C2210">
        <v>29</v>
      </c>
      <c r="D2210" t="s">
        <v>32</v>
      </c>
      <c r="E2210" t="s">
        <v>28</v>
      </c>
      <c r="F2210">
        <v>13702.33</v>
      </c>
      <c r="G2210">
        <v>15836.02</v>
      </c>
      <c r="H2210">
        <v>1790.86</v>
      </c>
      <c r="I2210" t="s">
        <v>27</v>
      </c>
      <c r="J2210" t="s">
        <v>34</v>
      </c>
    </row>
    <row r="2211" spans="1:10" x14ac:dyDescent="0.35">
      <c r="A2211" s="2">
        <v>45491</v>
      </c>
      <c r="B2211" t="s">
        <v>43</v>
      </c>
      <c r="C2211">
        <v>29</v>
      </c>
      <c r="D2211" t="s">
        <v>32</v>
      </c>
      <c r="E2211" t="s">
        <v>31</v>
      </c>
      <c r="F2211">
        <v>69454.16</v>
      </c>
      <c r="G2211">
        <v>60437.91</v>
      </c>
      <c r="H2211">
        <v>12947.83</v>
      </c>
      <c r="I2211" t="s">
        <v>27</v>
      </c>
      <c r="J2211" t="s">
        <v>30</v>
      </c>
    </row>
    <row r="2212" spans="1:10" x14ac:dyDescent="0.35">
      <c r="A2212" s="2">
        <v>45491</v>
      </c>
      <c r="B2212" t="s">
        <v>43</v>
      </c>
      <c r="C2212">
        <v>29</v>
      </c>
      <c r="D2212" t="s">
        <v>33</v>
      </c>
      <c r="E2212" t="s">
        <v>21</v>
      </c>
      <c r="F2212">
        <v>29745.98</v>
      </c>
      <c r="G2212">
        <v>29342.92</v>
      </c>
      <c r="H2212">
        <v>7338.62</v>
      </c>
      <c r="I2212" t="s">
        <v>35</v>
      </c>
      <c r="J2212" t="s">
        <v>23</v>
      </c>
    </row>
    <row r="2213" spans="1:10" x14ac:dyDescent="0.35">
      <c r="A2213" s="2">
        <v>45491</v>
      </c>
      <c r="B2213" t="s">
        <v>43</v>
      </c>
      <c r="C2213">
        <v>29</v>
      </c>
      <c r="D2213" t="s">
        <v>33</v>
      </c>
      <c r="E2213" t="s">
        <v>24</v>
      </c>
      <c r="F2213">
        <v>63518.07</v>
      </c>
      <c r="G2213">
        <v>48006.27</v>
      </c>
      <c r="H2213">
        <v>9083.84</v>
      </c>
      <c r="I2213" t="s">
        <v>27</v>
      </c>
      <c r="J2213" t="s">
        <v>34</v>
      </c>
    </row>
    <row r="2214" spans="1:10" x14ac:dyDescent="0.35">
      <c r="A2214" s="2">
        <v>45491</v>
      </c>
      <c r="B2214" t="s">
        <v>43</v>
      </c>
      <c r="C2214">
        <v>29</v>
      </c>
      <c r="D2214" t="s">
        <v>33</v>
      </c>
      <c r="E2214" t="s">
        <v>26</v>
      </c>
      <c r="F2214">
        <v>62577.68</v>
      </c>
      <c r="G2214">
        <v>60090.64</v>
      </c>
      <c r="H2214">
        <v>7849.35</v>
      </c>
      <c r="I2214" t="s">
        <v>27</v>
      </c>
      <c r="J2214" t="s">
        <v>34</v>
      </c>
    </row>
    <row r="2215" spans="1:10" x14ac:dyDescent="0.35">
      <c r="A2215" s="2">
        <v>45491</v>
      </c>
      <c r="B2215" t="s">
        <v>43</v>
      </c>
      <c r="C2215">
        <v>29</v>
      </c>
      <c r="D2215" t="s">
        <v>33</v>
      </c>
      <c r="E2215" t="s">
        <v>28</v>
      </c>
      <c r="F2215">
        <v>71054.48</v>
      </c>
      <c r="G2215">
        <v>80990.33</v>
      </c>
      <c r="H2215">
        <v>18794.61</v>
      </c>
      <c r="I2215" t="s">
        <v>22</v>
      </c>
      <c r="J2215" t="s">
        <v>34</v>
      </c>
    </row>
    <row r="2216" spans="1:10" x14ac:dyDescent="0.35">
      <c r="A2216" s="2">
        <v>45491</v>
      </c>
      <c r="B2216" t="s">
        <v>43</v>
      </c>
      <c r="C2216">
        <v>29</v>
      </c>
      <c r="D2216" t="s">
        <v>33</v>
      </c>
      <c r="E2216" t="s">
        <v>31</v>
      </c>
      <c r="F2216">
        <v>20519.28</v>
      </c>
      <c r="G2216">
        <v>19571.22</v>
      </c>
      <c r="H2216">
        <v>6525.56</v>
      </c>
      <c r="I2216" t="s">
        <v>22</v>
      </c>
      <c r="J2216" t="s">
        <v>34</v>
      </c>
    </row>
    <row r="2217" spans="1:10" x14ac:dyDescent="0.35">
      <c r="A2217" s="2">
        <v>45491</v>
      </c>
      <c r="B2217" t="s">
        <v>43</v>
      </c>
      <c r="C2217">
        <v>29</v>
      </c>
      <c r="D2217" t="s">
        <v>36</v>
      </c>
      <c r="E2217" t="s">
        <v>21</v>
      </c>
      <c r="F2217">
        <v>30984.3</v>
      </c>
      <c r="G2217">
        <v>31199.39</v>
      </c>
      <c r="H2217">
        <v>6424.37</v>
      </c>
      <c r="I2217" t="s">
        <v>27</v>
      </c>
      <c r="J2217" t="s">
        <v>30</v>
      </c>
    </row>
    <row r="2218" spans="1:10" x14ac:dyDescent="0.35">
      <c r="A2218" s="2">
        <v>45491</v>
      </c>
      <c r="B2218" t="s">
        <v>43</v>
      </c>
      <c r="C2218">
        <v>29</v>
      </c>
      <c r="D2218" t="s">
        <v>36</v>
      </c>
      <c r="E2218" t="s">
        <v>24</v>
      </c>
      <c r="F2218">
        <v>48458.82</v>
      </c>
      <c r="G2218">
        <v>39447.46</v>
      </c>
      <c r="H2218">
        <v>9979.41</v>
      </c>
      <c r="I2218" t="s">
        <v>22</v>
      </c>
      <c r="J2218" t="s">
        <v>23</v>
      </c>
    </row>
    <row r="2219" spans="1:10" x14ac:dyDescent="0.35">
      <c r="A2219" s="2">
        <v>45491</v>
      </c>
      <c r="B2219" t="s">
        <v>43</v>
      </c>
      <c r="C2219">
        <v>29</v>
      </c>
      <c r="D2219" t="s">
        <v>36</v>
      </c>
      <c r="E2219" t="s">
        <v>26</v>
      </c>
      <c r="F2219">
        <v>55663.4</v>
      </c>
      <c r="G2219">
        <v>52053.57</v>
      </c>
      <c r="H2219">
        <v>5668.83</v>
      </c>
      <c r="I2219" t="s">
        <v>35</v>
      </c>
      <c r="J2219" t="s">
        <v>23</v>
      </c>
    </row>
    <row r="2220" spans="1:10" x14ac:dyDescent="0.35">
      <c r="A2220" s="2">
        <v>45491</v>
      </c>
      <c r="B2220" t="s">
        <v>43</v>
      </c>
      <c r="C2220">
        <v>29</v>
      </c>
      <c r="D2220" t="s">
        <v>36</v>
      </c>
      <c r="E2220" t="s">
        <v>28</v>
      </c>
      <c r="F2220">
        <v>40780.31</v>
      </c>
      <c r="G2220">
        <v>40514.61</v>
      </c>
      <c r="H2220">
        <v>7352.32</v>
      </c>
      <c r="I2220" t="s">
        <v>22</v>
      </c>
      <c r="J2220" t="s">
        <v>30</v>
      </c>
    </row>
    <row r="2221" spans="1:10" x14ac:dyDescent="0.35">
      <c r="A2221" s="2">
        <v>45491</v>
      </c>
      <c r="B2221" t="s">
        <v>43</v>
      </c>
      <c r="C2221">
        <v>29</v>
      </c>
      <c r="D2221" t="s">
        <v>36</v>
      </c>
      <c r="E2221" t="s">
        <v>31</v>
      </c>
      <c r="F2221">
        <v>50761.14</v>
      </c>
      <c r="G2221">
        <v>42161.46</v>
      </c>
      <c r="H2221">
        <v>13190.27</v>
      </c>
      <c r="I2221" t="s">
        <v>27</v>
      </c>
      <c r="J2221" t="s">
        <v>25</v>
      </c>
    </row>
    <row r="2222" spans="1:10" x14ac:dyDescent="0.35">
      <c r="A2222" s="2">
        <v>45491</v>
      </c>
      <c r="B2222" t="s">
        <v>43</v>
      </c>
      <c r="C2222">
        <v>29</v>
      </c>
      <c r="D2222" t="s">
        <v>37</v>
      </c>
      <c r="E2222" t="s">
        <v>21</v>
      </c>
      <c r="F2222">
        <v>10599.68</v>
      </c>
      <c r="G2222">
        <v>8870.2800000000007</v>
      </c>
      <c r="H2222">
        <v>2418.15</v>
      </c>
      <c r="I2222" t="s">
        <v>22</v>
      </c>
      <c r="J2222" t="s">
        <v>25</v>
      </c>
    </row>
    <row r="2223" spans="1:10" x14ac:dyDescent="0.35">
      <c r="A2223" s="2">
        <v>45491</v>
      </c>
      <c r="B2223" t="s">
        <v>43</v>
      </c>
      <c r="C2223">
        <v>29</v>
      </c>
      <c r="D2223" t="s">
        <v>37</v>
      </c>
      <c r="E2223" t="s">
        <v>24</v>
      </c>
      <c r="F2223">
        <v>36025.050000000003</v>
      </c>
      <c r="G2223">
        <v>34235.22</v>
      </c>
      <c r="H2223">
        <v>9967.41</v>
      </c>
      <c r="I2223" t="s">
        <v>29</v>
      </c>
      <c r="J2223" t="s">
        <v>34</v>
      </c>
    </row>
    <row r="2224" spans="1:10" x14ac:dyDescent="0.35">
      <c r="A2224" s="2">
        <v>45491</v>
      </c>
      <c r="B2224" t="s">
        <v>43</v>
      </c>
      <c r="C2224">
        <v>29</v>
      </c>
      <c r="D2224" t="s">
        <v>37</v>
      </c>
      <c r="E2224" t="s">
        <v>26</v>
      </c>
      <c r="F2224">
        <v>9133.67</v>
      </c>
      <c r="G2224">
        <v>8746.14</v>
      </c>
      <c r="H2224">
        <v>2475.27</v>
      </c>
      <c r="I2224" t="s">
        <v>35</v>
      </c>
      <c r="J2224" t="s">
        <v>25</v>
      </c>
    </row>
    <row r="2225" spans="1:10" x14ac:dyDescent="0.35">
      <c r="A2225" s="2">
        <v>45491</v>
      </c>
      <c r="B2225" t="s">
        <v>43</v>
      </c>
      <c r="C2225">
        <v>29</v>
      </c>
      <c r="D2225" t="s">
        <v>37</v>
      </c>
      <c r="E2225" t="s">
        <v>28</v>
      </c>
      <c r="F2225">
        <v>62552.9</v>
      </c>
      <c r="G2225">
        <v>60094.43</v>
      </c>
      <c r="H2225">
        <v>6861.19</v>
      </c>
      <c r="I2225" t="s">
        <v>29</v>
      </c>
      <c r="J2225" t="s">
        <v>25</v>
      </c>
    </row>
    <row r="2226" spans="1:10" x14ac:dyDescent="0.35">
      <c r="A2226" s="2">
        <v>45491</v>
      </c>
      <c r="B2226" t="s">
        <v>43</v>
      </c>
      <c r="C2226">
        <v>29</v>
      </c>
      <c r="D2226" t="s">
        <v>37</v>
      </c>
      <c r="E2226" t="s">
        <v>31</v>
      </c>
      <c r="F2226">
        <v>19552.740000000002</v>
      </c>
      <c r="G2226">
        <v>15459.51</v>
      </c>
      <c r="H2226">
        <v>1718.7</v>
      </c>
      <c r="I2226" t="s">
        <v>35</v>
      </c>
      <c r="J2226" t="s">
        <v>30</v>
      </c>
    </row>
    <row r="2227" spans="1:10" x14ac:dyDescent="0.35">
      <c r="A2227" s="2">
        <v>45491</v>
      </c>
      <c r="B2227" t="s">
        <v>43</v>
      </c>
      <c r="C2227">
        <v>29</v>
      </c>
      <c r="D2227" t="s">
        <v>38</v>
      </c>
      <c r="E2227" t="s">
        <v>21</v>
      </c>
      <c r="F2227">
        <v>59405.82</v>
      </c>
      <c r="G2227">
        <v>60100.99</v>
      </c>
      <c r="H2227">
        <v>17084.73</v>
      </c>
      <c r="I2227" t="s">
        <v>27</v>
      </c>
      <c r="J2227" t="s">
        <v>23</v>
      </c>
    </row>
    <row r="2228" spans="1:10" x14ac:dyDescent="0.35">
      <c r="A2228" s="2">
        <v>45491</v>
      </c>
      <c r="B2228" t="s">
        <v>43</v>
      </c>
      <c r="C2228">
        <v>29</v>
      </c>
      <c r="D2228" t="s">
        <v>38</v>
      </c>
      <c r="E2228" t="s">
        <v>24</v>
      </c>
      <c r="F2228">
        <v>29085.4</v>
      </c>
      <c r="G2228">
        <v>31270.22</v>
      </c>
      <c r="H2228">
        <v>8596.36</v>
      </c>
      <c r="I2228" t="s">
        <v>22</v>
      </c>
      <c r="J2228" t="s">
        <v>23</v>
      </c>
    </row>
    <row r="2229" spans="1:10" x14ac:dyDescent="0.35">
      <c r="A2229" s="2">
        <v>45491</v>
      </c>
      <c r="B2229" t="s">
        <v>43</v>
      </c>
      <c r="C2229">
        <v>29</v>
      </c>
      <c r="D2229" t="s">
        <v>38</v>
      </c>
      <c r="E2229" t="s">
        <v>26</v>
      </c>
      <c r="F2229">
        <v>15412.13</v>
      </c>
      <c r="G2229">
        <v>12932.08</v>
      </c>
      <c r="H2229">
        <v>2609.83</v>
      </c>
      <c r="I2229" t="s">
        <v>29</v>
      </c>
      <c r="J2229" t="s">
        <v>25</v>
      </c>
    </row>
    <row r="2230" spans="1:10" x14ac:dyDescent="0.35">
      <c r="A2230" s="2">
        <v>45491</v>
      </c>
      <c r="B2230" t="s">
        <v>43</v>
      </c>
      <c r="C2230">
        <v>29</v>
      </c>
      <c r="D2230" t="s">
        <v>38</v>
      </c>
      <c r="E2230" t="s">
        <v>28</v>
      </c>
      <c r="F2230">
        <v>13549.86</v>
      </c>
      <c r="G2230">
        <v>14542.76</v>
      </c>
      <c r="H2230">
        <v>3649.57</v>
      </c>
      <c r="I2230" t="s">
        <v>35</v>
      </c>
      <c r="J2230" t="s">
        <v>30</v>
      </c>
    </row>
    <row r="2231" spans="1:10" x14ac:dyDescent="0.35">
      <c r="A2231" s="2">
        <v>45491</v>
      </c>
      <c r="B2231" t="s">
        <v>43</v>
      </c>
      <c r="C2231">
        <v>29</v>
      </c>
      <c r="D2231" t="s">
        <v>38</v>
      </c>
      <c r="E2231" t="s">
        <v>31</v>
      </c>
      <c r="F2231">
        <v>44723.12</v>
      </c>
      <c r="G2231">
        <v>49108.76</v>
      </c>
      <c r="H2231">
        <v>10434.66</v>
      </c>
      <c r="I2231" t="s">
        <v>35</v>
      </c>
      <c r="J2231" t="s">
        <v>23</v>
      </c>
    </row>
    <row r="2232" spans="1:10" x14ac:dyDescent="0.35">
      <c r="A2232" s="2">
        <v>45491</v>
      </c>
      <c r="B2232" t="s">
        <v>43</v>
      </c>
      <c r="C2232">
        <v>29</v>
      </c>
      <c r="D2232" t="s">
        <v>39</v>
      </c>
      <c r="E2232" t="s">
        <v>21</v>
      </c>
      <c r="F2232">
        <v>40428.239999999998</v>
      </c>
      <c r="G2232">
        <v>34363.58</v>
      </c>
      <c r="H2232">
        <v>5734.08</v>
      </c>
      <c r="I2232" t="s">
        <v>35</v>
      </c>
      <c r="J2232" t="s">
        <v>23</v>
      </c>
    </row>
    <row r="2233" spans="1:10" x14ac:dyDescent="0.35">
      <c r="A2233" s="2">
        <v>45491</v>
      </c>
      <c r="B2233" t="s">
        <v>43</v>
      </c>
      <c r="C2233">
        <v>29</v>
      </c>
      <c r="D2233" t="s">
        <v>39</v>
      </c>
      <c r="E2233" t="s">
        <v>24</v>
      </c>
      <c r="F2233">
        <v>32733.41</v>
      </c>
      <c r="G2233">
        <v>22978.959999999999</v>
      </c>
      <c r="H2233">
        <v>6680.24</v>
      </c>
      <c r="I2233" t="s">
        <v>27</v>
      </c>
      <c r="J2233" t="s">
        <v>23</v>
      </c>
    </row>
    <row r="2234" spans="1:10" x14ac:dyDescent="0.35">
      <c r="A2234" s="2">
        <v>45491</v>
      </c>
      <c r="B2234" t="s">
        <v>43</v>
      </c>
      <c r="C2234">
        <v>29</v>
      </c>
      <c r="D2234" t="s">
        <v>39</v>
      </c>
      <c r="E2234" t="s">
        <v>26</v>
      </c>
      <c r="F2234">
        <v>31461.08</v>
      </c>
      <c r="G2234">
        <v>23158.639999999999</v>
      </c>
      <c r="H2234">
        <v>4160.9799999999996</v>
      </c>
      <c r="I2234" t="s">
        <v>35</v>
      </c>
      <c r="J2234" t="s">
        <v>25</v>
      </c>
    </row>
    <row r="2235" spans="1:10" x14ac:dyDescent="0.35">
      <c r="A2235" s="2">
        <v>45491</v>
      </c>
      <c r="B2235" t="s">
        <v>43</v>
      </c>
      <c r="C2235">
        <v>29</v>
      </c>
      <c r="D2235" t="s">
        <v>39</v>
      </c>
      <c r="E2235" t="s">
        <v>28</v>
      </c>
      <c r="F2235">
        <v>20030.73</v>
      </c>
      <c r="G2235">
        <v>18039.400000000001</v>
      </c>
      <c r="H2235">
        <v>2424.35</v>
      </c>
      <c r="I2235" t="s">
        <v>35</v>
      </c>
      <c r="J2235" t="s">
        <v>23</v>
      </c>
    </row>
    <row r="2236" spans="1:10" x14ac:dyDescent="0.35">
      <c r="A2236" s="2">
        <v>45491</v>
      </c>
      <c r="B2236" t="s">
        <v>43</v>
      </c>
      <c r="C2236">
        <v>29</v>
      </c>
      <c r="D2236" t="s">
        <v>39</v>
      </c>
      <c r="E2236" t="s">
        <v>31</v>
      </c>
      <c r="F2236">
        <v>14771.78</v>
      </c>
      <c r="G2236">
        <v>15694.86</v>
      </c>
      <c r="H2236">
        <v>4726.74</v>
      </c>
      <c r="I2236" t="s">
        <v>22</v>
      </c>
      <c r="J2236" t="s">
        <v>34</v>
      </c>
    </row>
    <row r="2237" spans="1:10" x14ac:dyDescent="0.35">
      <c r="A2237" s="2">
        <v>45491</v>
      </c>
      <c r="B2237" t="s">
        <v>43</v>
      </c>
      <c r="C2237">
        <v>29</v>
      </c>
      <c r="D2237" t="s">
        <v>40</v>
      </c>
      <c r="E2237" t="s">
        <v>21</v>
      </c>
      <c r="F2237">
        <v>50371.05</v>
      </c>
      <c r="G2237">
        <v>39053.620000000003</v>
      </c>
      <c r="H2237">
        <v>6298.3</v>
      </c>
      <c r="I2237" t="s">
        <v>35</v>
      </c>
      <c r="J2237" t="s">
        <v>30</v>
      </c>
    </row>
    <row r="2238" spans="1:10" x14ac:dyDescent="0.35">
      <c r="A2238" s="2">
        <v>45491</v>
      </c>
      <c r="B2238" t="s">
        <v>43</v>
      </c>
      <c r="C2238">
        <v>29</v>
      </c>
      <c r="D2238" t="s">
        <v>40</v>
      </c>
      <c r="E2238" t="s">
        <v>24</v>
      </c>
      <c r="F2238">
        <v>80075.350000000006</v>
      </c>
      <c r="G2238">
        <v>61059.15</v>
      </c>
      <c r="H2238">
        <v>17730.71</v>
      </c>
      <c r="I2238" t="s">
        <v>22</v>
      </c>
      <c r="J2238" t="s">
        <v>30</v>
      </c>
    </row>
    <row r="2239" spans="1:10" x14ac:dyDescent="0.35">
      <c r="A2239" s="2">
        <v>45491</v>
      </c>
      <c r="B2239" t="s">
        <v>43</v>
      </c>
      <c r="C2239">
        <v>29</v>
      </c>
      <c r="D2239" t="s">
        <v>40</v>
      </c>
      <c r="E2239" t="s">
        <v>26</v>
      </c>
      <c r="F2239">
        <v>48820.23</v>
      </c>
      <c r="G2239">
        <v>58306.37</v>
      </c>
      <c r="H2239">
        <v>17224.490000000002</v>
      </c>
      <c r="I2239" t="s">
        <v>35</v>
      </c>
      <c r="J2239" t="s">
        <v>34</v>
      </c>
    </row>
    <row r="2240" spans="1:10" x14ac:dyDescent="0.35">
      <c r="A2240" s="2">
        <v>45491</v>
      </c>
      <c r="B2240" t="s">
        <v>43</v>
      </c>
      <c r="C2240">
        <v>29</v>
      </c>
      <c r="D2240" t="s">
        <v>40</v>
      </c>
      <c r="E2240" t="s">
        <v>28</v>
      </c>
      <c r="F2240">
        <v>55543.39</v>
      </c>
      <c r="G2240">
        <v>48407.51</v>
      </c>
      <c r="H2240">
        <v>6076.84</v>
      </c>
      <c r="I2240" t="s">
        <v>35</v>
      </c>
      <c r="J2240" t="s">
        <v>25</v>
      </c>
    </row>
    <row r="2241" spans="1:10" x14ac:dyDescent="0.35">
      <c r="A2241" s="2">
        <v>45491</v>
      </c>
      <c r="B2241" t="s">
        <v>43</v>
      </c>
      <c r="C2241">
        <v>29</v>
      </c>
      <c r="D2241" t="s">
        <v>40</v>
      </c>
      <c r="E2241" t="s">
        <v>31</v>
      </c>
      <c r="F2241">
        <v>23992.79</v>
      </c>
      <c r="G2241">
        <v>21384.16</v>
      </c>
      <c r="H2241">
        <v>2736.17</v>
      </c>
      <c r="I2241" t="s">
        <v>22</v>
      </c>
      <c r="J2241" t="s">
        <v>34</v>
      </c>
    </row>
    <row r="2242" spans="1:10" x14ac:dyDescent="0.35">
      <c r="A2242" s="2">
        <v>45491</v>
      </c>
      <c r="B2242" t="s">
        <v>43</v>
      </c>
      <c r="C2242">
        <v>29</v>
      </c>
      <c r="D2242" t="s">
        <v>41</v>
      </c>
      <c r="E2242" t="s">
        <v>21</v>
      </c>
      <c r="F2242">
        <v>9988.52</v>
      </c>
      <c r="G2242">
        <v>12656.19</v>
      </c>
      <c r="H2242">
        <v>1546.45</v>
      </c>
      <c r="I2242" t="s">
        <v>22</v>
      </c>
      <c r="J2242" t="s">
        <v>30</v>
      </c>
    </row>
    <row r="2243" spans="1:10" x14ac:dyDescent="0.35">
      <c r="A2243" s="2">
        <v>45491</v>
      </c>
      <c r="B2243" t="s">
        <v>43</v>
      </c>
      <c r="C2243">
        <v>29</v>
      </c>
      <c r="D2243" t="s">
        <v>41</v>
      </c>
      <c r="E2243" t="s">
        <v>24</v>
      </c>
      <c r="F2243">
        <v>23924.84</v>
      </c>
      <c r="G2243">
        <v>25176.59</v>
      </c>
      <c r="H2243">
        <v>7797.27</v>
      </c>
      <c r="I2243" t="s">
        <v>27</v>
      </c>
      <c r="J2243" t="s">
        <v>30</v>
      </c>
    </row>
    <row r="2244" spans="1:10" x14ac:dyDescent="0.35">
      <c r="A2244" s="2">
        <v>45491</v>
      </c>
      <c r="B2244" t="s">
        <v>43</v>
      </c>
      <c r="C2244">
        <v>29</v>
      </c>
      <c r="D2244" t="s">
        <v>41</v>
      </c>
      <c r="E2244" t="s">
        <v>26</v>
      </c>
      <c r="F2244">
        <v>66645.45</v>
      </c>
      <c r="G2244">
        <v>68283.41</v>
      </c>
      <c r="H2244">
        <v>17335.810000000001</v>
      </c>
      <c r="I2244" t="s">
        <v>35</v>
      </c>
      <c r="J2244" t="s">
        <v>34</v>
      </c>
    </row>
    <row r="2245" spans="1:10" x14ac:dyDescent="0.35">
      <c r="A2245" s="2">
        <v>45491</v>
      </c>
      <c r="B2245" t="s">
        <v>43</v>
      </c>
      <c r="C2245">
        <v>29</v>
      </c>
      <c r="D2245" t="s">
        <v>41</v>
      </c>
      <c r="E2245" t="s">
        <v>28</v>
      </c>
      <c r="F2245">
        <v>38543.97</v>
      </c>
      <c r="G2245">
        <v>32735.08</v>
      </c>
      <c r="H2245">
        <v>8022.83</v>
      </c>
      <c r="I2245" t="s">
        <v>29</v>
      </c>
      <c r="J2245" t="s">
        <v>34</v>
      </c>
    </row>
    <row r="2246" spans="1:10" x14ac:dyDescent="0.35">
      <c r="A2246" s="2">
        <v>45491</v>
      </c>
      <c r="B2246" t="s">
        <v>43</v>
      </c>
      <c r="C2246">
        <v>29</v>
      </c>
      <c r="D2246" t="s">
        <v>41</v>
      </c>
      <c r="E2246" t="s">
        <v>31</v>
      </c>
      <c r="F2246">
        <v>32569.01</v>
      </c>
      <c r="G2246">
        <v>32978.050000000003</v>
      </c>
      <c r="H2246">
        <v>6248.6</v>
      </c>
      <c r="I2246" t="s">
        <v>22</v>
      </c>
      <c r="J2246" t="s">
        <v>30</v>
      </c>
    </row>
    <row r="2247" spans="1:10" x14ac:dyDescent="0.35">
      <c r="A2247" s="2">
        <v>45491</v>
      </c>
      <c r="B2247" t="s">
        <v>43</v>
      </c>
      <c r="C2247">
        <v>29</v>
      </c>
      <c r="D2247" t="s">
        <v>42</v>
      </c>
      <c r="E2247" t="s">
        <v>21</v>
      </c>
      <c r="F2247">
        <v>58642.95</v>
      </c>
      <c r="G2247">
        <v>52459.01</v>
      </c>
      <c r="H2247">
        <v>10936.83</v>
      </c>
      <c r="I2247" t="s">
        <v>29</v>
      </c>
      <c r="J2247" t="s">
        <v>30</v>
      </c>
    </row>
    <row r="2248" spans="1:10" x14ac:dyDescent="0.35">
      <c r="A2248" s="2">
        <v>45491</v>
      </c>
      <c r="B2248" t="s">
        <v>43</v>
      </c>
      <c r="C2248">
        <v>29</v>
      </c>
      <c r="D2248" t="s">
        <v>42</v>
      </c>
      <c r="E2248" t="s">
        <v>24</v>
      </c>
      <c r="F2248">
        <v>65132.7</v>
      </c>
      <c r="G2248">
        <v>55751.63</v>
      </c>
      <c r="H2248">
        <v>9686.07</v>
      </c>
      <c r="I2248" t="s">
        <v>27</v>
      </c>
      <c r="J2248" t="s">
        <v>25</v>
      </c>
    </row>
    <row r="2249" spans="1:10" x14ac:dyDescent="0.35">
      <c r="A2249" s="2">
        <v>45491</v>
      </c>
      <c r="B2249" t="s">
        <v>43</v>
      </c>
      <c r="C2249">
        <v>29</v>
      </c>
      <c r="D2249" t="s">
        <v>42</v>
      </c>
      <c r="E2249" t="s">
        <v>26</v>
      </c>
      <c r="F2249">
        <v>63684.13</v>
      </c>
      <c r="G2249">
        <v>54675.81</v>
      </c>
      <c r="H2249">
        <v>9661.5</v>
      </c>
      <c r="I2249" t="s">
        <v>35</v>
      </c>
      <c r="J2249" t="s">
        <v>25</v>
      </c>
    </row>
    <row r="2250" spans="1:10" x14ac:dyDescent="0.35">
      <c r="A2250" s="2">
        <v>45491</v>
      </c>
      <c r="B2250" t="s">
        <v>43</v>
      </c>
      <c r="C2250">
        <v>29</v>
      </c>
      <c r="D2250" t="s">
        <v>42</v>
      </c>
      <c r="E2250" t="s">
        <v>28</v>
      </c>
      <c r="F2250">
        <v>68634.61</v>
      </c>
      <c r="G2250">
        <v>44859.91</v>
      </c>
      <c r="H2250">
        <v>15076.66</v>
      </c>
      <c r="I2250" t="s">
        <v>27</v>
      </c>
      <c r="J2250" t="s">
        <v>25</v>
      </c>
    </row>
    <row r="2251" spans="1:10" x14ac:dyDescent="0.35">
      <c r="A2251" s="2">
        <v>45491</v>
      </c>
      <c r="B2251" t="s">
        <v>43</v>
      </c>
      <c r="C2251">
        <v>29</v>
      </c>
      <c r="D2251" t="s">
        <v>42</v>
      </c>
      <c r="E2251" t="s">
        <v>31</v>
      </c>
      <c r="F2251">
        <v>50894.27</v>
      </c>
      <c r="G2251">
        <v>49413.43</v>
      </c>
      <c r="H2251">
        <v>8848.5499999999993</v>
      </c>
      <c r="I2251" t="s">
        <v>35</v>
      </c>
      <c r="J2251" t="s">
        <v>25</v>
      </c>
    </row>
    <row r="2252" spans="1:10" x14ac:dyDescent="0.35">
      <c r="A2252" s="2">
        <v>45492</v>
      </c>
      <c r="B2252" t="s">
        <v>43</v>
      </c>
      <c r="C2252">
        <v>29</v>
      </c>
      <c r="D2252" t="s">
        <v>20</v>
      </c>
      <c r="E2252" t="s">
        <v>21</v>
      </c>
      <c r="F2252">
        <v>21820.33</v>
      </c>
      <c r="G2252">
        <v>16360.47</v>
      </c>
      <c r="H2252">
        <v>2993.37</v>
      </c>
      <c r="I2252" t="s">
        <v>27</v>
      </c>
      <c r="J2252" t="s">
        <v>25</v>
      </c>
    </row>
    <row r="2253" spans="1:10" x14ac:dyDescent="0.35">
      <c r="A2253" s="2">
        <v>45492</v>
      </c>
      <c r="B2253" t="s">
        <v>43</v>
      </c>
      <c r="C2253">
        <v>29</v>
      </c>
      <c r="D2253" t="s">
        <v>20</v>
      </c>
      <c r="E2253" t="s">
        <v>24</v>
      </c>
      <c r="F2253">
        <v>98456.84</v>
      </c>
      <c r="G2253">
        <v>74466.95</v>
      </c>
      <c r="H2253">
        <v>15622.83</v>
      </c>
      <c r="I2253" t="s">
        <v>27</v>
      </c>
      <c r="J2253" t="s">
        <v>34</v>
      </c>
    </row>
    <row r="2254" spans="1:10" x14ac:dyDescent="0.35">
      <c r="A2254" s="2">
        <v>45492</v>
      </c>
      <c r="B2254" t="s">
        <v>43</v>
      </c>
      <c r="C2254">
        <v>29</v>
      </c>
      <c r="D2254" t="s">
        <v>20</v>
      </c>
      <c r="E2254" t="s">
        <v>26</v>
      </c>
      <c r="F2254">
        <v>48857.23</v>
      </c>
      <c r="G2254">
        <v>53629.36</v>
      </c>
      <c r="H2254">
        <v>8565</v>
      </c>
      <c r="I2254" t="s">
        <v>35</v>
      </c>
      <c r="J2254" t="s">
        <v>34</v>
      </c>
    </row>
    <row r="2255" spans="1:10" x14ac:dyDescent="0.35">
      <c r="A2255" s="2">
        <v>45492</v>
      </c>
      <c r="B2255" t="s">
        <v>43</v>
      </c>
      <c r="C2255">
        <v>29</v>
      </c>
      <c r="D2255" t="s">
        <v>20</v>
      </c>
      <c r="E2255" t="s">
        <v>28</v>
      </c>
      <c r="F2255">
        <v>8787.83</v>
      </c>
      <c r="G2255">
        <v>10775.88</v>
      </c>
      <c r="H2255">
        <v>2866.09</v>
      </c>
      <c r="I2255" t="s">
        <v>35</v>
      </c>
      <c r="J2255" t="s">
        <v>30</v>
      </c>
    </row>
    <row r="2256" spans="1:10" x14ac:dyDescent="0.35">
      <c r="A2256" s="2">
        <v>45492</v>
      </c>
      <c r="B2256" t="s">
        <v>43</v>
      </c>
      <c r="C2256">
        <v>29</v>
      </c>
      <c r="D2256" t="s">
        <v>20</v>
      </c>
      <c r="E2256" t="s">
        <v>31</v>
      </c>
      <c r="F2256">
        <v>52864.19</v>
      </c>
      <c r="G2256">
        <v>44023.43</v>
      </c>
      <c r="H2256">
        <v>16179.02</v>
      </c>
      <c r="I2256" t="s">
        <v>35</v>
      </c>
      <c r="J2256" t="s">
        <v>23</v>
      </c>
    </row>
    <row r="2257" spans="1:10" x14ac:dyDescent="0.35">
      <c r="A2257" s="2">
        <v>45492</v>
      </c>
      <c r="B2257" t="s">
        <v>43</v>
      </c>
      <c r="C2257">
        <v>29</v>
      </c>
      <c r="D2257" t="s">
        <v>32</v>
      </c>
      <c r="E2257" t="s">
        <v>21</v>
      </c>
      <c r="F2257">
        <v>49218.81</v>
      </c>
      <c r="G2257">
        <v>38548.93</v>
      </c>
      <c r="H2257">
        <v>7022.37</v>
      </c>
      <c r="I2257" t="s">
        <v>27</v>
      </c>
      <c r="J2257" t="s">
        <v>23</v>
      </c>
    </row>
    <row r="2258" spans="1:10" x14ac:dyDescent="0.35">
      <c r="A2258" s="2">
        <v>45492</v>
      </c>
      <c r="B2258" t="s">
        <v>43</v>
      </c>
      <c r="C2258">
        <v>29</v>
      </c>
      <c r="D2258" t="s">
        <v>32</v>
      </c>
      <c r="E2258" t="s">
        <v>24</v>
      </c>
      <c r="F2258">
        <v>11055.95</v>
      </c>
      <c r="G2258">
        <v>9919.43</v>
      </c>
      <c r="H2258">
        <v>2764.21</v>
      </c>
      <c r="I2258" t="s">
        <v>29</v>
      </c>
      <c r="J2258" t="s">
        <v>23</v>
      </c>
    </row>
    <row r="2259" spans="1:10" x14ac:dyDescent="0.35">
      <c r="A2259" s="2">
        <v>45492</v>
      </c>
      <c r="B2259" t="s">
        <v>43</v>
      </c>
      <c r="C2259">
        <v>29</v>
      </c>
      <c r="D2259" t="s">
        <v>32</v>
      </c>
      <c r="E2259" t="s">
        <v>26</v>
      </c>
      <c r="F2259">
        <v>97779.97</v>
      </c>
      <c r="G2259">
        <v>71145.87</v>
      </c>
      <c r="H2259">
        <v>25317.52</v>
      </c>
      <c r="I2259" t="s">
        <v>22</v>
      </c>
      <c r="J2259" t="s">
        <v>23</v>
      </c>
    </row>
    <row r="2260" spans="1:10" x14ac:dyDescent="0.35">
      <c r="A2260" s="2">
        <v>45492</v>
      </c>
      <c r="B2260" t="s">
        <v>43</v>
      </c>
      <c r="C2260">
        <v>29</v>
      </c>
      <c r="D2260" t="s">
        <v>32</v>
      </c>
      <c r="E2260" t="s">
        <v>28</v>
      </c>
      <c r="F2260">
        <v>23252.86</v>
      </c>
      <c r="G2260">
        <v>19290.48</v>
      </c>
      <c r="H2260">
        <v>3062.75</v>
      </c>
      <c r="I2260" t="s">
        <v>29</v>
      </c>
      <c r="J2260" t="s">
        <v>25</v>
      </c>
    </row>
    <row r="2261" spans="1:10" x14ac:dyDescent="0.35">
      <c r="A2261" s="2">
        <v>45492</v>
      </c>
      <c r="B2261" t="s">
        <v>43</v>
      </c>
      <c r="C2261">
        <v>29</v>
      </c>
      <c r="D2261" t="s">
        <v>32</v>
      </c>
      <c r="E2261" t="s">
        <v>31</v>
      </c>
      <c r="F2261">
        <v>30299.74</v>
      </c>
      <c r="G2261">
        <v>29113.49</v>
      </c>
      <c r="H2261">
        <v>8308.2099999999991</v>
      </c>
      <c r="I2261" t="s">
        <v>27</v>
      </c>
      <c r="J2261" t="s">
        <v>25</v>
      </c>
    </row>
    <row r="2262" spans="1:10" x14ac:dyDescent="0.35">
      <c r="A2262" s="2">
        <v>45492</v>
      </c>
      <c r="B2262" t="s">
        <v>43</v>
      </c>
      <c r="C2262">
        <v>29</v>
      </c>
      <c r="D2262" t="s">
        <v>33</v>
      </c>
      <c r="E2262" t="s">
        <v>21</v>
      </c>
      <c r="F2262">
        <v>23557.39</v>
      </c>
      <c r="G2262">
        <v>19065</v>
      </c>
      <c r="H2262">
        <v>3320.33</v>
      </c>
      <c r="I2262" t="s">
        <v>35</v>
      </c>
      <c r="J2262" t="s">
        <v>25</v>
      </c>
    </row>
    <row r="2263" spans="1:10" x14ac:dyDescent="0.35">
      <c r="A2263" s="2">
        <v>45492</v>
      </c>
      <c r="B2263" t="s">
        <v>43</v>
      </c>
      <c r="C2263">
        <v>29</v>
      </c>
      <c r="D2263" t="s">
        <v>33</v>
      </c>
      <c r="E2263" t="s">
        <v>24</v>
      </c>
      <c r="F2263">
        <v>46227.77</v>
      </c>
      <c r="G2263">
        <v>43774.93</v>
      </c>
      <c r="H2263">
        <v>12273.24</v>
      </c>
      <c r="I2263" t="s">
        <v>27</v>
      </c>
      <c r="J2263" t="s">
        <v>34</v>
      </c>
    </row>
    <row r="2264" spans="1:10" x14ac:dyDescent="0.35">
      <c r="A2264" s="2">
        <v>45492</v>
      </c>
      <c r="B2264" t="s">
        <v>43</v>
      </c>
      <c r="C2264">
        <v>29</v>
      </c>
      <c r="D2264" t="s">
        <v>33</v>
      </c>
      <c r="E2264" t="s">
        <v>26</v>
      </c>
      <c r="F2264">
        <v>18580.89</v>
      </c>
      <c r="G2264">
        <v>17838.13</v>
      </c>
      <c r="H2264">
        <v>3069.08</v>
      </c>
      <c r="I2264" t="s">
        <v>29</v>
      </c>
      <c r="J2264" t="s">
        <v>25</v>
      </c>
    </row>
    <row r="2265" spans="1:10" x14ac:dyDescent="0.35">
      <c r="A2265" s="2">
        <v>45492</v>
      </c>
      <c r="B2265" t="s">
        <v>43</v>
      </c>
      <c r="C2265">
        <v>29</v>
      </c>
      <c r="D2265" t="s">
        <v>33</v>
      </c>
      <c r="E2265" t="s">
        <v>28</v>
      </c>
      <c r="F2265">
        <v>82308.62</v>
      </c>
      <c r="G2265">
        <v>63304.55</v>
      </c>
      <c r="H2265">
        <v>21144.54</v>
      </c>
      <c r="I2265" t="s">
        <v>35</v>
      </c>
      <c r="J2265" t="s">
        <v>34</v>
      </c>
    </row>
    <row r="2266" spans="1:10" x14ac:dyDescent="0.35">
      <c r="A2266" s="2">
        <v>45492</v>
      </c>
      <c r="B2266" t="s">
        <v>43</v>
      </c>
      <c r="C2266">
        <v>29</v>
      </c>
      <c r="D2266" t="s">
        <v>33</v>
      </c>
      <c r="E2266" t="s">
        <v>31</v>
      </c>
      <c r="F2266">
        <v>43662.35</v>
      </c>
      <c r="G2266">
        <v>50803.88</v>
      </c>
      <c r="H2266">
        <v>8885.65</v>
      </c>
      <c r="I2266" t="s">
        <v>35</v>
      </c>
      <c r="J2266" t="s">
        <v>34</v>
      </c>
    </row>
    <row r="2267" spans="1:10" x14ac:dyDescent="0.35">
      <c r="A2267" s="2">
        <v>45492</v>
      </c>
      <c r="B2267" t="s">
        <v>43</v>
      </c>
      <c r="C2267">
        <v>29</v>
      </c>
      <c r="D2267" t="s">
        <v>36</v>
      </c>
      <c r="E2267" t="s">
        <v>21</v>
      </c>
      <c r="F2267">
        <v>26508.69</v>
      </c>
      <c r="G2267">
        <v>23869.57</v>
      </c>
      <c r="H2267">
        <v>5739.77</v>
      </c>
      <c r="I2267" t="s">
        <v>22</v>
      </c>
      <c r="J2267" t="s">
        <v>30</v>
      </c>
    </row>
    <row r="2268" spans="1:10" x14ac:dyDescent="0.35">
      <c r="A2268" s="2">
        <v>45492</v>
      </c>
      <c r="B2268" t="s">
        <v>43</v>
      </c>
      <c r="C2268">
        <v>29</v>
      </c>
      <c r="D2268" t="s">
        <v>36</v>
      </c>
      <c r="E2268" t="s">
        <v>24</v>
      </c>
      <c r="F2268">
        <v>29673.81</v>
      </c>
      <c r="G2268">
        <v>24271.86</v>
      </c>
      <c r="H2268">
        <v>7632.08</v>
      </c>
      <c r="I2268" t="s">
        <v>27</v>
      </c>
      <c r="J2268" t="s">
        <v>30</v>
      </c>
    </row>
    <row r="2269" spans="1:10" x14ac:dyDescent="0.35">
      <c r="A2269" s="2">
        <v>45492</v>
      </c>
      <c r="B2269" t="s">
        <v>43</v>
      </c>
      <c r="C2269">
        <v>29</v>
      </c>
      <c r="D2269" t="s">
        <v>36</v>
      </c>
      <c r="E2269" t="s">
        <v>26</v>
      </c>
      <c r="F2269">
        <v>11602.79</v>
      </c>
      <c r="G2269">
        <v>9892.33</v>
      </c>
      <c r="H2269">
        <v>2179.81</v>
      </c>
      <c r="I2269" t="s">
        <v>29</v>
      </c>
      <c r="J2269" t="s">
        <v>30</v>
      </c>
    </row>
    <row r="2270" spans="1:10" x14ac:dyDescent="0.35">
      <c r="A2270" s="2">
        <v>45492</v>
      </c>
      <c r="B2270" t="s">
        <v>43</v>
      </c>
      <c r="C2270">
        <v>29</v>
      </c>
      <c r="D2270" t="s">
        <v>36</v>
      </c>
      <c r="E2270" t="s">
        <v>28</v>
      </c>
      <c r="F2270">
        <v>18639.09</v>
      </c>
      <c r="G2270">
        <v>23211.32</v>
      </c>
      <c r="H2270">
        <v>5308.48</v>
      </c>
      <c r="I2270" t="s">
        <v>29</v>
      </c>
      <c r="J2270" t="s">
        <v>34</v>
      </c>
    </row>
    <row r="2271" spans="1:10" x14ac:dyDescent="0.35">
      <c r="A2271" s="2">
        <v>45492</v>
      </c>
      <c r="B2271" t="s">
        <v>43</v>
      </c>
      <c r="C2271">
        <v>29</v>
      </c>
      <c r="D2271" t="s">
        <v>36</v>
      </c>
      <c r="E2271" t="s">
        <v>31</v>
      </c>
      <c r="F2271">
        <v>25850.43</v>
      </c>
      <c r="G2271">
        <v>24073.13</v>
      </c>
      <c r="H2271">
        <v>4181.97</v>
      </c>
      <c r="I2271" t="s">
        <v>27</v>
      </c>
      <c r="J2271" t="s">
        <v>25</v>
      </c>
    </row>
    <row r="2272" spans="1:10" x14ac:dyDescent="0.35">
      <c r="A2272" s="2">
        <v>45492</v>
      </c>
      <c r="B2272" t="s">
        <v>43</v>
      </c>
      <c r="C2272">
        <v>29</v>
      </c>
      <c r="D2272" t="s">
        <v>37</v>
      </c>
      <c r="E2272" t="s">
        <v>21</v>
      </c>
      <c r="F2272">
        <v>49550.16</v>
      </c>
      <c r="G2272">
        <v>46673.38</v>
      </c>
      <c r="H2272">
        <v>10214.799999999999</v>
      </c>
      <c r="I2272" t="s">
        <v>29</v>
      </c>
      <c r="J2272" t="s">
        <v>23</v>
      </c>
    </row>
    <row r="2273" spans="1:10" x14ac:dyDescent="0.35">
      <c r="A2273" s="2">
        <v>45492</v>
      </c>
      <c r="B2273" t="s">
        <v>43</v>
      </c>
      <c r="C2273">
        <v>29</v>
      </c>
      <c r="D2273" t="s">
        <v>37</v>
      </c>
      <c r="E2273" t="s">
        <v>24</v>
      </c>
      <c r="F2273">
        <v>55368.71</v>
      </c>
      <c r="G2273">
        <v>42293.64</v>
      </c>
      <c r="H2273">
        <v>8356.26</v>
      </c>
      <c r="I2273" t="s">
        <v>35</v>
      </c>
      <c r="J2273" t="s">
        <v>23</v>
      </c>
    </row>
    <row r="2274" spans="1:10" x14ac:dyDescent="0.35">
      <c r="A2274" s="2">
        <v>45492</v>
      </c>
      <c r="B2274" t="s">
        <v>43</v>
      </c>
      <c r="C2274">
        <v>29</v>
      </c>
      <c r="D2274" t="s">
        <v>37</v>
      </c>
      <c r="E2274" t="s">
        <v>26</v>
      </c>
      <c r="F2274">
        <v>57568.99</v>
      </c>
      <c r="G2274">
        <v>56195.58</v>
      </c>
      <c r="H2274">
        <v>6228.42</v>
      </c>
      <c r="I2274" t="s">
        <v>27</v>
      </c>
      <c r="J2274" t="s">
        <v>30</v>
      </c>
    </row>
    <row r="2275" spans="1:10" x14ac:dyDescent="0.35">
      <c r="A2275" s="2">
        <v>45492</v>
      </c>
      <c r="B2275" t="s">
        <v>43</v>
      </c>
      <c r="C2275">
        <v>29</v>
      </c>
      <c r="D2275" t="s">
        <v>37</v>
      </c>
      <c r="E2275" t="s">
        <v>28</v>
      </c>
      <c r="F2275">
        <v>28215.360000000001</v>
      </c>
      <c r="G2275">
        <v>32751.86</v>
      </c>
      <c r="H2275">
        <v>5833.19</v>
      </c>
      <c r="I2275" t="s">
        <v>29</v>
      </c>
      <c r="J2275" t="s">
        <v>25</v>
      </c>
    </row>
    <row r="2276" spans="1:10" x14ac:dyDescent="0.35">
      <c r="A2276" s="2">
        <v>45492</v>
      </c>
      <c r="B2276" t="s">
        <v>43</v>
      </c>
      <c r="C2276">
        <v>29</v>
      </c>
      <c r="D2276" t="s">
        <v>37</v>
      </c>
      <c r="E2276" t="s">
        <v>31</v>
      </c>
      <c r="F2276">
        <v>89567.96</v>
      </c>
      <c r="G2276">
        <v>79547.77</v>
      </c>
      <c r="H2276">
        <v>22182.68</v>
      </c>
      <c r="I2276" t="s">
        <v>22</v>
      </c>
      <c r="J2276" t="s">
        <v>34</v>
      </c>
    </row>
    <row r="2277" spans="1:10" x14ac:dyDescent="0.35">
      <c r="A2277" s="2">
        <v>45492</v>
      </c>
      <c r="B2277" t="s">
        <v>43</v>
      </c>
      <c r="C2277">
        <v>29</v>
      </c>
      <c r="D2277" t="s">
        <v>38</v>
      </c>
      <c r="E2277" t="s">
        <v>21</v>
      </c>
      <c r="F2277">
        <v>46094.12</v>
      </c>
      <c r="G2277">
        <v>30721.05</v>
      </c>
      <c r="H2277">
        <v>11819.85</v>
      </c>
      <c r="I2277" t="s">
        <v>22</v>
      </c>
      <c r="J2277" t="s">
        <v>23</v>
      </c>
    </row>
    <row r="2278" spans="1:10" x14ac:dyDescent="0.35">
      <c r="A2278" s="2">
        <v>45492</v>
      </c>
      <c r="B2278" t="s">
        <v>43</v>
      </c>
      <c r="C2278">
        <v>29</v>
      </c>
      <c r="D2278" t="s">
        <v>38</v>
      </c>
      <c r="E2278" t="s">
        <v>24</v>
      </c>
      <c r="F2278">
        <v>32042.26</v>
      </c>
      <c r="G2278">
        <v>25442.74</v>
      </c>
      <c r="H2278">
        <v>4117.68</v>
      </c>
      <c r="I2278" t="s">
        <v>29</v>
      </c>
      <c r="J2278" t="s">
        <v>34</v>
      </c>
    </row>
    <row r="2279" spans="1:10" x14ac:dyDescent="0.35">
      <c r="A2279" s="2">
        <v>45492</v>
      </c>
      <c r="B2279" t="s">
        <v>43</v>
      </c>
      <c r="C2279">
        <v>29</v>
      </c>
      <c r="D2279" t="s">
        <v>38</v>
      </c>
      <c r="E2279" t="s">
        <v>26</v>
      </c>
      <c r="F2279">
        <v>39878.19</v>
      </c>
      <c r="G2279">
        <v>27065.67</v>
      </c>
      <c r="H2279">
        <v>5549.64</v>
      </c>
      <c r="I2279" t="s">
        <v>22</v>
      </c>
      <c r="J2279" t="s">
        <v>25</v>
      </c>
    </row>
    <row r="2280" spans="1:10" x14ac:dyDescent="0.35">
      <c r="A2280" s="2">
        <v>45492</v>
      </c>
      <c r="B2280" t="s">
        <v>43</v>
      </c>
      <c r="C2280">
        <v>29</v>
      </c>
      <c r="D2280" t="s">
        <v>38</v>
      </c>
      <c r="E2280" t="s">
        <v>28</v>
      </c>
      <c r="F2280">
        <v>90423.99</v>
      </c>
      <c r="G2280">
        <v>80131.25</v>
      </c>
      <c r="H2280">
        <v>22133.83</v>
      </c>
      <c r="I2280" t="s">
        <v>29</v>
      </c>
      <c r="J2280" t="s">
        <v>30</v>
      </c>
    </row>
    <row r="2281" spans="1:10" x14ac:dyDescent="0.35">
      <c r="A2281" s="2">
        <v>45492</v>
      </c>
      <c r="B2281" t="s">
        <v>43</v>
      </c>
      <c r="C2281">
        <v>29</v>
      </c>
      <c r="D2281" t="s">
        <v>38</v>
      </c>
      <c r="E2281" t="s">
        <v>31</v>
      </c>
      <c r="F2281">
        <v>68056.61</v>
      </c>
      <c r="G2281">
        <v>61184.04</v>
      </c>
      <c r="H2281">
        <v>8515.65</v>
      </c>
      <c r="I2281" t="s">
        <v>29</v>
      </c>
      <c r="J2281" t="s">
        <v>23</v>
      </c>
    </row>
    <row r="2282" spans="1:10" x14ac:dyDescent="0.35">
      <c r="A2282" s="2">
        <v>45492</v>
      </c>
      <c r="B2282" t="s">
        <v>43</v>
      </c>
      <c r="C2282">
        <v>29</v>
      </c>
      <c r="D2282" t="s">
        <v>39</v>
      </c>
      <c r="E2282" t="s">
        <v>21</v>
      </c>
      <c r="F2282">
        <v>13166.2</v>
      </c>
      <c r="G2282">
        <v>16084.36</v>
      </c>
      <c r="H2282">
        <v>2126.16</v>
      </c>
      <c r="I2282" t="s">
        <v>22</v>
      </c>
      <c r="J2282" t="s">
        <v>34</v>
      </c>
    </row>
    <row r="2283" spans="1:10" x14ac:dyDescent="0.35">
      <c r="A2283" s="2">
        <v>45492</v>
      </c>
      <c r="B2283" t="s">
        <v>43</v>
      </c>
      <c r="C2283">
        <v>29</v>
      </c>
      <c r="D2283" t="s">
        <v>39</v>
      </c>
      <c r="E2283" t="s">
        <v>24</v>
      </c>
      <c r="F2283">
        <v>55256.959999999999</v>
      </c>
      <c r="G2283">
        <v>44993.5</v>
      </c>
      <c r="H2283">
        <v>12055.39</v>
      </c>
      <c r="I2283" t="s">
        <v>29</v>
      </c>
      <c r="J2283" t="s">
        <v>25</v>
      </c>
    </row>
    <row r="2284" spans="1:10" x14ac:dyDescent="0.35">
      <c r="A2284" s="2">
        <v>45492</v>
      </c>
      <c r="B2284" t="s">
        <v>43</v>
      </c>
      <c r="C2284">
        <v>29</v>
      </c>
      <c r="D2284" t="s">
        <v>39</v>
      </c>
      <c r="E2284" t="s">
        <v>26</v>
      </c>
      <c r="F2284">
        <v>73300.19</v>
      </c>
      <c r="G2284">
        <v>60575.89</v>
      </c>
      <c r="H2284">
        <v>12172.22</v>
      </c>
      <c r="I2284" t="s">
        <v>22</v>
      </c>
      <c r="J2284" t="s">
        <v>23</v>
      </c>
    </row>
    <row r="2285" spans="1:10" x14ac:dyDescent="0.35">
      <c r="A2285" s="2">
        <v>45492</v>
      </c>
      <c r="B2285" t="s">
        <v>43</v>
      </c>
      <c r="C2285">
        <v>29</v>
      </c>
      <c r="D2285" t="s">
        <v>39</v>
      </c>
      <c r="E2285" t="s">
        <v>28</v>
      </c>
      <c r="F2285">
        <v>38404.85</v>
      </c>
      <c r="G2285">
        <v>39327.589999999997</v>
      </c>
      <c r="H2285">
        <v>11932.06</v>
      </c>
      <c r="I2285" t="s">
        <v>29</v>
      </c>
      <c r="J2285" t="s">
        <v>30</v>
      </c>
    </row>
    <row r="2286" spans="1:10" x14ac:dyDescent="0.35">
      <c r="A2286" s="2">
        <v>45492</v>
      </c>
      <c r="B2286" t="s">
        <v>43</v>
      </c>
      <c r="C2286">
        <v>29</v>
      </c>
      <c r="D2286" t="s">
        <v>39</v>
      </c>
      <c r="E2286" t="s">
        <v>31</v>
      </c>
      <c r="F2286">
        <v>54799.85</v>
      </c>
      <c r="G2286">
        <v>47984.04</v>
      </c>
      <c r="H2286">
        <v>8116.14</v>
      </c>
      <c r="I2286" t="s">
        <v>22</v>
      </c>
      <c r="J2286" t="s">
        <v>25</v>
      </c>
    </row>
    <row r="2287" spans="1:10" x14ac:dyDescent="0.35">
      <c r="A2287" s="2">
        <v>45492</v>
      </c>
      <c r="B2287" t="s">
        <v>43</v>
      </c>
      <c r="C2287">
        <v>29</v>
      </c>
      <c r="D2287" t="s">
        <v>40</v>
      </c>
      <c r="E2287" t="s">
        <v>21</v>
      </c>
      <c r="F2287">
        <v>24989.69</v>
      </c>
      <c r="G2287">
        <v>17186.560000000001</v>
      </c>
      <c r="H2287">
        <v>7109.74</v>
      </c>
      <c r="I2287" t="s">
        <v>29</v>
      </c>
      <c r="J2287" t="s">
        <v>23</v>
      </c>
    </row>
    <row r="2288" spans="1:10" x14ac:dyDescent="0.35">
      <c r="A2288" s="2">
        <v>45492</v>
      </c>
      <c r="B2288" t="s">
        <v>43</v>
      </c>
      <c r="C2288">
        <v>29</v>
      </c>
      <c r="D2288" t="s">
        <v>40</v>
      </c>
      <c r="E2288" t="s">
        <v>24</v>
      </c>
      <c r="F2288">
        <v>35355.97</v>
      </c>
      <c r="G2288">
        <v>31316.400000000001</v>
      </c>
      <c r="H2288">
        <v>8767.77</v>
      </c>
      <c r="I2288" t="s">
        <v>35</v>
      </c>
      <c r="J2288" t="s">
        <v>34</v>
      </c>
    </row>
    <row r="2289" spans="1:10" x14ac:dyDescent="0.35">
      <c r="A2289" s="2">
        <v>45492</v>
      </c>
      <c r="B2289" t="s">
        <v>43</v>
      </c>
      <c r="C2289">
        <v>29</v>
      </c>
      <c r="D2289" t="s">
        <v>40</v>
      </c>
      <c r="E2289" t="s">
        <v>26</v>
      </c>
      <c r="F2289">
        <v>110873.21</v>
      </c>
      <c r="G2289">
        <v>79255</v>
      </c>
      <c r="H2289">
        <v>20822.349999999999</v>
      </c>
      <c r="I2289" t="s">
        <v>35</v>
      </c>
      <c r="J2289" t="s">
        <v>30</v>
      </c>
    </row>
    <row r="2290" spans="1:10" x14ac:dyDescent="0.35">
      <c r="A2290" s="2">
        <v>45492</v>
      </c>
      <c r="B2290" t="s">
        <v>43</v>
      </c>
      <c r="C2290">
        <v>29</v>
      </c>
      <c r="D2290" t="s">
        <v>40</v>
      </c>
      <c r="E2290" t="s">
        <v>28</v>
      </c>
      <c r="F2290">
        <v>53628.17</v>
      </c>
      <c r="G2290">
        <v>50186.3</v>
      </c>
      <c r="H2290">
        <v>11133.86</v>
      </c>
      <c r="I2290" t="s">
        <v>22</v>
      </c>
      <c r="J2290" t="s">
        <v>25</v>
      </c>
    </row>
    <row r="2291" spans="1:10" x14ac:dyDescent="0.35">
      <c r="A2291" s="2">
        <v>45492</v>
      </c>
      <c r="B2291" t="s">
        <v>43</v>
      </c>
      <c r="C2291">
        <v>29</v>
      </c>
      <c r="D2291" t="s">
        <v>40</v>
      </c>
      <c r="E2291" t="s">
        <v>31</v>
      </c>
      <c r="F2291">
        <v>19396.580000000002</v>
      </c>
      <c r="G2291">
        <v>16787.88</v>
      </c>
      <c r="H2291">
        <v>1993.4</v>
      </c>
      <c r="I2291" t="s">
        <v>35</v>
      </c>
      <c r="J2291" t="s">
        <v>34</v>
      </c>
    </row>
    <row r="2292" spans="1:10" x14ac:dyDescent="0.35">
      <c r="A2292" s="2">
        <v>45492</v>
      </c>
      <c r="B2292" t="s">
        <v>43</v>
      </c>
      <c r="C2292">
        <v>29</v>
      </c>
      <c r="D2292" t="s">
        <v>41</v>
      </c>
      <c r="E2292" t="s">
        <v>21</v>
      </c>
      <c r="F2292">
        <v>40578.620000000003</v>
      </c>
      <c r="G2292">
        <v>35294.730000000003</v>
      </c>
      <c r="H2292">
        <v>5972.39</v>
      </c>
      <c r="I2292" t="s">
        <v>22</v>
      </c>
      <c r="J2292" t="s">
        <v>25</v>
      </c>
    </row>
    <row r="2293" spans="1:10" x14ac:dyDescent="0.35">
      <c r="A2293" s="2">
        <v>45492</v>
      </c>
      <c r="B2293" t="s">
        <v>43</v>
      </c>
      <c r="C2293">
        <v>29</v>
      </c>
      <c r="D2293" t="s">
        <v>41</v>
      </c>
      <c r="E2293" t="s">
        <v>24</v>
      </c>
      <c r="F2293">
        <v>50624.98</v>
      </c>
      <c r="G2293">
        <v>36401.699999999997</v>
      </c>
      <c r="H2293">
        <v>13097.27</v>
      </c>
      <c r="I2293" t="s">
        <v>29</v>
      </c>
      <c r="J2293" t="s">
        <v>30</v>
      </c>
    </row>
    <row r="2294" spans="1:10" x14ac:dyDescent="0.35">
      <c r="A2294" s="2">
        <v>45492</v>
      </c>
      <c r="B2294" t="s">
        <v>43</v>
      </c>
      <c r="C2294">
        <v>29</v>
      </c>
      <c r="D2294" t="s">
        <v>41</v>
      </c>
      <c r="E2294" t="s">
        <v>26</v>
      </c>
      <c r="F2294">
        <v>38159.480000000003</v>
      </c>
      <c r="G2294">
        <v>47211.47</v>
      </c>
      <c r="H2294">
        <v>12501.21</v>
      </c>
      <c r="I2294" t="s">
        <v>27</v>
      </c>
      <c r="J2294" t="s">
        <v>34</v>
      </c>
    </row>
    <row r="2295" spans="1:10" x14ac:dyDescent="0.35">
      <c r="A2295" s="2">
        <v>45492</v>
      </c>
      <c r="B2295" t="s">
        <v>43</v>
      </c>
      <c r="C2295">
        <v>29</v>
      </c>
      <c r="D2295" t="s">
        <v>41</v>
      </c>
      <c r="E2295" t="s">
        <v>28</v>
      </c>
      <c r="F2295">
        <v>48596.81</v>
      </c>
      <c r="G2295">
        <v>38004.26</v>
      </c>
      <c r="H2295">
        <v>6311.68</v>
      </c>
      <c r="I2295" t="s">
        <v>29</v>
      </c>
      <c r="J2295" t="s">
        <v>34</v>
      </c>
    </row>
    <row r="2296" spans="1:10" x14ac:dyDescent="0.35">
      <c r="A2296" s="2">
        <v>45492</v>
      </c>
      <c r="B2296" t="s">
        <v>43</v>
      </c>
      <c r="C2296">
        <v>29</v>
      </c>
      <c r="D2296" t="s">
        <v>41</v>
      </c>
      <c r="E2296" t="s">
        <v>31</v>
      </c>
      <c r="F2296">
        <v>84386.7</v>
      </c>
      <c r="G2296">
        <v>71239.240000000005</v>
      </c>
      <c r="H2296">
        <v>21422.51</v>
      </c>
      <c r="I2296" t="s">
        <v>22</v>
      </c>
      <c r="J2296" t="s">
        <v>30</v>
      </c>
    </row>
    <row r="2297" spans="1:10" x14ac:dyDescent="0.35">
      <c r="A2297" s="2">
        <v>45492</v>
      </c>
      <c r="B2297" t="s">
        <v>43</v>
      </c>
      <c r="C2297">
        <v>29</v>
      </c>
      <c r="D2297" t="s">
        <v>42</v>
      </c>
      <c r="E2297" t="s">
        <v>21</v>
      </c>
      <c r="F2297">
        <v>40026.78</v>
      </c>
      <c r="G2297">
        <v>45285.86</v>
      </c>
      <c r="H2297">
        <v>11809.77</v>
      </c>
      <c r="I2297" t="s">
        <v>35</v>
      </c>
      <c r="J2297" t="s">
        <v>23</v>
      </c>
    </row>
    <row r="2298" spans="1:10" x14ac:dyDescent="0.35">
      <c r="A2298" s="2">
        <v>45492</v>
      </c>
      <c r="B2298" t="s">
        <v>43</v>
      </c>
      <c r="C2298">
        <v>29</v>
      </c>
      <c r="D2298" t="s">
        <v>42</v>
      </c>
      <c r="E2298" t="s">
        <v>24</v>
      </c>
      <c r="F2298">
        <v>58629.41</v>
      </c>
      <c r="G2298">
        <v>56333.48</v>
      </c>
      <c r="H2298">
        <v>12164.07</v>
      </c>
      <c r="I2298" t="s">
        <v>35</v>
      </c>
      <c r="J2298" t="s">
        <v>23</v>
      </c>
    </row>
    <row r="2299" spans="1:10" x14ac:dyDescent="0.35">
      <c r="A2299" s="2">
        <v>45492</v>
      </c>
      <c r="B2299" t="s">
        <v>43</v>
      </c>
      <c r="C2299">
        <v>29</v>
      </c>
      <c r="D2299" t="s">
        <v>42</v>
      </c>
      <c r="E2299" t="s">
        <v>26</v>
      </c>
      <c r="F2299">
        <v>35692.589999999997</v>
      </c>
      <c r="G2299">
        <v>43478.9</v>
      </c>
      <c r="H2299">
        <v>5418.18</v>
      </c>
      <c r="I2299" t="s">
        <v>22</v>
      </c>
      <c r="J2299" t="s">
        <v>25</v>
      </c>
    </row>
    <row r="2300" spans="1:10" x14ac:dyDescent="0.35">
      <c r="A2300" s="2">
        <v>45492</v>
      </c>
      <c r="B2300" t="s">
        <v>43</v>
      </c>
      <c r="C2300">
        <v>29</v>
      </c>
      <c r="D2300" t="s">
        <v>42</v>
      </c>
      <c r="E2300" t="s">
        <v>28</v>
      </c>
      <c r="F2300">
        <v>76914.95</v>
      </c>
      <c r="G2300">
        <v>54344.13</v>
      </c>
      <c r="H2300">
        <v>15155.85</v>
      </c>
      <c r="I2300" t="s">
        <v>27</v>
      </c>
      <c r="J2300" t="s">
        <v>23</v>
      </c>
    </row>
    <row r="2301" spans="1:10" x14ac:dyDescent="0.35">
      <c r="A2301" s="2">
        <v>45492</v>
      </c>
      <c r="B2301" t="s">
        <v>43</v>
      </c>
      <c r="C2301">
        <v>29</v>
      </c>
      <c r="D2301" t="s">
        <v>42</v>
      </c>
      <c r="E2301" t="s">
        <v>31</v>
      </c>
      <c r="F2301">
        <v>45834.47</v>
      </c>
      <c r="G2301">
        <v>46401.7</v>
      </c>
      <c r="H2301">
        <v>8315.7099999999991</v>
      </c>
      <c r="I2301" t="s">
        <v>27</v>
      </c>
      <c r="J2301" t="s">
        <v>30</v>
      </c>
    </row>
    <row r="2302" spans="1:10" x14ac:dyDescent="0.35">
      <c r="A2302" s="2">
        <v>45493</v>
      </c>
      <c r="B2302" t="s">
        <v>43</v>
      </c>
      <c r="C2302">
        <v>29</v>
      </c>
      <c r="D2302" t="s">
        <v>20</v>
      </c>
      <c r="E2302" t="s">
        <v>21</v>
      </c>
      <c r="F2302">
        <v>36234.18</v>
      </c>
      <c r="G2302">
        <v>30211.55</v>
      </c>
      <c r="H2302">
        <v>8948.09</v>
      </c>
      <c r="I2302" t="s">
        <v>35</v>
      </c>
      <c r="J2302" t="s">
        <v>34</v>
      </c>
    </row>
    <row r="2303" spans="1:10" x14ac:dyDescent="0.35">
      <c r="A2303" s="2">
        <v>45493</v>
      </c>
      <c r="B2303" t="s">
        <v>43</v>
      </c>
      <c r="C2303">
        <v>29</v>
      </c>
      <c r="D2303" t="s">
        <v>20</v>
      </c>
      <c r="E2303" t="s">
        <v>24</v>
      </c>
      <c r="F2303">
        <v>48090.48</v>
      </c>
      <c r="G2303">
        <v>59737.88</v>
      </c>
      <c r="H2303">
        <v>14509.46</v>
      </c>
      <c r="I2303" t="s">
        <v>22</v>
      </c>
      <c r="J2303" t="s">
        <v>25</v>
      </c>
    </row>
    <row r="2304" spans="1:10" x14ac:dyDescent="0.35">
      <c r="A2304" s="2">
        <v>45493</v>
      </c>
      <c r="B2304" t="s">
        <v>43</v>
      </c>
      <c r="C2304">
        <v>29</v>
      </c>
      <c r="D2304" t="s">
        <v>20</v>
      </c>
      <c r="E2304" t="s">
        <v>26</v>
      </c>
      <c r="F2304">
        <v>67032.72</v>
      </c>
      <c r="G2304">
        <v>67954.27</v>
      </c>
      <c r="H2304">
        <v>13247.15</v>
      </c>
      <c r="I2304" t="s">
        <v>27</v>
      </c>
      <c r="J2304" t="s">
        <v>25</v>
      </c>
    </row>
    <row r="2305" spans="1:10" x14ac:dyDescent="0.35">
      <c r="A2305" s="2">
        <v>45493</v>
      </c>
      <c r="B2305" t="s">
        <v>43</v>
      </c>
      <c r="C2305">
        <v>29</v>
      </c>
      <c r="D2305" t="s">
        <v>20</v>
      </c>
      <c r="E2305" t="s">
        <v>28</v>
      </c>
      <c r="F2305">
        <v>19937.7</v>
      </c>
      <c r="G2305">
        <v>12606.87</v>
      </c>
      <c r="H2305">
        <v>3022.77</v>
      </c>
      <c r="I2305" t="s">
        <v>35</v>
      </c>
      <c r="J2305" t="s">
        <v>25</v>
      </c>
    </row>
    <row r="2306" spans="1:10" x14ac:dyDescent="0.35">
      <c r="A2306" s="2">
        <v>45493</v>
      </c>
      <c r="B2306" t="s">
        <v>43</v>
      </c>
      <c r="C2306">
        <v>29</v>
      </c>
      <c r="D2306" t="s">
        <v>20</v>
      </c>
      <c r="E2306" t="s">
        <v>31</v>
      </c>
      <c r="F2306">
        <v>9513.49</v>
      </c>
      <c r="G2306">
        <v>11168.61</v>
      </c>
      <c r="H2306">
        <v>1434.5</v>
      </c>
      <c r="I2306" t="s">
        <v>29</v>
      </c>
      <c r="J2306" t="s">
        <v>34</v>
      </c>
    </row>
    <row r="2307" spans="1:10" x14ac:dyDescent="0.35">
      <c r="A2307" s="2">
        <v>45493</v>
      </c>
      <c r="B2307" t="s">
        <v>43</v>
      </c>
      <c r="C2307">
        <v>29</v>
      </c>
      <c r="D2307" t="s">
        <v>32</v>
      </c>
      <c r="E2307" t="s">
        <v>21</v>
      </c>
      <c r="F2307">
        <v>70884.77</v>
      </c>
      <c r="G2307">
        <v>53520.97</v>
      </c>
      <c r="H2307">
        <v>13131.08</v>
      </c>
      <c r="I2307" t="s">
        <v>29</v>
      </c>
      <c r="J2307" t="s">
        <v>23</v>
      </c>
    </row>
    <row r="2308" spans="1:10" x14ac:dyDescent="0.35">
      <c r="A2308" s="2">
        <v>45493</v>
      </c>
      <c r="B2308" t="s">
        <v>43</v>
      </c>
      <c r="C2308">
        <v>29</v>
      </c>
      <c r="D2308" t="s">
        <v>32</v>
      </c>
      <c r="E2308" t="s">
        <v>24</v>
      </c>
      <c r="F2308">
        <v>64377.59</v>
      </c>
      <c r="G2308">
        <v>53190.76</v>
      </c>
      <c r="H2308">
        <v>18259.900000000001</v>
      </c>
      <c r="I2308" t="s">
        <v>22</v>
      </c>
      <c r="J2308" t="s">
        <v>25</v>
      </c>
    </row>
    <row r="2309" spans="1:10" x14ac:dyDescent="0.35">
      <c r="A2309" s="2">
        <v>45493</v>
      </c>
      <c r="B2309" t="s">
        <v>43</v>
      </c>
      <c r="C2309">
        <v>29</v>
      </c>
      <c r="D2309" t="s">
        <v>32</v>
      </c>
      <c r="E2309" t="s">
        <v>26</v>
      </c>
      <c r="F2309">
        <v>46638.68</v>
      </c>
      <c r="G2309">
        <v>41845.660000000003</v>
      </c>
      <c r="H2309">
        <v>7771.16</v>
      </c>
      <c r="I2309" t="s">
        <v>22</v>
      </c>
      <c r="J2309" t="s">
        <v>34</v>
      </c>
    </row>
    <row r="2310" spans="1:10" x14ac:dyDescent="0.35">
      <c r="A2310" s="2">
        <v>45493</v>
      </c>
      <c r="B2310" t="s">
        <v>43</v>
      </c>
      <c r="C2310">
        <v>29</v>
      </c>
      <c r="D2310" t="s">
        <v>32</v>
      </c>
      <c r="E2310" t="s">
        <v>28</v>
      </c>
      <c r="F2310">
        <v>58370.76</v>
      </c>
      <c r="G2310">
        <v>61738.97</v>
      </c>
      <c r="H2310">
        <v>10864.66</v>
      </c>
      <c r="I2310" t="s">
        <v>35</v>
      </c>
      <c r="J2310" t="s">
        <v>30</v>
      </c>
    </row>
    <row r="2311" spans="1:10" x14ac:dyDescent="0.35">
      <c r="A2311" s="2">
        <v>45493</v>
      </c>
      <c r="B2311" t="s">
        <v>43</v>
      </c>
      <c r="C2311">
        <v>29</v>
      </c>
      <c r="D2311" t="s">
        <v>32</v>
      </c>
      <c r="E2311" t="s">
        <v>31</v>
      </c>
      <c r="F2311">
        <v>47340.89</v>
      </c>
      <c r="G2311">
        <v>49262.1</v>
      </c>
      <c r="H2311">
        <v>11539.32</v>
      </c>
      <c r="I2311" t="s">
        <v>27</v>
      </c>
      <c r="J2311" t="s">
        <v>25</v>
      </c>
    </row>
    <row r="2312" spans="1:10" x14ac:dyDescent="0.35">
      <c r="A2312" s="2">
        <v>45493</v>
      </c>
      <c r="B2312" t="s">
        <v>43</v>
      </c>
      <c r="C2312">
        <v>29</v>
      </c>
      <c r="D2312" t="s">
        <v>33</v>
      </c>
      <c r="E2312" t="s">
        <v>21</v>
      </c>
      <c r="F2312">
        <v>59625.61</v>
      </c>
      <c r="G2312">
        <v>49203.93</v>
      </c>
      <c r="H2312">
        <v>12434.64</v>
      </c>
      <c r="I2312" t="s">
        <v>29</v>
      </c>
      <c r="J2312" t="s">
        <v>25</v>
      </c>
    </row>
    <row r="2313" spans="1:10" x14ac:dyDescent="0.35">
      <c r="A2313" s="2">
        <v>45493</v>
      </c>
      <c r="B2313" t="s">
        <v>43</v>
      </c>
      <c r="C2313">
        <v>29</v>
      </c>
      <c r="D2313" t="s">
        <v>33</v>
      </c>
      <c r="E2313" t="s">
        <v>24</v>
      </c>
      <c r="F2313">
        <v>60854.53</v>
      </c>
      <c r="G2313">
        <v>50561.1</v>
      </c>
      <c r="H2313">
        <v>18001.53</v>
      </c>
      <c r="I2313" t="s">
        <v>27</v>
      </c>
      <c r="J2313" t="s">
        <v>34</v>
      </c>
    </row>
    <row r="2314" spans="1:10" x14ac:dyDescent="0.35">
      <c r="A2314" s="2">
        <v>45493</v>
      </c>
      <c r="B2314" t="s">
        <v>43</v>
      </c>
      <c r="C2314">
        <v>29</v>
      </c>
      <c r="D2314" t="s">
        <v>33</v>
      </c>
      <c r="E2314" t="s">
        <v>26</v>
      </c>
      <c r="F2314">
        <v>87539.43</v>
      </c>
      <c r="G2314">
        <v>52713.84</v>
      </c>
      <c r="H2314">
        <v>15973.95</v>
      </c>
      <c r="I2314" t="s">
        <v>27</v>
      </c>
      <c r="J2314" t="s">
        <v>23</v>
      </c>
    </row>
    <row r="2315" spans="1:10" x14ac:dyDescent="0.35">
      <c r="A2315" s="2">
        <v>45493</v>
      </c>
      <c r="B2315" t="s">
        <v>43</v>
      </c>
      <c r="C2315">
        <v>29</v>
      </c>
      <c r="D2315" t="s">
        <v>33</v>
      </c>
      <c r="E2315" t="s">
        <v>28</v>
      </c>
      <c r="F2315">
        <v>64513.760000000002</v>
      </c>
      <c r="G2315">
        <v>65510.47</v>
      </c>
      <c r="H2315">
        <v>9076.73</v>
      </c>
      <c r="I2315" t="s">
        <v>29</v>
      </c>
      <c r="J2315" t="s">
        <v>34</v>
      </c>
    </row>
    <row r="2316" spans="1:10" x14ac:dyDescent="0.35">
      <c r="A2316" s="2">
        <v>45493</v>
      </c>
      <c r="B2316" t="s">
        <v>43</v>
      </c>
      <c r="C2316">
        <v>29</v>
      </c>
      <c r="D2316" t="s">
        <v>33</v>
      </c>
      <c r="E2316" t="s">
        <v>31</v>
      </c>
      <c r="F2316">
        <v>80290.03</v>
      </c>
      <c r="G2316">
        <v>67155.460000000006</v>
      </c>
      <c r="H2316">
        <v>13800.03</v>
      </c>
      <c r="I2316" t="s">
        <v>35</v>
      </c>
      <c r="J2316" t="s">
        <v>34</v>
      </c>
    </row>
    <row r="2317" spans="1:10" x14ac:dyDescent="0.35">
      <c r="A2317" s="2">
        <v>45493</v>
      </c>
      <c r="B2317" t="s">
        <v>43</v>
      </c>
      <c r="C2317">
        <v>29</v>
      </c>
      <c r="D2317" t="s">
        <v>36</v>
      </c>
      <c r="E2317" t="s">
        <v>21</v>
      </c>
      <c r="F2317">
        <v>33385</v>
      </c>
      <c r="G2317">
        <v>26223.37</v>
      </c>
      <c r="H2317">
        <v>4743.3999999999996</v>
      </c>
      <c r="I2317" t="s">
        <v>35</v>
      </c>
      <c r="J2317" t="s">
        <v>23</v>
      </c>
    </row>
    <row r="2318" spans="1:10" x14ac:dyDescent="0.35">
      <c r="A2318" s="2">
        <v>45493</v>
      </c>
      <c r="B2318" t="s">
        <v>43</v>
      </c>
      <c r="C2318">
        <v>29</v>
      </c>
      <c r="D2318" t="s">
        <v>36</v>
      </c>
      <c r="E2318" t="s">
        <v>24</v>
      </c>
      <c r="F2318">
        <v>70004.850000000006</v>
      </c>
      <c r="G2318">
        <v>43228.5</v>
      </c>
      <c r="H2318">
        <v>10836.71</v>
      </c>
      <c r="I2318" t="s">
        <v>35</v>
      </c>
      <c r="J2318" t="s">
        <v>25</v>
      </c>
    </row>
    <row r="2319" spans="1:10" x14ac:dyDescent="0.35">
      <c r="A2319" s="2">
        <v>45493</v>
      </c>
      <c r="B2319" t="s">
        <v>43</v>
      </c>
      <c r="C2319">
        <v>29</v>
      </c>
      <c r="D2319" t="s">
        <v>36</v>
      </c>
      <c r="E2319" t="s">
        <v>26</v>
      </c>
      <c r="F2319">
        <v>42245.09</v>
      </c>
      <c r="G2319">
        <v>29556.46</v>
      </c>
      <c r="H2319">
        <v>6172.74</v>
      </c>
      <c r="I2319" t="s">
        <v>27</v>
      </c>
      <c r="J2319" t="s">
        <v>25</v>
      </c>
    </row>
    <row r="2320" spans="1:10" x14ac:dyDescent="0.35">
      <c r="A2320" s="2">
        <v>45493</v>
      </c>
      <c r="B2320" t="s">
        <v>43</v>
      </c>
      <c r="C2320">
        <v>29</v>
      </c>
      <c r="D2320" t="s">
        <v>36</v>
      </c>
      <c r="E2320" t="s">
        <v>28</v>
      </c>
      <c r="F2320">
        <v>48372.59</v>
      </c>
      <c r="G2320">
        <v>43209.66</v>
      </c>
      <c r="H2320">
        <v>7231.73</v>
      </c>
      <c r="I2320" t="s">
        <v>29</v>
      </c>
      <c r="J2320" t="s">
        <v>34</v>
      </c>
    </row>
    <row r="2321" spans="1:10" x14ac:dyDescent="0.35">
      <c r="A2321" s="2">
        <v>45493</v>
      </c>
      <c r="B2321" t="s">
        <v>43</v>
      </c>
      <c r="C2321">
        <v>29</v>
      </c>
      <c r="D2321" t="s">
        <v>36</v>
      </c>
      <c r="E2321" t="s">
        <v>31</v>
      </c>
      <c r="F2321">
        <v>32661.35</v>
      </c>
      <c r="G2321">
        <v>29126.86</v>
      </c>
      <c r="H2321">
        <v>9531.4500000000007</v>
      </c>
      <c r="I2321" t="s">
        <v>27</v>
      </c>
      <c r="J2321" t="s">
        <v>25</v>
      </c>
    </row>
    <row r="2322" spans="1:10" x14ac:dyDescent="0.35">
      <c r="A2322" s="2">
        <v>45493</v>
      </c>
      <c r="B2322" t="s">
        <v>43</v>
      </c>
      <c r="C2322">
        <v>29</v>
      </c>
      <c r="D2322" t="s">
        <v>37</v>
      </c>
      <c r="E2322" t="s">
        <v>21</v>
      </c>
      <c r="F2322">
        <v>49652.87</v>
      </c>
      <c r="G2322">
        <v>49839.59</v>
      </c>
      <c r="H2322">
        <v>5749.97</v>
      </c>
      <c r="I2322" t="s">
        <v>22</v>
      </c>
      <c r="J2322" t="s">
        <v>23</v>
      </c>
    </row>
    <row r="2323" spans="1:10" x14ac:dyDescent="0.35">
      <c r="A2323" s="2">
        <v>45493</v>
      </c>
      <c r="B2323" t="s">
        <v>43</v>
      </c>
      <c r="C2323">
        <v>29</v>
      </c>
      <c r="D2323" t="s">
        <v>37</v>
      </c>
      <c r="E2323" t="s">
        <v>24</v>
      </c>
      <c r="F2323">
        <v>17124.259999999998</v>
      </c>
      <c r="G2323">
        <v>18661.7</v>
      </c>
      <c r="H2323">
        <v>5057.0600000000004</v>
      </c>
      <c r="I2323" t="s">
        <v>29</v>
      </c>
      <c r="J2323" t="s">
        <v>23</v>
      </c>
    </row>
    <row r="2324" spans="1:10" x14ac:dyDescent="0.35">
      <c r="A2324" s="2">
        <v>45493</v>
      </c>
      <c r="B2324" t="s">
        <v>43</v>
      </c>
      <c r="C2324">
        <v>29</v>
      </c>
      <c r="D2324" t="s">
        <v>37</v>
      </c>
      <c r="E2324" t="s">
        <v>26</v>
      </c>
      <c r="F2324">
        <v>6655.44</v>
      </c>
      <c r="G2324">
        <v>5756.6</v>
      </c>
      <c r="H2324">
        <v>2267.36</v>
      </c>
      <c r="I2324" t="s">
        <v>27</v>
      </c>
      <c r="J2324" t="s">
        <v>30</v>
      </c>
    </row>
    <row r="2325" spans="1:10" x14ac:dyDescent="0.35">
      <c r="A2325" s="2">
        <v>45493</v>
      </c>
      <c r="B2325" t="s">
        <v>43</v>
      </c>
      <c r="C2325">
        <v>29</v>
      </c>
      <c r="D2325" t="s">
        <v>37</v>
      </c>
      <c r="E2325" t="s">
        <v>28</v>
      </c>
      <c r="F2325">
        <v>43803.63</v>
      </c>
      <c r="G2325">
        <v>40188.19</v>
      </c>
      <c r="H2325">
        <v>8495.91</v>
      </c>
      <c r="I2325" t="s">
        <v>22</v>
      </c>
      <c r="J2325" t="s">
        <v>23</v>
      </c>
    </row>
    <row r="2326" spans="1:10" x14ac:dyDescent="0.35">
      <c r="A2326" s="2">
        <v>45493</v>
      </c>
      <c r="B2326" t="s">
        <v>43</v>
      </c>
      <c r="C2326">
        <v>29</v>
      </c>
      <c r="D2326" t="s">
        <v>37</v>
      </c>
      <c r="E2326" t="s">
        <v>31</v>
      </c>
      <c r="F2326">
        <v>62263.22</v>
      </c>
      <c r="G2326">
        <v>53507.39</v>
      </c>
      <c r="H2326">
        <v>7478.32</v>
      </c>
      <c r="I2326" t="s">
        <v>29</v>
      </c>
      <c r="J2326" t="s">
        <v>25</v>
      </c>
    </row>
    <row r="2327" spans="1:10" x14ac:dyDescent="0.35">
      <c r="A2327" s="2">
        <v>45493</v>
      </c>
      <c r="B2327" t="s">
        <v>43</v>
      </c>
      <c r="C2327">
        <v>29</v>
      </c>
      <c r="D2327" t="s">
        <v>38</v>
      </c>
      <c r="E2327" t="s">
        <v>21</v>
      </c>
      <c r="F2327">
        <v>76875.929999999993</v>
      </c>
      <c r="G2327">
        <v>60983.76</v>
      </c>
      <c r="H2327">
        <v>10443.56</v>
      </c>
      <c r="I2327" t="s">
        <v>27</v>
      </c>
      <c r="J2327" t="s">
        <v>23</v>
      </c>
    </row>
    <row r="2328" spans="1:10" x14ac:dyDescent="0.35">
      <c r="A2328" s="2">
        <v>45493</v>
      </c>
      <c r="B2328" t="s">
        <v>43</v>
      </c>
      <c r="C2328">
        <v>29</v>
      </c>
      <c r="D2328" t="s">
        <v>38</v>
      </c>
      <c r="E2328" t="s">
        <v>24</v>
      </c>
      <c r="F2328">
        <v>58158.9</v>
      </c>
      <c r="G2328">
        <v>46206</v>
      </c>
      <c r="H2328">
        <v>14080.77</v>
      </c>
      <c r="I2328" t="s">
        <v>27</v>
      </c>
      <c r="J2328" t="s">
        <v>25</v>
      </c>
    </row>
    <row r="2329" spans="1:10" x14ac:dyDescent="0.35">
      <c r="A2329" s="2">
        <v>45493</v>
      </c>
      <c r="B2329" t="s">
        <v>43</v>
      </c>
      <c r="C2329">
        <v>29</v>
      </c>
      <c r="D2329" t="s">
        <v>38</v>
      </c>
      <c r="E2329" t="s">
        <v>26</v>
      </c>
      <c r="F2329">
        <v>55007.360000000001</v>
      </c>
      <c r="G2329">
        <v>37611.980000000003</v>
      </c>
      <c r="H2329">
        <v>11271.49</v>
      </c>
      <c r="I2329" t="s">
        <v>27</v>
      </c>
      <c r="J2329" t="s">
        <v>23</v>
      </c>
    </row>
    <row r="2330" spans="1:10" x14ac:dyDescent="0.35">
      <c r="A2330" s="2">
        <v>45493</v>
      </c>
      <c r="B2330" t="s">
        <v>43</v>
      </c>
      <c r="C2330">
        <v>29</v>
      </c>
      <c r="D2330" t="s">
        <v>38</v>
      </c>
      <c r="E2330" t="s">
        <v>28</v>
      </c>
      <c r="F2330">
        <v>31856.31</v>
      </c>
      <c r="G2330">
        <v>26055.53</v>
      </c>
      <c r="H2330">
        <v>6624.61</v>
      </c>
      <c r="I2330" t="s">
        <v>35</v>
      </c>
      <c r="J2330" t="s">
        <v>30</v>
      </c>
    </row>
    <row r="2331" spans="1:10" x14ac:dyDescent="0.35">
      <c r="A2331" s="2">
        <v>45493</v>
      </c>
      <c r="B2331" t="s">
        <v>43</v>
      </c>
      <c r="C2331">
        <v>29</v>
      </c>
      <c r="D2331" t="s">
        <v>38</v>
      </c>
      <c r="E2331" t="s">
        <v>31</v>
      </c>
      <c r="F2331">
        <v>66184.47</v>
      </c>
      <c r="G2331">
        <v>68970.59</v>
      </c>
      <c r="H2331">
        <v>18862.439999999999</v>
      </c>
      <c r="I2331" t="s">
        <v>35</v>
      </c>
      <c r="J2331" t="s">
        <v>25</v>
      </c>
    </row>
    <row r="2332" spans="1:10" x14ac:dyDescent="0.35">
      <c r="A2332" s="2">
        <v>45493</v>
      </c>
      <c r="B2332" t="s">
        <v>43</v>
      </c>
      <c r="C2332">
        <v>29</v>
      </c>
      <c r="D2332" t="s">
        <v>39</v>
      </c>
      <c r="E2332" t="s">
        <v>21</v>
      </c>
      <c r="F2332">
        <v>69597.78</v>
      </c>
      <c r="G2332">
        <v>59065.25</v>
      </c>
      <c r="H2332">
        <v>8684.65</v>
      </c>
      <c r="I2332" t="s">
        <v>35</v>
      </c>
      <c r="J2332" t="s">
        <v>25</v>
      </c>
    </row>
    <row r="2333" spans="1:10" x14ac:dyDescent="0.35">
      <c r="A2333" s="2">
        <v>45493</v>
      </c>
      <c r="B2333" t="s">
        <v>43</v>
      </c>
      <c r="C2333">
        <v>29</v>
      </c>
      <c r="D2333" t="s">
        <v>39</v>
      </c>
      <c r="E2333" t="s">
        <v>24</v>
      </c>
      <c r="F2333">
        <v>44783.75</v>
      </c>
      <c r="G2333">
        <v>39769.550000000003</v>
      </c>
      <c r="H2333">
        <v>15117.85</v>
      </c>
      <c r="I2333" t="s">
        <v>29</v>
      </c>
      <c r="J2333" t="s">
        <v>23</v>
      </c>
    </row>
    <row r="2334" spans="1:10" x14ac:dyDescent="0.35">
      <c r="A2334" s="2">
        <v>45493</v>
      </c>
      <c r="B2334" t="s">
        <v>43</v>
      </c>
      <c r="C2334">
        <v>29</v>
      </c>
      <c r="D2334" t="s">
        <v>39</v>
      </c>
      <c r="E2334" t="s">
        <v>26</v>
      </c>
      <c r="F2334">
        <v>63681.440000000002</v>
      </c>
      <c r="G2334">
        <v>74064.63</v>
      </c>
      <c r="H2334">
        <v>11718.39</v>
      </c>
      <c r="I2334" t="s">
        <v>27</v>
      </c>
      <c r="J2334" t="s">
        <v>30</v>
      </c>
    </row>
    <row r="2335" spans="1:10" x14ac:dyDescent="0.35">
      <c r="A2335" s="2">
        <v>45493</v>
      </c>
      <c r="B2335" t="s">
        <v>43</v>
      </c>
      <c r="C2335">
        <v>29</v>
      </c>
      <c r="D2335" t="s">
        <v>39</v>
      </c>
      <c r="E2335" t="s">
        <v>28</v>
      </c>
      <c r="F2335">
        <v>50676.27</v>
      </c>
      <c r="G2335">
        <v>40735.29</v>
      </c>
      <c r="H2335">
        <v>5802.9</v>
      </c>
      <c r="I2335" t="s">
        <v>27</v>
      </c>
      <c r="J2335" t="s">
        <v>25</v>
      </c>
    </row>
    <row r="2336" spans="1:10" x14ac:dyDescent="0.35">
      <c r="A2336" s="2">
        <v>45493</v>
      </c>
      <c r="B2336" t="s">
        <v>43</v>
      </c>
      <c r="C2336">
        <v>29</v>
      </c>
      <c r="D2336" t="s">
        <v>39</v>
      </c>
      <c r="E2336" t="s">
        <v>31</v>
      </c>
      <c r="F2336">
        <v>72197.460000000006</v>
      </c>
      <c r="G2336">
        <v>57466.16</v>
      </c>
      <c r="H2336">
        <v>12106.3</v>
      </c>
      <c r="I2336" t="s">
        <v>27</v>
      </c>
      <c r="J2336" t="s">
        <v>23</v>
      </c>
    </row>
    <row r="2337" spans="1:10" x14ac:dyDescent="0.35">
      <c r="A2337" s="2">
        <v>45493</v>
      </c>
      <c r="B2337" t="s">
        <v>43</v>
      </c>
      <c r="C2337">
        <v>29</v>
      </c>
      <c r="D2337" t="s">
        <v>40</v>
      </c>
      <c r="E2337" t="s">
        <v>21</v>
      </c>
      <c r="F2337">
        <v>12275.43</v>
      </c>
      <c r="G2337">
        <v>11033.28</v>
      </c>
      <c r="H2337">
        <v>1921.73</v>
      </c>
      <c r="I2337" t="s">
        <v>35</v>
      </c>
      <c r="J2337" t="s">
        <v>34</v>
      </c>
    </row>
    <row r="2338" spans="1:10" x14ac:dyDescent="0.35">
      <c r="A2338" s="2">
        <v>45493</v>
      </c>
      <c r="B2338" t="s">
        <v>43</v>
      </c>
      <c r="C2338">
        <v>29</v>
      </c>
      <c r="D2338" t="s">
        <v>40</v>
      </c>
      <c r="E2338" t="s">
        <v>24</v>
      </c>
      <c r="F2338">
        <v>49807.6</v>
      </c>
      <c r="G2338">
        <v>51088.41</v>
      </c>
      <c r="H2338">
        <v>8554.89</v>
      </c>
      <c r="I2338" t="s">
        <v>29</v>
      </c>
      <c r="J2338" t="s">
        <v>30</v>
      </c>
    </row>
    <row r="2339" spans="1:10" x14ac:dyDescent="0.35">
      <c r="A2339" s="2">
        <v>45493</v>
      </c>
      <c r="B2339" t="s">
        <v>43</v>
      </c>
      <c r="C2339">
        <v>29</v>
      </c>
      <c r="D2339" t="s">
        <v>40</v>
      </c>
      <c r="E2339" t="s">
        <v>26</v>
      </c>
      <c r="F2339">
        <v>62601.75</v>
      </c>
      <c r="G2339">
        <v>55688.57</v>
      </c>
      <c r="H2339">
        <v>16857.12</v>
      </c>
      <c r="I2339" t="s">
        <v>29</v>
      </c>
      <c r="J2339" t="s">
        <v>23</v>
      </c>
    </row>
    <row r="2340" spans="1:10" x14ac:dyDescent="0.35">
      <c r="A2340" s="2">
        <v>45493</v>
      </c>
      <c r="B2340" t="s">
        <v>43</v>
      </c>
      <c r="C2340">
        <v>29</v>
      </c>
      <c r="D2340" t="s">
        <v>40</v>
      </c>
      <c r="E2340" t="s">
        <v>28</v>
      </c>
      <c r="F2340">
        <v>57280.85</v>
      </c>
      <c r="G2340">
        <v>52951.3</v>
      </c>
      <c r="H2340">
        <v>7850.54</v>
      </c>
      <c r="I2340" t="s">
        <v>27</v>
      </c>
      <c r="J2340" t="s">
        <v>25</v>
      </c>
    </row>
    <row r="2341" spans="1:10" x14ac:dyDescent="0.35">
      <c r="A2341" s="2">
        <v>45493</v>
      </c>
      <c r="B2341" t="s">
        <v>43</v>
      </c>
      <c r="C2341">
        <v>29</v>
      </c>
      <c r="D2341" t="s">
        <v>40</v>
      </c>
      <c r="E2341" t="s">
        <v>31</v>
      </c>
      <c r="F2341">
        <v>8849.64</v>
      </c>
      <c r="G2341">
        <v>9355.91</v>
      </c>
      <c r="H2341">
        <v>2057.75</v>
      </c>
      <c r="I2341" t="s">
        <v>27</v>
      </c>
      <c r="J2341" t="s">
        <v>25</v>
      </c>
    </row>
    <row r="2342" spans="1:10" x14ac:dyDescent="0.35">
      <c r="A2342" s="2">
        <v>45493</v>
      </c>
      <c r="B2342" t="s">
        <v>43</v>
      </c>
      <c r="C2342">
        <v>29</v>
      </c>
      <c r="D2342" t="s">
        <v>41</v>
      </c>
      <c r="E2342" t="s">
        <v>21</v>
      </c>
      <c r="F2342">
        <v>54308.21</v>
      </c>
      <c r="G2342">
        <v>56621.49</v>
      </c>
      <c r="H2342">
        <v>12707.84</v>
      </c>
      <c r="I2342" t="s">
        <v>27</v>
      </c>
      <c r="J2342" t="s">
        <v>30</v>
      </c>
    </row>
    <row r="2343" spans="1:10" x14ac:dyDescent="0.35">
      <c r="A2343" s="2">
        <v>45493</v>
      </c>
      <c r="B2343" t="s">
        <v>43</v>
      </c>
      <c r="C2343">
        <v>29</v>
      </c>
      <c r="D2343" t="s">
        <v>41</v>
      </c>
      <c r="E2343" t="s">
        <v>24</v>
      </c>
      <c r="F2343">
        <v>25473.74</v>
      </c>
      <c r="G2343">
        <v>30520.69</v>
      </c>
      <c r="H2343">
        <v>8891.94</v>
      </c>
      <c r="I2343" t="s">
        <v>29</v>
      </c>
      <c r="J2343" t="s">
        <v>25</v>
      </c>
    </row>
    <row r="2344" spans="1:10" x14ac:dyDescent="0.35">
      <c r="A2344" s="2">
        <v>45493</v>
      </c>
      <c r="B2344" t="s">
        <v>43</v>
      </c>
      <c r="C2344">
        <v>29</v>
      </c>
      <c r="D2344" t="s">
        <v>41</v>
      </c>
      <c r="E2344" t="s">
        <v>26</v>
      </c>
      <c r="F2344">
        <v>18737.72</v>
      </c>
      <c r="G2344">
        <v>18230.32</v>
      </c>
      <c r="H2344">
        <v>4348.43</v>
      </c>
      <c r="I2344" t="s">
        <v>27</v>
      </c>
      <c r="J2344" t="s">
        <v>34</v>
      </c>
    </row>
    <row r="2345" spans="1:10" x14ac:dyDescent="0.35">
      <c r="A2345" s="2">
        <v>45493</v>
      </c>
      <c r="B2345" t="s">
        <v>43</v>
      </c>
      <c r="C2345">
        <v>29</v>
      </c>
      <c r="D2345" t="s">
        <v>41</v>
      </c>
      <c r="E2345" t="s">
        <v>28</v>
      </c>
      <c r="F2345">
        <v>80884.41</v>
      </c>
      <c r="G2345">
        <v>63831.01</v>
      </c>
      <c r="H2345">
        <v>15025.5</v>
      </c>
      <c r="I2345" t="s">
        <v>35</v>
      </c>
      <c r="J2345" t="s">
        <v>23</v>
      </c>
    </row>
    <row r="2346" spans="1:10" x14ac:dyDescent="0.35">
      <c r="A2346" s="2">
        <v>45493</v>
      </c>
      <c r="B2346" t="s">
        <v>43</v>
      </c>
      <c r="C2346">
        <v>29</v>
      </c>
      <c r="D2346" t="s">
        <v>41</v>
      </c>
      <c r="E2346" t="s">
        <v>31</v>
      </c>
      <c r="F2346">
        <v>41558.07</v>
      </c>
      <c r="G2346">
        <v>35108.58</v>
      </c>
      <c r="H2346">
        <v>7938.3</v>
      </c>
      <c r="I2346" t="s">
        <v>35</v>
      </c>
      <c r="J2346" t="s">
        <v>23</v>
      </c>
    </row>
    <row r="2347" spans="1:10" x14ac:dyDescent="0.35">
      <c r="A2347" s="2">
        <v>45493</v>
      </c>
      <c r="B2347" t="s">
        <v>43</v>
      </c>
      <c r="C2347">
        <v>29</v>
      </c>
      <c r="D2347" t="s">
        <v>42</v>
      </c>
      <c r="E2347" t="s">
        <v>21</v>
      </c>
      <c r="F2347">
        <v>21553.58</v>
      </c>
      <c r="G2347">
        <v>24986.54</v>
      </c>
      <c r="H2347">
        <v>7824.37</v>
      </c>
      <c r="I2347" t="s">
        <v>22</v>
      </c>
      <c r="J2347" t="s">
        <v>34</v>
      </c>
    </row>
    <row r="2348" spans="1:10" x14ac:dyDescent="0.35">
      <c r="A2348" s="2">
        <v>45493</v>
      </c>
      <c r="B2348" t="s">
        <v>43</v>
      </c>
      <c r="C2348">
        <v>29</v>
      </c>
      <c r="D2348" t="s">
        <v>42</v>
      </c>
      <c r="E2348" t="s">
        <v>24</v>
      </c>
      <c r="F2348">
        <v>61393.01</v>
      </c>
      <c r="G2348">
        <v>56219.4</v>
      </c>
      <c r="H2348">
        <v>17580.03</v>
      </c>
      <c r="I2348" t="s">
        <v>29</v>
      </c>
      <c r="J2348" t="s">
        <v>30</v>
      </c>
    </row>
    <row r="2349" spans="1:10" x14ac:dyDescent="0.35">
      <c r="A2349" s="2">
        <v>45493</v>
      </c>
      <c r="B2349" t="s">
        <v>43</v>
      </c>
      <c r="C2349">
        <v>29</v>
      </c>
      <c r="D2349" t="s">
        <v>42</v>
      </c>
      <c r="E2349" t="s">
        <v>26</v>
      </c>
      <c r="F2349">
        <v>56772.1</v>
      </c>
      <c r="G2349">
        <v>51454.76</v>
      </c>
      <c r="H2349">
        <v>17769.39</v>
      </c>
      <c r="I2349" t="s">
        <v>22</v>
      </c>
      <c r="J2349" t="s">
        <v>25</v>
      </c>
    </row>
    <row r="2350" spans="1:10" x14ac:dyDescent="0.35">
      <c r="A2350" s="2">
        <v>45493</v>
      </c>
      <c r="B2350" t="s">
        <v>43</v>
      </c>
      <c r="C2350">
        <v>29</v>
      </c>
      <c r="D2350" t="s">
        <v>42</v>
      </c>
      <c r="E2350" t="s">
        <v>28</v>
      </c>
      <c r="F2350">
        <v>54293.81</v>
      </c>
      <c r="G2350">
        <v>45143.31</v>
      </c>
      <c r="H2350">
        <v>5307.01</v>
      </c>
      <c r="I2350" t="s">
        <v>29</v>
      </c>
      <c r="J2350" t="s">
        <v>23</v>
      </c>
    </row>
    <row r="2351" spans="1:10" x14ac:dyDescent="0.35">
      <c r="A2351" s="2">
        <v>45493</v>
      </c>
      <c r="B2351" t="s">
        <v>43</v>
      </c>
      <c r="C2351">
        <v>29</v>
      </c>
      <c r="D2351" t="s">
        <v>42</v>
      </c>
      <c r="E2351" t="s">
        <v>31</v>
      </c>
      <c r="F2351">
        <v>25361.47</v>
      </c>
      <c r="G2351">
        <v>17878.2</v>
      </c>
      <c r="H2351">
        <v>2257.27</v>
      </c>
      <c r="I2351" t="s">
        <v>22</v>
      </c>
      <c r="J2351" t="s">
        <v>23</v>
      </c>
    </row>
    <row r="2352" spans="1:10" x14ac:dyDescent="0.35">
      <c r="A2352" s="2">
        <v>45494</v>
      </c>
      <c r="B2352" t="s">
        <v>43</v>
      </c>
      <c r="C2352">
        <v>29</v>
      </c>
      <c r="D2352" t="s">
        <v>20</v>
      </c>
      <c r="E2352" t="s">
        <v>21</v>
      </c>
      <c r="F2352">
        <v>56078.2</v>
      </c>
      <c r="G2352">
        <v>63250.41</v>
      </c>
      <c r="H2352">
        <v>12906.3</v>
      </c>
      <c r="I2352" t="s">
        <v>35</v>
      </c>
      <c r="J2352" t="s">
        <v>23</v>
      </c>
    </row>
    <row r="2353" spans="1:10" x14ac:dyDescent="0.35">
      <c r="A2353" s="2">
        <v>45494</v>
      </c>
      <c r="B2353" t="s">
        <v>43</v>
      </c>
      <c r="C2353">
        <v>29</v>
      </c>
      <c r="D2353" t="s">
        <v>20</v>
      </c>
      <c r="E2353" t="s">
        <v>24</v>
      </c>
      <c r="F2353">
        <v>48857.51</v>
      </c>
      <c r="G2353">
        <v>42106.75</v>
      </c>
      <c r="H2353">
        <v>9432.1200000000008</v>
      </c>
      <c r="I2353" t="s">
        <v>27</v>
      </c>
      <c r="J2353" t="s">
        <v>23</v>
      </c>
    </row>
    <row r="2354" spans="1:10" x14ac:dyDescent="0.35">
      <c r="A2354" s="2">
        <v>45494</v>
      </c>
      <c r="B2354" t="s">
        <v>43</v>
      </c>
      <c r="C2354">
        <v>29</v>
      </c>
      <c r="D2354" t="s">
        <v>20</v>
      </c>
      <c r="E2354" t="s">
        <v>26</v>
      </c>
      <c r="F2354">
        <v>42338.53</v>
      </c>
      <c r="G2354">
        <v>37480</v>
      </c>
      <c r="H2354">
        <v>8634.17</v>
      </c>
      <c r="I2354" t="s">
        <v>22</v>
      </c>
      <c r="J2354" t="s">
        <v>25</v>
      </c>
    </row>
    <row r="2355" spans="1:10" x14ac:dyDescent="0.35">
      <c r="A2355" s="2">
        <v>45494</v>
      </c>
      <c r="B2355" t="s">
        <v>43</v>
      </c>
      <c r="C2355">
        <v>29</v>
      </c>
      <c r="D2355" t="s">
        <v>20</v>
      </c>
      <c r="E2355" t="s">
        <v>28</v>
      </c>
      <c r="F2355">
        <v>66873.600000000006</v>
      </c>
      <c r="G2355">
        <v>69300.36</v>
      </c>
      <c r="H2355">
        <v>9478.6</v>
      </c>
      <c r="I2355" t="s">
        <v>29</v>
      </c>
      <c r="J2355" t="s">
        <v>23</v>
      </c>
    </row>
    <row r="2356" spans="1:10" x14ac:dyDescent="0.35">
      <c r="A2356" s="2">
        <v>45494</v>
      </c>
      <c r="B2356" t="s">
        <v>43</v>
      </c>
      <c r="C2356">
        <v>29</v>
      </c>
      <c r="D2356" t="s">
        <v>20</v>
      </c>
      <c r="E2356" t="s">
        <v>31</v>
      </c>
      <c r="F2356">
        <v>44707.37</v>
      </c>
      <c r="G2356">
        <v>51525.58</v>
      </c>
      <c r="H2356">
        <v>15548.74</v>
      </c>
      <c r="I2356" t="s">
        <v>22</v>
      </c>
      <c r="J2356" t="s">
        <v>23</v>
      </c>
    </row>
    <row r="2357" spans="1:10" x14ac:dyDescent="0.35">
      <c r="A2357" s="2">
        <v>45494</v>
      </c>
      <c r="B2357" t="s">
        <v>43</v>
      </c>
      <c r="C2357">
        <v>29</v>
      </c>
      <c r="D2357" t="s">
        <v>32</v>
      </c>
      <c r="E2357" t="s">
        <v>21</v>
      </c>
      <c r="F2357">
        <v>17889.57</v>
      </c>
      <c r="G2357">
        <v>13066.69</v>
      </c>
      <c r="H2357">
        <v>3765.61</v>
      </c>
      <c r="I2357" t="s">
        <v>27</v>
      </c>
      <c r="J2357" t="s">
        <v>34</v>
      </c>
    </row>
    <row r="2358" spans="1:10" x14ac:dyDescent="0.35">
      <c r="A2358" s="2">
        <v>45494</v>
      </c>
      <c r="B2358" t="s">
        <v>43</v>
      </c>
      <c r="C2358">
        <v>29</v>
      </c>
      <c r="D2358" t="s">
        <v>32</v>
      </c>
      <c r="E2358" t="s">
        <v>24</v>
      </c>
      <c r="F2358">
        <v>17883.560000000001</v>
      </c>
      <c r="G2358">
        <v>18272.07</v>
      </c>
      <c r="H2358">
        <v>3174.48</v>
      </c>
      <c r="I2358" t="s">
        <v>27</v>
      </c>
      <c r="J2358" t="s">
        <v>30</v>
      </c>
    </row>
    <row r="2359" spans="1:10" x14ac:dyDescent="0.35">
      <c r="A2359" s="2">
        <v>45494</v>
      </c>
      <c r="B2359" t="s">
        <v>43</v>
      </c>
      <c r="C2359">
        <v>29</v>
      </c>
      <c r="D2359" t="s">
        <v>32</v>
      </c>
      <c r="E2359" t="s">
        <v>26</v>
      </c>
      <c r="F2359">
        <v>80593.03</v>
      </c>
      <c r="G2359">
        <v>71534.259999999995</v>
      </c>
      <c r="H2359">
        <v>8626.93</v>
      </c>
      <c r="I2359" t="s">
        <v>29</v>
      </c>
      <c r="J2359" t="s">
        <v>23</v>
      </c>
    </row>
    <row r="2360" spans="1:10" x14ac:dyDescent="0.35">
      <c r="A2360" s="2">
        <v>45494</v>
      </c>
      <c r="B2360" t="s">
        <v>43</v>
      </c>
      <c r="C2360">
        <v>29</v>
      </c>
      <c r="D2360" t="s">
        <v>32</v>
      </c>
      <c r="E2360" t="s">
        <v>28</v>
      </c>
      <c r="F2360">
        <v>52150.28</v>
      </c>
      <c r="G2360">
        <v>51791.64</v>
      </c>
      <c r="H2360">
        <v>16642.990000000002</v>
      </c>
      <c r="I2360" t="s">
        <v>27</v>
      </c>
      <c r="J2360" t="s">
        <v>25</v>
      </c>
    </row>
    <row r="2361" spans="1:10" x14ac:dyDescent="0.35">
      <c r="A2361" s="2">
        <v>45494</v>
      </c>
      <c r="B2361" t="s">
        <v>43</v>
      </c>
      <c r="C2361">
        <v>29</v>
      </c>
      <c r="D2361" t="s">
        <v>32</v>
      </c>
      <c r="E2361" t="s">
        <v>31</v>
      </c>
      <c r="F2361">
        <v>14857.3</v>
      </c>
      <c r="G2361">
        <v>11342.81</v>
      </c>
      <c r="H2361">
        <v>3836.62</v>
      </c>
      <c r="I2361" t="s">
        <v>35</v>
      </c>
      <c r="J2361" t="s">
        <v>23</v>
      </c>
    </row>
    <row r="2362" spans="1:10" x14ac:dyDescent="0.35">
      <c r="A2362" s="2">
        <v>45494</v>
      </c>
      <c r="B2362" t="s">
        <v>43</v>
      </c>
      <c r="C2362">
        <v>29</v>
      </c>
      <c r="D2362" t="s">
        <v>33</v>
      </c>
      <c r="E2362" t="s">
        <v>21</v>
      </c>
      <c r="F2362">
        <v>41812.94</v>
      </c>
      <c r="G2362">
        <v>40551.550000000003</v>
      </c>
      <c r="H2362">
        <v>6847.3</v>
      </c>
      <c r="I2362" t="s">
        <v>22</v>
      </c>
      <c r="J2362" t="s">
        <v>30</v>
      </c>
    </row>
    <row r="2363" spans="1:10" x14ac:dyDescent="0.35">
      <c r="A2363" s="2">
        <v>45494</v>
      </c>
      <c r="B2363" t="s">
        <v>43</v>
      </c>
      <c r="C2363">
        <v>29</v>
      </c>
      <c r="D2363" t="s">
        <v>33</v>
      </c>
      <c r="E2363" t="s">
        <v>24</v>
      </c>
      <c r="F2363">
        <v>21786.98</v>
      </c>
      <c r="G2363">
        <v>17817.900000000001</v>
      </c>
      <c r="H2363">
        <v>2912.11</v>
      </c>
      <c r="I2363" t="s">
        <v>22</v>
      </c>
      <c r="J2363" t="s">
        <v>23</v>
      </c>
    </row>
    <row r="2364" spans="1:10" x14ac:dyDescent="0.35">
      <c r="A2364" s="2">
        <v>45494</v>
      </c>
      <c r="B2364" t="s">
        <v>43</v>
      </c>
      <c r="C2364">
        <v>29</v>
      </c>
      <c r="D2364" t="s">
        <v>33</v>
      </c>
      <c r="E2364" t="s">
        <v>26</v>
      </c>
      <c r="F2364">
        <v>64408.89</v>
      </c>
      <c r="G2364">
        <v>62318.09</v>
      </c>
      <c r="H2364">
        <v>15222.61</v>
      </c>
      <c r="I2364" t="s">
        <v>29</v>
      </c>
      <c r="J2364" t="s">
        <v>34</v>
      </c>
    </row>
    <row r="2365" spans="1:10" x14ac:dyDescent="0.35">
      <c r="A2365" s="2">
        <v>45494</v>
      </c>
      <c r="B2365" t="s">
        <v>43</v>
      </c>
      <c r="C2365">
        <v>29</v>
      </c>
      <c r="D2365" t="s">
        <v>33</v>
      </c>
      <c r="E2365" t="s">
        <v>28</v>
      </c>
      <c r="F2365">
        <v>82057.86</v>
      </c>
      <c r="G2365">
        <v>62537.279999999999</v>
      </c>
      <c r="H2365">
        <v>12501.92</v>
      </c>
      <c r="I2365" t="s">
        <v>35</v>
      </c>
      <c r="J2365" t="s">
        <v>34</v>
      </c>
    </row>
    <row r="2366" spans="1:10" x14ac:dyDescent="0.35">
      <c r="A2366" s="2">
        <v>45494</v>
      </c>
      <c r="B2366" t="s">
        <v>43</v>
      </c>
      <c r="C2366">
        <v>29</v>
      </c>
      <c r="D2366" t="s">
        <v>33</v>
      </c>
      <c r="E2366" t="s">
        <v>31</v>
      </c>
      <c r="F2366">
        <v>14562.92</v>
      </c>
      <c r="G2366">
        <v>14849.2</v>
      </c>
      <c r="H2366">
        <v>2064.5500000000002</v>
      </c>
      <c r="I2366" t="s">
        <v>29</v>
      </c>
      <c r="J2366" t="s">
        <v>34</v>
      </c>
    </row>
    <row r="2367" spans="1:10" x14ac:dyDescent="0.35">
      <c r="A2367" s="2">
        <v>45494</v>
      </c>
      <c r="B2367" t="s">
        <v>43</v>
      </c>
      <c r="C2367">
        <v>29</v>
      </c>
      <c r="D2367" t="s">
        <v>36</v>
      </c>
      <c r="E2367" t="s">
        <v>21</v>
      </c>
      <c r="F2367">
        <v>65625.539999999994</v>
      </c>
      <c r="G2367">
        <v>43393.97</v>
      </c>
      <c r="H2367">
        <v>17829.310000000001</v>
      </c>
      <c r="I2367" t="s">
        <v>29</v>
      </c>
      <c r="J2367" t="s">
        <v>34</v>
      </c>
    </row>
    <row r="2368" spans="1:10" x14ac:dyDescent="0.35">
      <c r="A2368" s="2">
        <v>45494</v>
      </c>
      <c r="B2368" t="s">
        <v>43</v>
      </c>
      <c r="C2368">
        <v>29</v>
      </c>
      <c r="D2368" t="s">
        <v>36</v>
      </c>
      <c r="E2368" t="s">
        <v>24</v>
      </c>
      <c r="F2368">
        <v>44367.59</v>
      </c>
      <c r="G2368">
        <v>37406.28</v>
      </c>
      <c r="H2368">
        <v>7842.15</v>
      </c>
      <c r="I2368" t="s">
        <v>22</v>
      </c>
      <c r="J2368" t="s">
        <v>23</v>
      </c>
    </row>
    <row r="2369" spans="1:10" x14ac:dyDescent="0.35">
      <c r="A2369" s="2">
        <v>45494</v>
      </c>
      <c r="B2369" t="s">
        <v>43</v>
      </c>
      <c r="C2369">
        <v>29</v>
      </c>
      <c r="D2369" t="s">
        <v>36</v>
      </c>
      <c r="E2369" t="s">
        <v>26</v>
      </c>
      <c r="F2369">
        <v>30513.79</v>
      </c>
      <c r="G2369">
        <v>32062.53</v>
      </c>
      <c r="H2369">
        <v>11327.47</v>
      </c>
      <c r="I2369" t="s">
        <v>27</v>
      </c>
      <c r="J2369" t="s">
        <v>30</v>
      </c>
    </row>
    <row r="2370" spans="1:10" x14ac:dyDescent="0.35">
      <c r="A2370" s="2">
        <v>45494</v>
      </c>
      <c r="B2370" t="s">
        <v>43</v>
      </c>
      <c r="C2370">
        <v>29</v>
      </c>
      <c r="D2370" t="s">
        <v>36</v>
      </c>
      <c r="E2370" t="s">
        <v>28</v>
      </c>
      <c r="F2370">
        <v>40347.85</v>
      </c>
      <c r="G2370">
        <v>38670.870000000003</v>
      </c>
      <c r="H2370">
        <v>9683.4699999999993</v>
      </c>
      <c r="I2370" t="s">
        <v>22</v>
      </c>
      <c r="J2370" t="s">
        <v>25</v>
      </c>
    </row>
    <row r="2371" spans="1:10" x14ac:dyDescent="0.35">
      <c r="A2371" s="2">
        <v>45494</v>
      </c>
      <c r="B2371" t="s">
        <v>43</v>
      </c>
      <c r="C2371">
        <v>29</v>
      </c>
      <c r="D2371" t="s">
        <v>36</v>
      </c>
      <c r="E2371" t="s">
        <v>31</v>
      </c>
      <c r="F2371">
        <v>66842.31</v>
      </c>
      <c r="G2371">
        <v>59545.69</v>
      </c>
      <c r="H2371">
        <v>7940.94</v>
      </c>
      <c r="I2371" t="s">
        <v>29</v>
      </c>
      <c r="J2371" t="s">
        <v>34</v>
      </c>
    </row>
    <row r="2372" spans="1:10" x14ac:dyDescent="0.35">
      <c r="A2372" s="2">
        <v>45494</v>
      </c>
      <c r="B2372" t="s">
        <v>43</v>
      </c>
      <c r="C2372">
        <v>29</v>
      </c>
      <c r="D2372" t="s">
        <v>37</v>
      </c>
      <c r="E2372" t="s">
        <v>21</v>
      </c>
      <c r="F2372">
        <v>48978.81</v>
      </c>
      <c r="G2372">
        <v>40474.400000000001</v>
      </c>
      <c r="H2372">
        <v>6871.63</v>
      </c>
      <c r="I2372" t="s">
        <v>22</v>
      </c>
      <c r="J2372" t="s">
        <v>30</v>
      </c>
    </row>
    <row r="2373" spans="1:10" x14ac:dyDescent="0.35">
      <c r="A2373" s="2">
        <v>45494</v>
      </c>
      <c r="B2373" t="s">
        <v>43</v>
      </c>
      <c r="C2373">
        <v>29</v>
      </c>
      <c r="D2373" t="s">
        <v>37</v>
      </c>
      <c r="E2373" t="s">
        <v>24</v>
      </c>
      <c r="F2373">
        <v>24465.11</v>
      </c>
      <c r="G2373">
        <v>20979.73</v>
      </c>
      <c r="H2373">
        <v>2598.5</v>
      </c>
      <c r="I2373" t="s">
        <v>22</v>
      </c>
      <c r="J2373" t="s">
        <v>23</v>
      </c>
    </row>
    <row r="2374" spans="1:10" x14ac:dyDescent="0.35">
      <c r="A2374" s="2">
        <v>45494</v>
      </c>
      <c r="B2374" t="s">
        <v>43</v>
      </c>
      <c r="C2374">
        <v>29</v>
      </c>
      <c r="D2374" t="s">
        <v>37</v>
      </c>
      <c r="E2374" t="s">
        <v>26</v>
      </c>
      <c r="F2374">
        <v>75559.240000000005</v>
      </c>
      <c r="G2374">
        <v>77929.08</v>
      </c>
      <c r="H2374">
        <v>16954.560000000001</v>
      </c>
      <c r="I2374" t="s">
        <v>35</v>
      </c>
      <c r="J2374" t="s">
        <v>25</v>
      </c>
    </row>
    <row r="2375" spans="1:10" x14ac:dyDescent="0.35">
      <c r="A2375" s="2">
        <v>45494</v>
      </c>
      <c r="B2375" t="s">
        <v>43</v>
      </c>
      <c r="C2375">
        <v>29</v>
      </c>
      <c r="D2375" t="s">
        <v>37</v>
      </c>
      <c r="E2375" t="s">
        <v>28</v>
      </c>
      <c r="F2375">
        <v>30144.63</v>
      </c>
      <c r="G2375">
        <v>28891.9</v>
      </c>
      <c r="H2375">
        <v>7801.99</v>
      </c>
      <c r="I2375" t="s">
        <v>27</v>
      </c>
      <c r="J2375" t="s">
        <v>23</v>
      </c>
    </row>
    <row r="2376" spans="1:10" x14ac:dyDescent="0.35">
      <c r="A2376" s="2">
        <v>45494</v>
      </c>
      <c r="B2376" t="s">
        <v>43</v>
      </c>
      <c r="C2376">
        <v>29</v>
      </c>
      <c r="D2376" t="s">
        <v>37</v>
      </c>
      <c r="E2376" t="s">
        <v>31</v>
      </c>
      <c r="F2376">
        <v>45060.71</v>
      </c>
      <c r="G2376">
        <v>35488.61</v>
      </c>
      <c r="H2376">
        <v>4328.55</v>
      </c>
      <c r="I2376" t="s">
        <v>27</v>
      </c>
      <c r="J2376" t="s">
        <v>30</v>
      </c>
    </row>
    <row r="2377" spans="1:10" x14ac:dyDescent="0.35">
      <c r="A2377" s="2">
        <v>45494</v>
      </c>
      <c r="B2377" t="s">
        <v>43</v>
      </c>
      <c r="C2377">
        <v>29</v>
      </c>
      <c r="D2377" t="s">
        <v>38</v>
      </c>
      <c r="E2377" t="s">
        <v>21</v>
      </c>
      <c r="F2377">
        <v>16721.490000000002</v>
      </c>
      <c r="G2377">
        <v>15078.55</v>
      </c>
      <c r="H2377">
        <v>4094.16</v>
      </c>
      <c r="I2377" t="s">
        <v>22</v>
      </c>
      <c r="J2377" t="s">
        <v>30</v>
      </c>
    </row>
    <row r="2378" spans="1:10" x14ac:dyDescent="0.35">
      <c r="A2378" s="2">
        <v>45494</v>
      </c>
      <c r="B2378" t="s">
        <v>43</v>
      </c>
      <c r="C2378">
        <v>29</v>
      </c>
      <c r="D2378" t="s">
        <v>38</v>
      </c>
      <c r="E2378" t="s">
        <v>24</v>
      </c>
      <c r="F2378">
        <v>18029.59</v>
      </c>
      <c r="G2378">
        <v>15261.85</v>
      </c>
      <c r="H2378">
        <v>2479.94</v>
      </c>
      <c r="I2378" t="s">
        <v>22</v>
      </c>
      <c r="J2378" t="s">
        <v>25</v>
      </c>
    </row>
    <row r="2379" spans="1:10" x14ac:dyDescent="0.35">
      <c r="A2379" s="2">
        <v>45494</v>
      </c>
      <c r="B2379" t="s">
        <v>43</v>
      </c>
      <c r="C2379">
        <v>29</v>
      </c>
      <c r="D2379" t="s">
        <v>38</v>
      </c>
      <c r="E2379" t="s">
        <v>26</v>
      </c>
      <c r="F2379">
        <v>47934.18</v>
      </c>
      <c r="G2379">
        <v>33948.93</v>
      </c>
      <c r="H2379">
        <v>5096.3</v>
      </c>
      <c r="I2379" t="s">
        <v>27</v>
      </c>
      <c r="J2379" t="s">
        <v>23</v>
      </c>
    </row>
    <row r="2380" spans="1:10" x14ac:dyDescent="0.35">
      <c r="A2380" s="2">
        <v>45494</v>
      </c>
      <c r="B2380" t="s">
        <v>43</v>
      </c>
      <c r="C2380">
        <v>29</v>
      </c>
      <c r="D2380" t="s">
        <v>38</v>
      </c>
      <c r="E2380" t="s">
        <v>28</v>
      </c>
      <c r="F2380">
        <v>63500.59</v>
      </c>
      <c r="G2380">
        <v>57980.59</v>
      </c>
      <c r="H2380">
        <v>14828.99</v>
      </c>
      <c r="I2380" t="s">
        <v>27</v>
      </c>
      <c r="J2380" t="s">
        <v>30</v>
      </c>
    </row>
    <row r="2381" spans="1:10" x14ac:dyDescent="0.35">
      <c r="A2381" s="2">
        <v>45494</v>
      </c>
      <c r="B2381" t="s">
        <v>43</v>
      </c>
      <c r="C2381">
        <v>29</v>
      </c>
      <c r="D2381" t="s">
        <v>38</v>
      </c>
      <c r="E2381" t="s">
        <v>31</v>
      </c>
      <c r="F2381">
        <v>13729.08</v>
      </c>
      <c r="G2381">
        <v>15312.03</v>
      </c>
      <c r="H2381">
        <v>2318.67</v>
      </c>
      <c r="I2381" t="s">
        <v>35</v>
      </c>
      <c r="J2381" t="s">
        <v>23</v>
      </c>
    </row>
    <row r="2382" spans="1:10" x14ac:dyDescent="0.35">
      <c r="A2382" s="2">
        <v>45494</v>
      </c>
      <c r="B2382" t="s">
        <v>43</v>
      </c>
      <c r="C2382">
        <v>29</v>
      </c>
      <c r="D2382" t="s">
        <v>39</v>
      </c>
      <c r="E2382" t="s">
        <v>21</v>
      </c>
      <c r="F2382">
        <v>47112.78</v>
      </c>
      <c r="G2382">
        <v>37416.46</v>
      </c>
      <c r="H2382">
        <v>5904.52</v>
      </c>
      <c r="I2382" t="s">
        <v>22</v>
      </c>
      <c r="J2382" t="s">
        <v>23</v>
      </c>
    </row>
    <row r="2383" spans="1:10" x14ac:dyDescent="0.35">
      <c r="A2383" s="2">
        <v>45494</v>
      </c>
      <c r="B2383" t="s">
        <v>43</v>
      </c>
      <c r="C2383">
        <v>29</v>
      </c>
      <c r="D2383" t="s">
        <v>39</v>
      </c>
      <c r="E2383" t="s">
        <v>24</v>
      </c>
      <c r="F2383">
        <v>55286.79</v>
      </c>
      <c r="G2383">
        <v>69280.210000000006</v>
      </c>
      <c r="H2383">
        <v>12261.59</v>
      </c>
      <c r="I2383" t="s">
        <v>22</v>
      </c>
      <c r="J2383" t="s">
        <v>30</v>
      </c>
    </row>
    <row r="2384" spans="1:10" x14ac:dyDescent="0.35">
      <c r="A2384" s="2">
        <v>45494</v>
      </c>
      <c r="B2384" t="s">
        <v>43</v>
      </c>
      <c r="C2384">
        <v>29</v>
      </c>
      <c r="D2384" t="s">
        <v>39</v>
      </c>
      <c r="E2384" t="s">
        <v>26</v>
      </c>
      <c r="F2384">
        <v>21423.599999999999</v>
      </c>
      <c r="G2384">
        <v>19276.38</v>
      </c>
      <c r="H2384">
        <v>2724.09</v>
      </c>
      <c r="I2384" t="s">
        <v>27</v>
      </c>
      <c r="J2384" t="s">
        <v>25</v>
      </c>
    </row>
    <row r="2385" spans="1:10" x14ac:dyDescent="0.35">
      <c r="A2385" s="2">
        <v>45494</v>
      </c>
      <c r="B2385" t="s">
        <v>43</v>
      </c>
      <c r="C2385">
        <v>29</v>
      </c>
      <c r="D2385" t="s">
        <v>39</v>
      </c>
      <c r="E2385" t="s">
        <v>28</v>
      </c>
      <c r="F2385">
        <v>23340.89</v>
      </c>
      <c r="G2385">
        <v>19601.88</v>
      </c>
      <c r="H2385">
        <v>2415.04</v>
      </c>
      <c r="I2385" t="s">
        <v>22</v>
      </c>
      <c r="J2385" t="s">
        <v>34</v>
      </c>
    </row>
    <row r="2386" spans="1:10" x14ac:dyDescent="0.35">
      <c r="A2386" s="2">
        <v>45494</v>
      </c>
      <c r="B2386" t="s">
        <v>43</v>
      </c>
      <c r="C2386">
        <v>29</v>
      </c>
      <c r="D2386" t="s">
        <v>39</v>
      </c>
      <c r="E2386" t="s">
        <v>31</v>
      </c>
      <c r="F2386">
        <v>24095.279999999999</v>
      </c>
      <c r="G2386">
        <v>17077.169999999998</v>
      </c>
      <c r="H2386">
        <v>6482.97</v>
      </c>
      <c r="I2386" t="s">
        <v>29</v>
      </c>
      <c r="J2386" t="s">
        <v>34</v>
      </c>
    </row>
    <row r="2387" spans="1:10" x14ac:dyDescent="0.35">
      <c r="A2387" s="2">
        <v>45494</v>
      </c>
      <c r="B2387" t="s">
        <v>43</v>
      </c>
      <c r="C2387">
        <v>29</v>
      </c>
      <c r="D2387" t="s">
        <v>40</v>
      </c>
      <c r="E2387" t="s">
        <v>21</v>
      </c>
      <c r="F2387">
        <v>7929.04</v>
      </c>
      <c r="G2387">
        <v>6358.74</v>
      </c>
      <c r="H2387">
        <v>2034.39</v>
      </c>
      <c r="I2387" t="s">
        <v>29</v>
      </c>
      <c r="J2387" t="s">
        <v>34</v>
      </c>
    </row>
    <row r="2388" spans="1:10" x14ac:dyDescent="0.35">
      <c r="A2388" s="2">
        <v>45494</v>
      </c>
      <c r="B2388" t="s">
        <v>43</v>
      </c>
      <c r="C2388">
        <v>29</v>
      </c>
      <c r="D2388" t="s">
        <v>40</v>
      </c>
      <c r="E2388" t="s">
        <v>24</v>
      </c>
      <c r="F2388">
        <v>36624.32</v>
      </c>
      <c r="G2388">
        <v>34874.99</v>
      </c>
      <c r="H2388">
        <v>10376.049999999999</v>
      </c>
      <c r="I2388" t="s">
        <v>29</v>
      </c>
      <c r="J2388" t="s">
        <v>30</v>
      </c>
    </row>
    <row r="2389" spans="1:10" x14ac:dyDescent="0.35">
      <c r="A2389" s="2">
        <v>45494</v>
      </c>
      <c r="B2389" t="s">
        <v>43</v>
      </c>
      <c r="C2389">
        <v>29</v>
      </c>
      <c r="D2389" t="s">
        <v>40</v>
      </c>
      <c r="E2389" t="s">
        <v>26</v>
      </c>
      <c r="F2389">
        <v>29564.14</v>
      </c>
      <c r="G2389">
        <v>28780.31</v>
      </c>
      <c r="H2389">
        <v>8672.73</v>
      </c>
      <c r="I2389" t="s">
        <v>27</v>
      </c>
      <c r="J2389" t="s">
        <v>30</v>
      </c>
    </row>
    <row r="2390" spans="1:10" x14ac:dyDescent="0.35">
      <c r="A2390" s="2">
        <v>45494</v>
      </c>
      <c r="B2390" t="s">
        <v>43</v>
      </c>
      <c r="C2390">
        <v>29</v>
      </c>
      <c r="D2390" t="s">
        <v>40</v>
      </c>
      <c r="E2390" t="s">
        <v>28</v>
      </c>
      <c r="F2390">
        <v>27772.61</v>
      </c>
      <c r="G2390">
        <v>18228.759999999998</v>
      </c>
      <c r="H2390">
        <v>4474.05</v>
      </c>
      <c r="I2390" t="s">
        <v>35</v>
      </c>
      <c r="J2390" t="s">
        <v>23</v>
      </c>
    </row>
    <row r="2391" spans="1:10" x14ac:dyDescent="0.35">
      <c r="A2391" s="2">
        <v>45494</v>
      </c>
      <c r="B2391" t="s">
        <v>43</v>
      </c>
      <c r="C2391">
        <v>29</v>
      </c>
      <c r="D2391" t="s">
        <v>40</v>
      </c>
      <c r="E2391" t="s">
        <v>31</v>
      </c>
      <c r="F2391">
        <v>70725.490000000005</v>
      </c>
      <c r="G2391">
        <v>57072.24</v>
      </c>
      <c r="H2391">
        <v>11068.55</v>
      </c>
      <c r="I2391" t="s">
        <v>29</v>
      </c>
      <c r="J2391" t="s">
        <v>25</v>
      </c>
    </row>
    <row r="2392" spans="1:10" x14ac:dyDescent="0.35">
      <c r="A2392" s="2">
        <v>45494</v>
      </c>
      <c r="B2392" t="s">
        <v>43</v>
      </c>
      <c r="C2392">
        <v>29</v>
      </c>
      <c r="D2392" t="s">
        <v>41</v>
      </c>
      <c r="E2392" t="s">
        <v>21</v>
      </c>
      <c r="F2392">
        <v>64479.43</v>
      </c>
      <c r="G2392">
        <v>67902.320000000007</v>
      </c>
      <c r="H2392">
        <v>9356.0300000000007</v>
      </c>
      <c r="I2392" t="s">
        <v>22</v>
      </c>
      <c r="J2392" t="s">
        <v>25</v>
      </c>
    </row>
    <row r="2393" spans="1:10" x14ac:dyDescent="0.35">
      <c r="A2393" s="2">
        <v>45494</v>
      </c>
      <c r="B2393" t="s">
        <v>43</v>
      </c>
      <c r="C2393">
        <v>29</v>
      </c>
      <c r="D2393" t="s">
        <v>41</v>
      </c>
      <c r="E2393" t="s">
        <v>24</v>
      </c>
      <c r="F2393">
        <v>82208.929999999993</v>
      </c>
      <c r="G2393">
        <v>74313.3</v>
      </c>
      <c r="H2393">
        <v>17731.37</v>
      </c>
      <c r="I2393" t="s">
        <v>29</v>
      </c>
      <c r="J2393" t="s">
        <v>25</v>
      </c>
    </row>
    <row r="2394" spans="1:10" x14ac:dyDescent="0.35">
      <c r="A2394" s="2">
        <v>45494</v>
      </c>
      <c r="B2394" t="s">
        <v>43</v>
      </c>
      <c r="C2394">
        <v>29</v>
      </c>
      <c r="D2394" t="s">
        <v>41</v>
      </c>
      <c r="E2394" t="s">
        <v>26</v>
      </c>
      <c r="F2394">
        <v>22112.36</v>
      </c>
      <c r="G2394">
        <v>18346.439999999999</v>
      </c>
      <c r="H2394">
        <v>3716.8</v>
      </c>
      <c r="I2394" t="s">
        <v>22</v>
      </c>
      <c r="J2394" t="s">
        <v>23</v>
      </c>
    </row>
    <row r="2395" spans="1:10" x14ac:dyDescent="0.35">
      <c r="A2395" s="2">
        <v>45494</v>
      </c>
      <c r="B2395" t="s">
        <v>43</v>
      </c>
      <c r="C2395">
        <v>29</v>
      </c>
      <c r="D2395" t="s">
        <v>41</v>
      </c>
      <c r="E2395" t="s">
        <v>28</v>
      </c>
      <c r="F2395">
        <v>33155.040000000001</v>
      </c>
      <c r="G2395">
        <v>31111.91</v>
      </c>
      <c r="H2395">
        <v>4580.87</v>
      </c>
      <c r="I2395" t="s">
        <v>22</v>
      </c>
      <c r="J2395" t="s">
        <v>30</v>
      </c>
    </row>
    <row r="2396" spans="1:10" x14ac:dyDescent="0.35">
      <c r="A2396" s="2">
        <v>45494</v>
      </c>
      <c r="B2396" t="s">
        <v>43</v>
      </c>
      <c r="C2396">
        <v>29</v>
      </c>
      <c r="D2396" t="s">
        <v>41</v>
      </c>
      <c r="E2396" t="s">
        <v>31</v>
      </c>
      <c r="F2396">
        <v>28398.28</v>
      </c>
      <c r="G2396">
        <v>28379.360000000001</v>
      </c>
      <c r="H2396">
        <v>6950.88</v>
      </c>
      <c r="I2396" t="s">
        <v>35</v>
      </c>
      <c r="J2396" t="s">
        <v>25</v>
      </c>
    </row>
    <row r="2397" spans="1:10" x14ac:dyDescent="0.35">
      <c r="A2397" s="2">
        <v>45494</v>
      </c>
      <c r="B2397" t="s">
        <v>43</v>
      </c>
      <c r="C2397">
        <v>29</v>
      </c>
      <c r="D2397" t="s">
        <v>42</v>
      </c>
      <c r="E2397" t="s">
        <v>21</v>
      </c>
      <c r="F2397">
        <v>56135.9</v>
      </c>
      <c r="G2397">
        <v>55960.52</v>
      </c>
      <c r="H2397">
        <v>8998.85</v>
      </c>
      <c r="I2397" t="s">
        <v>29</v>
      </c>
      <c r="J2397" t="s">
        <v>34</v>
      </c>
    </row>
    <row r="2398" spans="1:10" x14ac:dyDescent="0.35">
      <c r="A2398" s="2">
        <v>45494</v>
      </c>
      <c r="B2398" t="s">
        <v>43</v>
      </c>
      <c r="C2398">
        <v>29</v>
      </c>
      <c r="D2398" t="s">
        <v>42</v>
      </c>
      <c r="E2398" t="s">
        <v>24</v>
      </c>
      <c r="F2398">
        <v>36838.65</v>
      </c>
      <c r="G2398">
        <v>29143.919999999998</v>
      </c>
      <c r="H2398">
        <v>4074.93</v>
      </c>
      <c r="I2398" t="s">
        <v>35</v>
      </c>
      <c r="J2398" t="s">
        <v>25</v>
      </c>
    </row>
    <row r="2399" spans="1:10" x14ac:dyDescent="0.35">
      <c r="A2399" s="2">
        <v>45494</v>
      </c>
      <c r="B2399" t="s">
        <v>43</v>
      </c>
      <c r="C2399">
        <v>29</v>
      </c>
      <c r="D2399" t="s">
        <v>42</v>
      </c>
      <c r="E2399" t="s">
        <v>26</v>
      </c>
      <c r="F2399">
        <v>13456.45</v>
      </c>
      <c r="G2399">
        <v>8428.94</v>
      </c>
      <c r="H2399">
        <v>2232.89</v>
      </c>
      <c r="I2399" t="s">
        <v>27</v>
      </c>
      <c r="J2399" t="s">
        <v>25</v>
      </c>
    </row>
    <row r="2400" spans="1:10" x14ac:dyDescent="0.35">
      <c r="A2400" s="2">
        <v>45494</v>
      </c>
      <c r="B2400" t="s">
        <v>43</v>
      </c>
      <c r="C2400">
        <v>29</v>
      </c>
      <c r="D2400" t="s">
        <v>42</v>
      </c>
      <c r="E2400" t="s">
        <v>28</v>
      </c>
      <c r="F2400">
        <v>40804.83</v>
      </c>
      <c r="G2400">
        <v>26775.91</v>
      </c>
      <c r="H2400">
        <v>5518.39</v>
      </c>
      <c r="I2400" t="s">
        <v>35</v>
      </c>
      <c r="J2400" t="s">
        <v>23</v>
      </c>
    </row>
    <row r="2401" spans="1:10" x14ac:dyDescent="0.35">
      <c r="A2401" s="2">
        <v>45494</v>
      </c>
      <c r="B2401" t="s">
        <v>43</v>
      </c>
      <c r="C2401">
        <v>29</v>
      </c>
      <c r="D2401" t="s">
        <v>42</v>
      </c>
      <c r="E2401" t="s">
        <v>31</v>
      </c>
      <c r="F2401">
        <v>43586.94</v>
      </c>
      <c r="G2401">
        <v>28640.49</v>
      </c>
      <c r="H2401">
        <v>7529.16</v>
      </c>
      <c r="I2401" t="s">
        <v>27</v>
      </c>
      <c r="J2401" t="s">
        <v>25</v>
      </c>
    </row>
    <row r="2402" spans="1:10" x14ac:dyDescent="0.35">
      <c r="A2402" s="2">
        <v>45495</v>
      </c>
      <c r="B2402" t="s">
        <v>43</v>
      </c>
      <c r="C2402">
        <v>30</v>
      </c>
      <c r="D2402" t="s">
        <v>20</v>
      </c>
      <c r="E2402" t="s">
        <v>21</v>
      </c>
      <c r="F2402">
        <v>52886.66</v>
      </c>
      <c r="G2402">
        <v>39847.79</v>
      </c>
      <c r="H2402">
        <v>9608.1200000000008</v>
      </c>
      <c r="I2402" t="s">
        <v>35</v>
      </c>
      <c r="J2402" t="s">
        <v>30</v>
      </c>
    </row>
    <row r="2403" spans="1:10" x14ac:dyDescent="0.35">
      <c r="A2403" s="2">
        <v>45495</v>
      </c>
      <c r="B2403" t="s">
        <v>43</v>
      </c>
      <c r="C2403">
        <v>30</v>
      </c>
      <c r="D2403" t="s">
        <v>20</v>
      </c>
      <c r="E2403" t="s">
        <v>24</v>
      </c>
      <c r="F2403">
        <v>21166.62</v>
      </c>
      <c r="G2403">
        <v>25305.84</v>
      </c>
      <c r="H2403">
        <v>2464.7399999999998</v>
      </c>
      <c r="I2403" t="s">
        <v>29</v>
      </c>
      <c r="J2403" t="s">
        <v>34</v>
      </c>
    </row>
    <row r="2404" spans="1:10" x14ac:dyDescent="0.35">
      <c r="A2404" s="2">
        <v>45495</v>
      </c>
      <c r="B2404" t="s">
        <v>43</v>
      </c>
      <c r="C2404">
        <v>30</v>
      </c>
      <c r="D2404" t="s">
        <v>20</v>
      </c>
      <c r="E2404" t="s">
        <v>26</v>
      </c>
      <c r="F2404">
        <v>51961.440000000002</v>
      </c>
      <c r="G2404">
        <v>40047.660000000003</v>
      </c>
      <c r="H2404">
        <v>9933.75</v>
      </c>
      <c r="I2404" t="s">
        <v>29</v>
      </c>
      <c r="J2404" t="s">
        <v>23</v>
      </c>
    </row>
    <row r="2405" spans="1:10" x14ac:dyDescent="0.35">
      <c r="A2405" s="2">
        <v>45495</v>
      </c>
      <c r="B2405" t="s">
        <v>43</v>
      </c>
      <c r="C2405">
        <v>30</v>
      </c>
      <c r="D2405" t="s">
        <v>20</v>
      </c>
      <c r="E2405" t="s">
        <v>28</v>
      </c>
      <c r="F2405">
        <v>31521.24</v>
      </c>
      <c r="G2405">
        <v>26654.81</v>
      </c>
      <c r="H2405">
        <v>3980.88</v>
      </c>
      <c r="I2405" t="s">
        <v>27</v>
      </c>
      <c r="J2405" t="s">
        <v>34</v>
      </c>
    </row>
    <row r="2406" spans="1:10" x14ac:dyDescent="0.35">
      <c r="A2406" s="2">
        <v>45495</v>
      </c>
      <c r="B2406" t="s">
        <v>43</v>
      </c>
      <c r="C2406">
        <v>30</v>
      </c>
      <c r="D2406" t="s">
        <v>20</v>
      </c>
      <c r="E2406" t="s">
        <v>31</v>
      </c>
      <c r="F2406">
        <v>11841.04</v>
      </c>
      <c r="G2406">
        <v>12153.09</v>
      </c>
      <c r="H2406">
        <v>1709.46</v>
      </c>
      <c r="I2406" t="s">
        <v>27</v>
      </c>
      <c r="J2406" t="s">
        <v>30</v>
      </c>
    </row>
    <row r="2407" spans="1:10" x14ac:dyDescent="0.35">
      <c r="A2407" s="2">
        <v>45495</v>
      </c>
      <c r="B2407" t="s">
        <v>43</v>
      </c>
      <c r="C2407">
        <v>30</v>
      </c>
      <c r="D2407" t="s">
        <v>32</v>
      </c>
      <c r="E2407" t="s">
        <v>21</v>
      </c>
      <c r="F2407">
        <v>89132.34</v>
      </c>
      <c r="G2407">
        <v>78166.2</v>
      </c>
      <c r="H2407">
        <v>17064.72</v>
      </c>
      <c r="I2407" t="s">
        <v>29</v>
      </c>
      <c r="J2407" t="s">
        <v>34</v>
      </c>
    </row>
    <row r="2408" spans="1:10" x14ac:dyDescent="0.35">
      <c r="A2408" s="2">
        <v>45495</v>
      </c>
      <c r="B2408" t="s">
        <v>43</v>
      </c>
      <c r="C2408">
        <v>30</v>
      </c>
      <c r="D2408" t="s">
        <v>32</v>
      </c>
      <c r="E2408" t="s">
        <v>24</v>
      </c>
      <c r="F2408">
        <v>76545.91</v>
      </c>
      <c r="G2408">
        <v>103492.52</v>
      </c>
      <c r="H2408">
        <v>15806.43</v>
      </c>
      <c r="I2408" t="s">
        <v>35</v>
      </c>
      <c r="J2408" t="s">
        <v>30</v>
      </c>
    </row>
    <row r="2409" spans="1:10" x14ac:dyDescent="0.35">
      <c r="A2409" s="2">
        <v>45495</v>
      </c>
      <c r="B2409" t="s">
        <v>43</v>
      </c>
      <c r="C2409">
        <v>30</v>
      </c>
      <c r="D2409" t="s">
        <v>32</v>
      </c>
      <c r="E2409" t="s">
        <v>26</v>
      </c>
      <c r="F2409">
        <v>8666.7800000000007</v>
      </c>
      <c r="G2409">
        <v>7343.29</v>
      </c>
      <c r="H2409">
        <v>1593.03</v>
      </c>
      <c r="I2409" t="s">
        <v>35</v>
      </c>
      <c r="J2409" t="s">
        <v>30</v>
      </c>
    </row>
    <row r="2410" spans="1:10" x14ac:dyDescent="0.35">
      <c r="A2410" s="2">
        <v>45495</v>
      </c>
      <c r="B2410" t="s">
        <v>43</v>
      </c>
      <c r="C2410">
        <v>30</v>
      </c>
      <c r="D2410" t="s">
        <v>32</v>
      </c>
      <c r="E2410" t="s">
        <v>28</v>
      </c>
      <c r="F2410">
        <v>64365.34</v>
      </c>
      <c r="G2410">
        <v>55229.46</v>
      </c>
      <c r="H2410">
        <v>12776.42</v>
      </c>
      <c r="I2410" t="s">
        <v>27</v>
      </c>
      <c r="J2410" t="s">
        <v>23</v>
      </c>
    </row>
    <row r="2411" spans="1:10" x14ac:dyDescent="0.35">
      <c r="A2411" s="2">
        <v>45495</v>
      </c>
      <c r="B2411" t="s">
        <v>43</v>
      </c>
      <c r="C2411">
        <v>30</v>
      </c>
      <c r="D2411" t="s">
        <v>32</v>
      </c>
      <c r="E2411" t="s">
        <v>31</v>
      </c>
      <c r="F2411">
        <v>45235.96</v>
      </c>
      <c r="G2411">
        <v>45505.48</v>
      </c>
      <c r="H2411">
        <v>7107.08</v>
      </c>
      <c r="I2411" t="s">
        <v>27</v>
      </c>
      <c r="J2411" t="s">
        <v>30</v>
      </c>
    </row>
    <row r="2412" spans="1:10" x14ac:dyDescent="0.35">
      <c r="A2412" s="2">
        <v>45495</v>
      </c>
      <c r="B2412" t="s">
        <v>43</v>
      </c>
      <c r="C2412">
        <v>30</v>
      </c>
      <c r="D2412" t="s">
        <v>33</v>
      </c>
      <c r="E2412" t="s">
        <v>21</v>
      </c>
      <c r="F2412">
        <v>45821.94</v>
      </c>
      <c r="G2412">
        <v>42596.9</v>
      </c>
      <c r="H2412">
        <v>7437.87</v>
      </c>
      <c r="I2412" t="s">
        <v>22</v>
      </c>
      <c r="J2412" t="s">
        <v>23</v>
      </c>
    </row>
    <row r="2413" spans="1:10" x14ac:dyDescent="0.35">
      <c r="A2413" s="2">
        <v>45495</v>
      </c>
      <c r="B2413" t="s">
        <v>43</v>
      </c>
      <c r="C2413">
        <v>30</v>
      </c>
      <c r="D2413" t="s">
        <v>33</v>
      </c>
      <c r="E2413" t="s">
        <v>24</v>
      </c>
      <c r="F2413">
        <v>21783.31</v>
      </c>
      <c r="G2413">
        <v>14903.48</v>
      </c>
      <c r="H2413">
        <v>5139.6400000000003</v>
      </c>
      <c r="I2413" t="s">
        <v>29</v>
      </c>
      <c r="J2413" t="s">
        <v>34</v>
      </c>
    </row>
    <row r="2414" spans="1:10" x14ac:dyDescent="0.35">
      <c r="A2414" s="2">
        <v>45495</v>
      </c>
      <c r="B2414" t="s">
        <v>43</v>
      </c>
      <c r="C2414">
        <v>30</v>
      </c>
      <c r="D2414" t="s">
        <v>33</v>
      </c>
      <c r="E2414" t="s">
        <v>26</v>
      </c>
      <c r="F2414">
        <v>55047.19</v>
      </c>
      <c r="G2414">
        <v>33488.22</v>
      </c>
      <c r="H2414">
        <v>10849.39</v>
      </c>
      <c r="I2414" t="s">
        <v>35</v>
      </c>
      <c r="J2414" t="s">
        <v>25</v>
      </c>
    </row>
    <row r="2415" spans="1:10" x14ac:dyDescent="0.35">
      <c r="A2415" s="2">
        <v>45495</v>
      </c>
      <c r="B2415" t="s">
        <v>43</v>
      </c>
      <c r="C2415">
        <v>30</v>
      </c>
      <c r="D2415" t="s">
        <v>33</v>
      </c>
      <c r="E2415" t="s">
        <v>28</v>
      </c>
      <c r="F2415">
        <v>25794.22</v>
      </c>
      <c r="G2415">
        <v>24703.34</v>
      </c>
      <c r="H2415">
        <v>3125.17</v>
      </c>
      <c r="I2415" t="s">
        <v>22</v>
      </c>
      <c r="J2415" t="s">
        <v>34</v>
      </c>
    </row>
    <row r="2416" spans="1:10" x14ac:dyDescent="0.35">
      <c r="A2416" s="2">
        <v>45495</v>
      </c>
      <c r="B2416" t="s">
        <v>43</v>
      </c>
      <c r="C2416">
        <v>30</v>
      </c>
      <c r="D2416" t="s">
        <v>33</v>
      </c>
      <c r="E2416" t="s">
        <v>31</v>
      </c>
      <c r="F2416">
        <v>18520.900000000001</v>
      </c>
      <c r="G2416">
        <v>18993.71</v>
      </c>
      <c r="H2416">
        <v>3857.16</v>
      </c>
      <c r="I2416" t="s">
        <v>29</v>
      </c>
      <c r="J2416" t="s">
        <v>23</v>
      </c>
    </row>
    <row r="2417" spans="1:10" x14ac:dyDescent="0.35">
      <c r="A2417" s="2">
        <v>45495</v>
      </c>
      <c r="B2417" t="s">
        <v>43</v>
      </c>
      <c r="C2417">
        <v>30</v>
      </c>
      <c r="D2417" t="s">
        <v>36</v>
      </c>
      <c r="E2417" t="s">
        <v>21</v>
      </c>
      <c r="F2417">
        <v>35479.99</v>
      </c>
      <c r="G2417">
        <v>29643.66</v>
      </c>
      <c r="H2417">
        <v>10353.629999999999</v>
      </c>
      <c r="I2417" t="s">
        <v>29</v>
      </c>
      <c r="J2417" t="s">
        <v>23</v>
      </c>
    </row>
    <row r="2418" spans="1:10" x14ac:dyDescent="0.35">
      <c r="A2418" s="2">
        <v>45495</v>
      </c>
      <c r="B2418" t="s">
        <v>43</v>
      </c>
      <c r="C2418">
        <v>30</v>
      </c>
      <c r="D2418" t="s">
        <v>36</v>
      </c>
      <c r="E2418" t="s">
        <v>24</v>
      </c>
      <c r="F2418">
        <v>46926.18</v>
      </c>
      <c r="G2418">
        <v>39506.39</v>
      </c>
      <c r="H2418">
        <v>12955.51</v>
      </c>
      <c r="I2418" t="s">
        <v>22</v>
      </c>
      <c r="J2418" t="s">
        <v>34</v>
      </c>
    </row>
    <row r="2419" spans="1:10" x14ac:dyDescent="0.35">
      <c r="A2419" s="2">
        <v>45495</v>
      </c>
      <c r="B2419" t="s">
        <v>43</v>
      </c>
      <c r="C2419">
        <v>30</v>
      </c>
      <c r="D2419" t="s">
        <v>36</v>
      </c>
      <c r="E2419" t="s">
        <v>26</v>
      </c>
      <c r="F2419">
        <v>72206.740000000005</v>
      </c>
      <c r="G2419">
        <v>70429.570000000007</v>
      </c>
      <c r="H2419">
        <v>13532.4</v>
      </c>
      <c r="I2419" t="s">
        <v>22</v>
      </c>
      <c r="J2419" t="s">
        <v>25</v>
      </c>
    </row>
    <row r="2420" spans="1:10" x14ac:dyDescent="0.35">
      <c r="A2420" s="2">
        <v>45495</v>
      </c>
      <c r="B2420" t="s">
        <v>43</v>
      </c>
      <c r="C2420">
        <v>30</v>
      </c>
      <c r="D2420" t="s">
        <v>36</v>
      </c>
      <c r="E2420" t="s">
        <v>28</v>
      </c>
      <c r="F2420">
        <v>82818.06</v>
      </c>
      <c r="G2420">
        <v>79161.45</v>
      </c>
      <c r="H2420">
        <v>15434.44</v>
      </c>
      <c r="I2420" t="s">
        <v>27</v>
      </c>
      <c r="J2420" t="s">
        <v>34</v>
      </c>
    </row>
    <row r="2421" spans="1:10" x14ac:dyDescent="0.35">
      <c r="A2421" s="2">
        <v>45495</v>
      </c>
      <c r="B2421" t="s">
        <v>43</v>
      </c>
      <c r="C2421">
        <v>30</v>
      </c>
      <c r="D2421" t="s">
        <v>36</v>
      </c>
      <c r="E2421" t="s">
        <v>31</v>
      </c>
      <c r="F2421">
        <v>50700.04</v>
      </c>
      <c r="G2421">
        <v>58304.160000000003</v>
      </c>
      <c r="H2421">
        <v>17343.25</v>
      </c>
      <c r="I2421" t="s">
        <v>22</v>
      </c>
      <c r="J2421" t="s">
        <v>30</v>
      </c>
    </row>
    <row r="2422" spans="1:10" x14ac:dyDescent="0.35">
      <c r="A2422" s="2">
        <v>45495</v>
      </c>
      <c r="B2422" t="s">
        <v>43</v>
      </c>
      <c r="C2422">
        <v>30</v>
      </c>
      <c r="D2422" t="s">
        <v>37</v>
      </c>
      <c r="E2422" t="s">
        <v>21</v>
      </c>
      <c r="F2422">
        <v>30081.119999999999</v>
      </c>
      <c r="G2422">
        <v>21148.44</v>
      </c>
      <c r="H2422">
        <v>2905.48</v>
      </c>
      <c r="I2422" t="s">
        <v>29</v>
      </c>
      <c r="J2422" t="s">
        <v>25</v>
      </c>
    </row>
    <row r="2423" spans="1:10" x14ac:dyDescent="0.35">
      <c r="A2423" s="2">
        <v>45495</v>
      </c>
      <c r="B2423" t="s">
        <v>43</v>
      </c>
      <c r="C2423">
        <v>30</v>
      </c>
      <c r="D2423" t="s">
        <v>37</v>
      </c>
      <c r="E2423" t="s">
        <v>24</v>
      </c>
      <c r="F2423">
        <v>72384.789999999994</v>
      </c>
      <c r="G2423">
        <v>67357.06</v>
      </c>
      <c r="H2423">
        <v>9243.48</v>
      </c>
      <c r="I2423" t="s">
        <v>35</v>
      </c>
      <c r="J2423" t="s">
        <v>25</v>
      </c>
    </row>
    <row r="2424" spans="1:10" x14ac:dyDescent="0.35">
      <c r="A2424" s="2">
        <v>45495</v>
      </c>
      <c r="B2424" t="s">
        <v>43</v>
      </c>
      <c r="C2424">
        <v>30</v>
      </c>
      <c r="D2424" t="s">
        <v>37</v>
      </c>
      <c r="E2424" t="s">
        <v>26</v>
      </c>
      <c r="F2424">
        <v>52035.59</v>
      </c>
      <c r="G2424">
        <v>63414.9</v>
      </c>
      <c r="H2424">
        <v>15676.86</v>
      </c>
      <c r="I2424" t="s">
        <v>27</v>
      </c>
      <c r="J2424" t="s">
        <v>30</v>
      </c>
    </row>
    <row r="2425" spans="1:10" x14ac:dyDescent="0.35">
      <c r="A2425" s="2">
        <v>45495</v>
      </c>
      <c r="B2425" t="s">
        <v>43</v>
      </c>
      <c r="C2425">
        <v>30</v>
      </c>
      <c r="D2425" t="s">
        <v>37</v>
      </c>
      <c r="E2425" t="s">
        <v>28</v>
      </c>
      <c r="F2425">
        <v>80735.53</v>
      </c>
      <c r="G2425">
        <v>80937.87</v>
      </c>
      <c r="H2425">
        <v>22137.82</v>
      </c>
      <c r="I2425" t="s">
        <v>29</v>
      </c>
      <c r="J2425" t="s">
        <v>34</v>
      </c>
    </row>
    <row r="2426" spans="1:10" x14ac:dyDescent="0.35">
      <c r="A2426" s="2">
        <v>45495</v>
      </c>
      <c r="B2426" t="s">
        <v>43</v>
      </c>
      <c r="C2426">
        <v>30</v>
      </c>
      <c r="D2426" t="s">
        <v>37</v>
      </c>
      <c r="E2426" t="s">
        <v>31</v>
      </c>
      <c r="F2426">
        <v>37284.300000000003</v>
      </c>
      <c r="G2426">
        <v>30652.14</v>
      </c>
      <c r="H2426">
        <v>5795.97</v>
      </c>
      <c r="I2426" t="s">
        <v>35</v>
      </c>
      <c r="J2426" t="s">
        <v>23</v>
      </c>
    </row>
    <row r="2427" spans="1:10" x14ac:dyDescent="0.35">
      <c r="A2427" s="2">
        <v>45495</v>
      </c>
      <c r="B2427" t="s">
        <v>43</v>
      </c>
      <c r="C2427">
        <v>30</v>
      </c>
      <c r="D2427" t="s">
        <v>38</v>
      </c>
      <c r="E2427" t="s">
        <v>21</v>
      </c>
      <c r="F2427">
        <v>14838.31</v>
      </c>
      <c r="G2427">
        <v>12539.04</v>
      </c>
      <c r="H2427">
        <v>3146.61</v>
      </c>
      <c r="I2427" t="s">
        <v>35</v>
      </c>
      <c r="J2427" t="s">
        <v>25</v>
      </c>
    </row>
    <row r="2428" spans="1:10" x14ac:dyDescent="0.35">
      <c r="A2428" s="2">
        <v>45495</v>
      </c>
      <c r="B2428" t="s">
        <v>43</v>
      </c>
      <c r="C2428">
        <v>30</v>
      </c>
      <c r="D2428" t="s">
        <v>38</v>
      </c>
      <c r="E2428" t="s">
        <v>24</v>
      </c>
      <c r="F2428">
        <v>61647.65</v>
      </c>
      <c r="G2428">
        <v>70114.429999999993</v>
      </c>
      <c r="H2428">
        <v>17270.68</v>
      </c>
      <c r="I2428" t="s">
        <v>27</v>
      </c>
      <c r="J2428" t="s">
        <v>34</v>
      </c>
    </row>
    <row r="2429" spans="1:10" x14ac:dyDescent="0.35">
      <c r="A2429" s="2">
        <v>45495</v>
      </c>
      <c r="B2429" t="s">
        <v>43</v>
      </c>
      <c r="C2429">
        <v>30</v>
      </c>
      <c r="D2429" t="s">
        <v>38</v>
      </c>
      <c r="E2429" t="s">
        <v>26</v>
      </c>
      <c r="F2429">
        <v>28247.7</v>
      </c>
      <c r="G2429">
        <v>21515.02</v>
      </c>
      <c r="H2429">
        <v>5029.43</v>
      </c>
      <c r="I2429" t="s">
        <v>35</v>
      </c>
      <c r="J2429" t="s">
        <v>34</v>
      </c>
    </row>
    <row r="2430" spans="1:10" x14ac:dyDescent="0.35">
      <c r="A2430" s="2">
        <v>45495</v>
      </c>
      <c r="B2430" t="s">
        <v>43</v>
      </c>
      <c r="C2430">
        <v>30</v>
      </c>
      <c r="D2430" t="s">
        <v>38</v>
      </c>
      <c r="E2430" t="s">
        <v>28</v>
      </c>
      <c r="F2430">
        <v>28202.2</v>
      </c>
      <c r="G2430">
        <v>21823.31</v>
      </c>
      <c r="H2430">
        <v>4054.97</v>
      </c>
      <c r="I2430" t="s">
        <v>29</v>
      </c>
      <c r="J2430" t="s">
        <v>23</v>
      </c>
    </row>
    <row r="2431" spans="1:10" x14ac:dyDescent="0.35">
      <c r="A2431" s="2">
        <v>45495</v>
      </c>
      <c r="B2431" t="s">
        <v>43</v>
      </c>
      <c r="C2431">
        <v>30</v>
      </c>
      <c r="D2431" t="s">
        <v>38</v>
      </c>
      <c r="E2431" t="s">
        <v>31</v>
      </c>
      <c r="F2431">
        <v>24766.67</v>
      </c>
      <c r="G2431">
        <v>27216.04</v>
      </c>
      <c r="H2431">
        <v>5205.01</v>
      </c>
      <c r="I2431" t="s">
        <v>22</v>
      </c>
      <c r="J2431" t="s">
        <v>23</v>
      </c>
    </row>
    <row r="2432" spans="1:10" x14ac:dyDescent="0.35">
      <c r="A2432" s="2">
        <v>45495</v>
      </c>
      <c r="B2432" t="s">
        <v>43</v>
      </c>
      <c r="C2432">
        <v>30</v>
      </c>
      <c r="D2432" t="s">
        <v>39</v>
      </c>
      <c r="E2432" t="s">
        <v>21</v>
      </c>
      <c r="F2432">
        <v>67760.72</v>
      </c>
      <c r="G2432">
        <v>57470.12</v>
      </c>
      <c r="H2432">
        <v>19705.91</v>
      </c>
      <c r="I2432" t="s">
        <v>22</v>
      </c>
      <c r="J2432" t="s">
        <v>34</v>
      </c>
    </row>
    <row r="2433" spans="1:10" x14ac:dyDescent="0.35">
      <c r="A2433" s="2">
        <v>45495</v>
      </c>
      <c r="B2433" t="s">
        <v>43</v>
      </c>
      <c r="C2433">
        <v>30</v>
      </c>
      <c r="D2433" t="s">
        <v>39</v>
      </c>
      <c r="E2433" t="s">
        <v>24</v>
      </c>
      <c r="F2433">
        <v>47033.26</v>
      </c>
      <c r="G2433">
        <v>43710.21</v>
      </c>
      <c r="H2433">
        <v>11686.22</v>
      </c>
      <c r="I2433" t="s">
        <v>22</v>
      </c>
      <c r="J2433" t="s">
        <v>25</v>
      </c>
    </row>
    <row r="2434" spans="1:10" x14ac:dyDescent="0.35">
      <c r="A2434" s="2">
        <v>45495</v>
      </c>
      <c r="B2434" t="s">
        <v>43</v>
      </c>
      <c r="C2434">
        <v>30</v>
      </c>
      <c r="D2434" t="s">
        <v>39</v>
      </c>
      <c r="E2434" t="s">
        <v>26</v>
      </c>
      <c r="F2434">
        <v>50929.22</v>
      </c>
      <c r="G2434">
        <v>42819.67</v>
      </c>
      <c r="H2434">
        <v>16065.15</v>
      </c>
      <c r="I2434" t="s">
        <v>22</v>
      </c>
      <c r="J2434" t="s">
        <v>25</v>
      </c>
    </row>
    <row r="2435" spans="1:10" x14ac:dyDescent="0.35">
      <c r="A2435" s="2">
        <v>45495</v>
      </c>
      <c r="B2435" t="s">
        <v>43</v>
      </c>
      <c r="C2435">
        <v>30</v>
      </c>
      <c r="D2435" t="s">
        <v>39</v>
      </c>
      <c r="E2435" t="s">
        <v>28</v>
      </c>
      <c r="F2435">
        <v>47544.94</v>
      </c>
      <c r="G2435">
        <v>51914.96</v>
      </c>
      <c r="H2435">
        <v>6771.96</v>
      </c>
      <c r="I2435" t="s">
        <v>27</v>
      </c>
      <c r="J2435" t="s">
        <v>30</v>
      </c>
    </row>
    <row r="2436" spans="1:10" x14ac:dyDescent="0.35">
      <c r="A2436" s="2">
        <v>45495</v>
      </c>
      <c r="B2436" t="s">
        <v>43</v>
      </c>
      <c r="C2436">
        <v>30</v>
      </c>
      <c r="D2436" t="s">
        <v>39</v>
      </c>
      <c r="E2436" t="s">
        <v>31</v>
      </c>
      <c r="F2436">
        <v>65517.84</v>
      </c>
      <c r="G2436">
        <v>41561.4</v>
      </c>
      <c r="H2436">
        <v>11473.38</v>
      </c>
      <c r="I2436" t="s">
        <v>29</v>
      </c>
      <c r="J2436" t="s">
        <v>25</v>
      </c>
    </row>
    <row r="2437" spans="1:10" x14ac:dyDescent="0.35">
      <c r="A2437" s="2">
        <v>45495</v>
      </c>
      <c r="B2437" t="s">
        <v>43</v>
      </c>
      <c r="C2437">
        <v>30</v>
      </c>
      <c r="D2437" t="s">
        <v>40</v>
      </c>
      <c r="E2437" t="s">
        <v>21</v>
      </c>
      <c r="F2437">
        <v>71235.53</v>
      </c>
      <c r="G2437">
        <v>76552.639999999999</v>
      </c>
      <c r="H2437">
        <v>16328.38</v>
      </c>
      <c r="I2437" t="s">
        <v>35</v>
      </c>
      <c r="J2437" t="s">
        <v>23</v>
      </c>
    </row>
    <row r="2438" spans="1:10" x14ac:dyDescent="0.35">
      <c r="A2438" s="2">
        <v>45495</v>
      </c>
      <c r="B2438" t="s">
        <v>43</v>
      </c>
      <c r="C2438">
        <v>30</v>
      </c>
      <c r="D2438" t="s">
        <v>40</v>
      </c>
      <c r="E2438" t="s">
        <v>24</v>
      </c>
      <c r="F2438">
        <v>49296.53</v>
      </c>
      <c r="G2438">
        <v>34254.129999999997</v>
      </c>
      <c r="H2438">
        <v>11792.7</v>
      </c>
      <c r="I2438" t="s">
        <v>35</v>
      </c>
      <c r="J2438" t="s">
        <v>25</v>
      </c>
    </row>
    <row r="2439" spans="1:10" x14ac:dyDescent="0.35">
      <c r="A2439" s="2">
        <v>45495</v>
      </c>
      <c r="B2439" t="s">
        <v>43</v>
      </c>
      <c r="C2439">
        <v>30</v>
      </c>
      <c r="D2439" t="s">
        <v>40</v>
      </c>
      <c r="E2439" t="s">
        <v>26</v>
      </c>
      <c r="F2439">
        <v>83243.38</v>
      </c>
      <c r="G2439">
        <v>58068.85</v>
      </c>
      <c r="H2439">
        <v>7414.17</v>
      </c>
      <c r="I2439" t="s">
        <v>22</v>
      </c>
      <c r="J2439" t="s">
        <v>23</v>
      </c>
    </row>
    <row r="2440" spans="1:10" x14ac:dyDescent="0.35">
      <c r="A2440" s="2">
        <v>45495</v>
      </c>
      <c r="B2440" t="s">
        <v>43</v>
      </c>
      <c r="C2440">
        <v>30</v>
      </c>
      <c r="D2440" t="s">
        <v>40</v>
      </c>
      <c r="E2440" t="s">
        <v>28</v>
      </c>
      <c r="F2440">
        <v>83721.94</v>
      </c>
      <c r="G2440">
        <v>81295.179999999993</v>
      </c>
      <c r="H2440">
        <v>19027.11</v>
      </c>
      <c r="I2440" t="s">
        <v>22</v>
      </c>
      <c r="J2440" t="s">
        <v>30</v>
      </c>
    </row>
    <row r="2441" spans="1:10" x14ac:dyDescent="0.35">
      <c r="A2441" s="2">
        <v>45495</v>
      </c>
      <c r="B2441" t="s">
        <v>43</v>
      </c>
      <c r="C2441">
        <v>30</v>
      </c>
      <c r="D2441" t="s">
        <v>40</v>
      </c>
      <c r="E2441" t="s">
        <v>31</v>
      </c>
      <c r="F2441">
        <v>26568.69</v>
      </c>
      <c r="G2441">
        <v>23127.62</v>
      </c>
      <c r="H2441">
        <v>2814.91</v>
      </c>
      <c r="I2441" t="s">
        <v>29</v>
      </c>
      <c r="J2441" t="s">
        <v>34</v>
      </c>
    </row>
    <row r="2442" spans="1:10" x14ac:dyDescent="0.35">
      <c r="A2442" s="2">
        <v>45495</v>
      </c>
      <c r="B2442" t="s">
        <v>43</v>
      </c>
      <c r="C2442">
        <v>30</v>
      </c>
      <c r="D2442" t="s">
        <v>41</v>
      </c>
      <c r="E2442" t="s">
        <v>21</v>
      </c>
      <c r="F2442">
        <v>78377.19</v>
      </c>
      <c r="G2442">
        <v>94640.46</v>
      </c>
      <c r="H2442">
        <v>19405.68</v>
      </c>
      <c r="I2442" t="s">
        <v>27</v>
      </c>
      <c r="J2442" t="s">
        <v>23</v>
      </c>
    </row>
    <row r="2443" spans="1:10" x14ac:dyDescent="0.35">
      <c r="A2443" s="2">
        <v>45495</v>
      </c>
      <c r="B2443" t="s">
        <v>43</v>
      </c>
      <c r="C2443">
        <v>30</v>
      </c>
      <c r="D2443" t="s">
        <v>41</v>
      </c>
      <c r="E2443" t="s">
        <v>24</v>
      </c>
      <c r="F2443">
        <v>86686.93</v>
      </c>
      <c r="G2443">
        <v>74272.740000000005</v>
      </c>
      <c r="H2443">
        <v>19227.21</v>
      </c>
      <c r="I2443" t="s">
        <v>27</v>
      </c>
      <c r="J2443" t="s">
        <v>30</v>
      </c>
    </row>
    <row r="2444" spans="1:10" x14ac:dyDescent="0.35">
      <c r="A2444" s="2">
        <v>45495</v>
      </c>
      <c r="B2444" t="s">
        <v>43</v>
      </c>
      <c r="C2444">
        <v>30</v>
      </c>
      <c r="D2444" t="s">
        <v>41</v>
      </c>
      <c r="E2444" t="s">
        <v>26</v>
      </c>
      <c r="F2444">
        <v>36390.19</v>
      </c>
      <c r="G2444">
        <v>45837.2</v>
      </c>
      <c r="H2444">
        <v>9854.7900000000009</v>
      </c>
      <c r="I2444" t="s">
        <v>27</v>
      </c>
      <c r="J2444" t="s">
        <v>30</v>
      </c>
    </row>
    <row r="2445" spans="1:10" x14ac:dyDescent="0.35">
      <c r="A2445" s="2">
        <v>45495</v>
      </c>
      <c r="B2445" t="s">
        <v>43</v>
      </c>
      <c r="C2445">
        <v>30</v>
      </c>
      <c r="D2445" t="s">
        <v>41</v>
      </c>
      <c r="E2445" t="s">
        <v>28</v>
      </c>
      <c r="F2445">
        <v>24160.76</v>
      </c>
      <c r="G2445">
        <v>18012.5</v>
      </c>
      <c r="H2445">
        <v>5543.15</v>
      </c>
      <c r="I2445" t="s">
        <v>35</v>
      </c>
      <c r="J2445" t="s">
        <v>30</v>
      </c>
    </row>
    <row r="2446" spans="1:10" x14ac:dyDescent="0.35">
      <c r="A2446" s="2">
        <v>45495</v>
      </c>
      <c r="B2446" t="s">
        <v>43</v>
      </c>
      <c r="C2446">
        <v>30</v>
      </c>
      <c r="D2446" t="s">
        <v>41</v>
      </c>
      <c r="E2446" t="s">
        <v>31</v>
      </c>
      <c r="F2446">
        <v>61519.81</v>
      </c>
      <c r="G2446">
        <v>38612.550000000003</v>
      </c>
      <c r="H2446">
        <v>7142.07</v>
      </c>
      <c r="I2446" t="s">
        <v>27</v>
      </c>
      <c r="J2446" t="s">
        <v>23</v>
      </c>
    </row>
    <row r="2447" spans="1:10" x14ac:dyDescent="0.35">
      <c r="A2447" s="2">
        <v>45495</v>
      </c>
      <c r="B2447" t="s">
        <v>43</v>
      </c>
      <c r="C2447">
        <v>30</v>
      </c>
      <c r="D2447" t="s">
        <v>42</v>
      </c>
      <c r="E2447" t="s">
        <v>21</v>
      </c>
      <c r="F2447">
        <v>36848.910000000003</v>
      </c>
      <c r="G2447">
        <v>33688.75</v>
      </c>
      <c r="H2447">
        <v>7218.76</v>
      </c>
      <c r="I2447" t="s">
        <v>22</v>
      </c>
      <c r="J2447" t="s">
        <v>23</v>
      </c>
    </row>
    <row r="2448" spans="1:10" x14ac:dyDescent="0.35">
      <c r="A2448" s="2">
        <v>45495</v>
      </c>
      <c r="B2448" t="s">
        <v>43</v>
      </c>
      <c r="C2448">
        <v>30</v>
      </c>
      <c r="D2448" t="s">
        <v>42</v>
      </c>
      <c r="E2448" t="s">
        <v>24</v>
      </c>
      <c r="F2448">
        <v>9040.9</v>
      </c>
      <c r="G2448">
        <v>7978.71</v>
      </c>
      <c r="H2448">
        <v>1689.91</v>
      </c>
      <c r="I2448" t="s">
        <v>27</v>
      </c>
      <c r="J2448" t="s">
        <v>23</v>
      </c>
    </row>
    <row r="2449" spans="1:10" x14ac:dyDescent="0.35">
      <c r="A2449" s="2">
        <v>45495</v>
      </c>
      <c r="B2449" t="s">
        <v>43</v>
      </c>
      <c r="C2449">
        <v>30</v>
      </c>
      <c r="D2449" t="s">
        <v>42</v>
      </c>
      <c r="E2449" t="s">
        <v>26</v>
      </c>
      <c r="F2449">
        <v>41732.29</v>
      </c>
      <c r="G2449">
        <v>37820.04</v>
      </c>
      <c r="H2449">
        <v>7507.36</v>
      </c>
      <c r="I2449" t="s">
        <v>22</v>
      </c>
      <c r="J2449" t="s">
        <v>25</v>
      </c>
    </row>
    <row r="2450" spans="1:10" x14ac:dyDescent="0.35">
      <c r="A2450" s="2">
        <v>45495</v>
      </c>
      <c r="B2450" t="s">
        <v>43</v>
      </c>
      <c r="C2450">
        <v>30</v>
      </c>
      <c r="D2450" t="s">
        <v>42</v>
      </c>
      <c r="E2450" t="s">
        <v>28</v>
      </c>
      <c r="F2450">
        <v>51464.62</v>
      </c>
      <c r="G2450">
        <v>41604.400000000001</v>
      </c>
      <c r="H2450">
        <v>13710.66</v>
      </c>
      <c r="I2450" t="s">
        <v>27</v>
      </c>
      <c r="J2450" t="s">
        <v>23</v>
      </c>
    </row>
    <row r="2451" spans="1:10" x14ac:dyDescent="0.35">
      <c r="A2451" s="2">
        <v>45495</v>
      </c>
      <c r="B2451" t="s">
        <v>43</v>
      </c>
      <c r="C2451">
        <v>30</v>
      </c>
      <c r="D2451" t="s">
        <v>42</v>
      </c>
      <c r="E2451" t="s">
        <v>31</v>
      </c>
      <c r="F2451">
        <v>47272.7</v>
      </c>
      <c r="G2451">
        <v>42473.72</v>
      </c>
      <c r="H2451">
        <v>7332.6</v>
      </c>
      <c r="I2451" t="s">
        <v>22</v>
      </c>
      <c r="J2451" t="s">
        <v>23</v>
      </c>
    </row>
    <row r="2452" spans="1:10" x14ac:dyDescent="0.35">
      <c r="A2452" s="2">
        <v>45496</v>
      </c>
      <c r="B2452" t="s">
        <v>43</v>
      </c>
      <c r="C2452">
        <v>30</v>
      </c>
      <c r="D2452" t="s">
        <v>20</v>
      </c>
      <c r="E2452" t="s">
        <v>21</v>
      </c>
      <c r="F2452">
        <v>40805.040000000001</v>
      </c>
      <c r="G2452">
        <v>38914.480000000003</v>
      </c>
      <c r="H2452">
        <v>9045.16</v>
      </c>
      <c r="I2452" t="s">
        <v>35</v>
      </c>
      <c r="J2452" t="s">
        <v>30</v>
      </c>
    </row>
    <row r="2453" spans="1:10" x14ac:dyDescent="0.35">
      <c r="A2453" s="2">
        <v>45496</v>
      </c>
      <c r="B2453" t="s">
        <v>43</v>
      </c>
      <c r="C2453">
        <v>30</v>
      </c>
      <c r="D2453" t="s">
        <v>20</v>
      </c>
      <c r="E2453" t="s">
        <v>24</v>
      </c>
      <c r="F2453">
        <v>48884.13</v>
      </c>
      <c r="G2453">
        <v>57546.21</v>
      </c>
      <c r="H2453">
        <v>13769.09</v>
      </c>
      <c r="I2453" t="s">
        <v>29</v>
      </c>
      <c r="J2453" t="s">
        <v>25</v>
      </c>
    </row>
    <row r="2454" spans="1:10" x14ac:dyDescent="0.35">
      <c r="A2454" s="2">
        <v>45496</v>
      </c>
      <c r="B2454" t="s">
        <v>43</v>
      </c>
      <c r="C2454">
        <v>30</v>
      </c>
      <c r="D2454" t="s">
        <v>20</v>
      </c>
      <c r="E2454" t="s">
        <v>26</v>
      </c>
      <c r="F2454">
        <v>10753.71</v>
      </c>
      <c r="G2454">
        <v>8521.1200000000008</v>
      </c>
      <c r="H2454">
        <v>1475.7</v>
      </c>
      <c r="I2454" t="s">
        <v>35</v>
      </c>
      <c r="J2454" t="s">
        <v>30</v>
      </c>
    </row>
    <row r="2455" spans="1:10" x14ac:dyDescent="0.35">
      <c r="A2455" s="2">
        <v>45496</v>
      </c>
      <c r="B2455" t="s">
        <v>43</v>
      </c>
      <c r="C2455">
        <v>30</v>
      </c>
      <c r="D2455" t="s">
        <v>20</v>
      </c>
      <c r="E2455" t="s">
        <v>28</v>
      </c>
      <c r="F2455">
        <v>54258.5</v>
      </c>
      <c r="G2455">
        <v>58895.16</v>
      </c>
      <c r="H2455">
        <v>13145.19</v>
      </c>
      <c r="I2455" t="s">
        <v>22</v>
      </c>
      <c r="J2455" t="s">
        <v>30</v>
      </c>
    </row>
    <row r="2456" spans="1:10" x14ac:dyDescent="0.35">
      <c r="A2456" s="2">
        <v>45496</v>
      </c>
      <c r="B2456" t="s">
        <v>43</v>
      </c>
      <c r="C2456">
        <v>30</v>
      </c>
      <c r="D2456" t="s">
        <v>20</v>
      </c>
      <c r="E2456" t="s">
        <v>31</v>
      </c>
      <c r="F2456">
        <v>44926.17</v>
      </c>
      <c r="G2456">
        <v>51853.760000000002</v>
      </c>
      <c r="H2456">
        <v>6737.4</v>
      </c>
      <c r="I2456" t="s">
        <v>35</v>
      </c>
      <c r="J2456" t="s">
        <v>34</v>
      </c>
    </row>
    <row r="2457" spans="1:10" x14ac:dyDescent="0.35">
      <c r="A2457" s="2">
        <v>45496</v>
      </c>
      <c r="B2457" t="s">
        <v>43</v>
      </c>
      <c r="C2457">
        <v>30</v>
      </c>
      <c r="D2457" t="s">
        <v>32</v>
      </c>
      <c r="E2457" t="s">
        <v>21</v>
      </c>
      <c r="F2457">
        <v>60211.22</v>
      </c>
      <c r="G2457">
        <v>52041.42</v>
      </c>
      <c r="H2457">
        <v>16306.73</v>
      </c>
      <c r="I2457" t="s">
        <v>29</v>
      </c>
      <c r="J2457" t="s">
        <v>23</v>
      </c>
    </row>
    <row r="2458" spans="1:10" x14ac:dyDescent="0.35">
      <c r="A2458" s="2">
        <v>45496</v>
      </c>
      <c r="B2458" t="s">
        <v>43</v>
      </c>
      <c r="C2458">
        <v>30</v>
      </c>
      <c r="D2458" t="s">
        <v>32</v>
      </c>
      <c r="E2458" t="s">
        <v>24</v>
      </c>
      <c r="F2458">
        <v>30925.1</v>
      </c>
      <c r="G2458">
        <v>33418.339999999997</v>
      </c>
      <c r="H2458">
        <v>4423.83</v>
      </c>
      <c r="I2458" t="s">
        <v>35</v>
      </c>
      <c r="J2458" t="s">
        <v>30</v>
      </c>
    </row>
    <row r="2459" spans="1:10" x14ac:dyDescent="0.35">
      <c r="A2459" s="2">
        <v>45496</v>
      </c>
      <c r="B2459" t="s">
        <v>43</v>
      </c>
      <c r="C2459">
        <v>30</v>
      </c>
      <c r="D2459" t="s">
        <v>32</v>
      </c>
      <c r="E2459" t="s">
        <v>26</v>
      </c>
      <c r="F2459">
        <v>56995.29</v>
      </c>
      <c r="G2459">
        <v>54135.32</v>
      </c>
      <c r="H2459">
        <v>13187.87</v>
      </c>
      <c r="I2459" t="s">
        <v>27</v>
      </c>
      <c r="J2459" t="s">
        <v>34</v>
      </c>
    </row>
    <row r="2460" spans="1:10" x14ac:dyDescent="0.35">
      <c r="A2460" s="2">
        <v>45496</v>
      </c>
      <c r="B2460" t="s">
        <v>43</v>
      </c>
      <c r="C2460">
        <v>30</v>
      </c>
      <c r="D2460" t="s">
        <v>32</v>
      </c>
      <c r="E2460" t="s">
        <v>28</v>
      </c>
      <c r="F2460">
        <v>22298.21</v>
      </c>
      <c r="G2460">
        <v>29015.52</v>
      </c>
      <c r="H2460">
        <v>6932.53</v>
      </c>
      <c r="I2460" t="s">
        <v>29</v>
      </c>
      <c r="J2460" t="s">
        <v>30</v>
      </c>
    </row>
    <row r="2461" spans="1:10" x14ac:dyDescent="0.35">
      <c r="A2461" s="2">
        <v>45496</v>
      </c>
      <c r="B2461" t="s">
        <v>43</v>
      </c>
      <c r="C2461">
        <v>30</v>
      </c>
      <c r="D2461" t="s">
        <v>32</v>
      </c>
      <c r="E2461" t="s">
        <v>31</v>
      </c>
      <c r="F2461">
        <v>64015.48</v>
      </c>
      <c r="G2461">
        <v>49071.61</v>
      </c>
      <c r="H2461">
        <v>6796.27</v>
      </c>
      <c r="I2461" t="s">
        <v>27</v>
      </c>
      <c r="J2461" t="s">
        <v>23</v>
      </c>
    </row>
    <row r="2462" spans="1:10" x14ac:dyDescent="0.35">
      <c r="A2462" s="2">
        <v>45496</v>
      </c>
      <c r="B2462" t="s">
        <v>43</v>
      </c>
      <c r="C2462">
        <v>30</v>
      </c>
      <c r="D2462" t="s">
        <v>33</v>
      </c>
      <c r="E2462" t="s">
        <v>21</v>
      </c>
      <c r="F2462">
        <v>31577.1</v>
      </c>
      <c r="G2462">
        <v>33115.199999999997</v>
      </c>
      <c r="H2462">
        <v>11182.79</v>
      </c>
      <c r="I2462" t="s">
        <v>35</v>
      </c>
      <c r="J2462" t="s">
        <v>25</v>
      </c>
    </row>
    <row r="2463" spans="1:10" x14ac:dyDescent="0.35">
      <c r="A2463" s="2">
        <v>45496</v>
      </c>
      <c r="B2463" t="s">
        <v>43</v>
      </c>
      <c r="C2463">
        <v>30</v>
      </c>
      <c r="D2463" t="s">
        <v>33</v>
      </c>
      <c r="E2463" t="s">
        <v>24</v>
      </c>
      <c r="F2463">
        <v>34588.379999999997</v>
      </c>
      <c r="G2463">
        <v>31536.94</v>
      </c>
      <c r="H2463">
        <v>8591.2999999999993</v>
      </c>
      <c r="I2463" t="s">
        <v>22</v>
      </c>
      <c r="J2463" t="s">
        <v>25</v>
      </c>
    </row>
    <row r="2464" spans="1:10" x14ac:dyDescent="0.35">
      <c r="A2464" s="2">
        <v>45496</v>
      </c>
      <c r="B2464" t="s">
        <v>43</v>
      </c>
      <c r="C2464">
        <v>30</v>
      </c>
      <c r="D2464" t="s">
        <v>33</v>
      </c>
      <c r="E2464" t="s">
        <v>26</v>
      </c>
      <c r="F2464">
        <v>30958.65</v>
      </c>
      <c r="G2464">
        <v>33690.129999999997</v>
      </c>
      <c r="H2464">
        <v>5832.7</v>
      </c>
      <c r="I2464" t="s">
        <v>29</v>
      </c>
      <c r="J2464" t="s">
        <v>30</v>
      </c>
    </row>
    <row r="2465" spans="1:10" x14ac:dyDescent="0.35">
      <c r="A2465" s="2">
        <v>45496</v>
      </c>
      <c r="B2465" t="s">
        <v>43</v>
      </c>
      <c r="C2465">
        <v>30</v>
      </c>
      <c r="D2465" t="s">
        <v>33</v>
      </c>
      <c r="E2465" t="s">
        <v>28</v>
      </c>
      <c r="F2465">
        <v>23425.62</v>
      </c>
      <c r="G2465">
        <v>20268.2</v>
      </c>
      <c r="H2465">
        <v>4777</v>
      </c>
      <c r="I2465" t="s">
        <v>35</v>
      </c>
      <c r="J2465" t="s">
        <v>34</v>
      </c>
    </row>
    <row r="2466" spans="1:10" x14ac:dyDescent="0.35">
      <c r="A2466" s="2">
        <v>45496</v>
      </c>
      <c r="B2466" t="s">
        <v>43</v>
      </c>
      <c r="C2466">
        <v>30</v>
      </c>
      <c r="D2466" t="s">
        <v>33</v>
      </c>
      <c r="E2466" t="s">
        <v>31</v>
      </c>
      <c r="F2466">
        <v>31574.94</v>
      </c>
      <c r="G2466">
        <v>29550.57</v>
      </c>
      <c r="H2466">
        <v>5727.74</v>
      </c>
      <c r="I2466" t="s">
        <v>22</v>
      </c>
      <c r="J2466" t="s">
        <v>25</v>
      </c>
    </row>
    <row r="2467" spans="1:10" x14ac:dyDescent="0.35">
      <c r="A2467" s="2">
        <v>45496</v>
      </c>
      <c r="B2467" t="s">
        <v>43</v>
      </c>
      <c r="C2467">
        <v>30</v>
      </c>
      <c r="D2467" t="s">
        <v>36</v>
      </c>
      <c r="E2467" t="s">
        <v>21</v>
      </c>
      <c r="F2467">
        <v>53835.61</v>
      </c>
      <c r="G2467">
        <v>52419.88</v>
      </c>
      <c r="H2467">
        <v>11376.55</v>
      </c>
      <c r="I2467" t="s">
        <v>29</v>
      </c>
      <c r="J2467" t="s">
        <v>30</v>
      </c>
    </row>
    <row r="2468" spans="1:10" x14ac:dyDescent="0.35">
      <c r="A2468" s="2">
        <v>45496</v>
      </c>
      <c r="B2468" t="s">
        <v>43</v>
      </c>
      <c r="C2468">
        <v>30</v>
      </c>
      <c r="D2468" t="s">
        <v>36</v>
      </c>
      <c r="E2468" t="s">
        <v>24</v>
      </c>
      <c r="F2468">
        <v>35526.69</v>
      </c>
      <c r="G2468">
        <v>26481.58</v>
      </c>
      <c r="H2468">
        <v>7958.48</v>
      </c>
      <c r="I2468" t="s">
        <v>22</v>
      </c>
      <c r="J2468" t="s">
        <v>30</v>
      </c>
    </row>
    <row r="2469" spans="1:10" x14ac:dyDescent="0.35">
      <c r="A2469" s="2">
        <v>45496</v>
      </c>
      <c r="B2469" t="s">
        <v>43</v>
      </c>
      <c r="C2469">
        <v>30</v>
      </c>
      <c r="D2469" t="s">
        <v>36</v>
      </c>
      <c r="E2469" t="s">
        <v>26</v>
      </c>
      <c r="F2469">
        <v>10783.87</v>
      </c>
      <c r="G2469">
        <v>7254.69</v>
      </c>
      <c r="H2469">
        <v>2715.14</v>
      </c>
      <c r="I2469" t="s">
        <v>29</v>
      </c>
      <c r="J2469" t="s">
        <v>25</v>
      </c>
    </row>
    <row r="2470" spans="1:10" x14ac:dyDescent="0.35">
      <c r="A2470" s="2">
        <v>45496</v>
      </c>
      <c r="B2470" t="s">
        <v>43</v>
      </c>
      <c r="C2470">
        <v>30</v>
      </c>
      <c r="D2470" t="s">
        <v>36</v>
      </c>
      <c r="E2470" t="s">
        <v>28</v>
      </c>
      <c r="F2470">
        <v>61287.23</v>
      </c>
      <c r="G2470">
        <v>69780.259999999995</v>
      </c>
      <c r="H2470">
        <v>11861.92</v>
      </c>
      <c r="I2470" t="s">
        <v>27</v>
      </c>
      <c r="J2470" t="s">
        <v>30</v>
      </c>
    </row>
    <row r="2471" spans="1:10" x14ac:dyDescent="0.35">
      <c r="A2471" s="2">
        <v>45496</v>
      </c>
      <c r="B2471" t="s">
        <v>43</v>
      </c>
      <c r="C2471">
        <v>30</v>
      </c>
      <c r="D2471" t="s">
        <v>36</v>
      </c>
      <c r="E2471" t="s">
        <v>31</v>
      </c>
      <c r="F2471">
        <v>56988.959999999999</v>
      </c>
      <c r="G2471">
        <v>66556.240000000005</v>
      </c>
      <c r="H2471">
        <v>17545.11</v>
      </c>
      <c r="I2471" t="s">
        <v>22</v>
      </c>
      <c r="J2471" t="s">
        <v>23</v>
      </c>
    </row>
    <row r="2472" spans="1:10" x14ac:dyDescent="0.35">
      <c r="A2472" s="2">
        <v>45496</v>
      </c>
      <c r="B2472" t="s">
        <v>43</v>
      </c>
      <c r="C2472">
        <v>30</v>
      </c>
      <c r="D2472" t="s">
        <v>37</v>
      </c>
      <c r="E2472" t="s">
        <v>21</v>
      </c>
      <c r="F2472">
        <v>14438.35</v>
      </c>
      <c r="G2472">
        <v>12640.99</v>
      </c>
      <c r="H2472">
        <v>3391.12</v>
      </c>
      <c r="I2472" t="s">
        <v>22</v>
      </c>
      <c r="J2472" t="s">
        <v>23</v>
      </c>
    </row>
    <row r="2473" spans="1:10" x14ac:dyDescent="0.35">
      <c r="A2473" s="2">
        <v>45496</v>
      </c>
      <c r="B2473" t="s">
        <v>43</v>
      </c>
      <c r="C2473">
        <v>30</v>
      </c>
      <c r="D2473" t="s">
        <v>37</v>
      </c>
      <c r="E2473" t="s">
        <v>24</v>
      </c>
      <c r="F2473">
        <v>42596.76</v>
      </c>
      <c r="G2473">
        <v>45400.2</v>
      </c>
      <c r="H2473">
        <v>10954.96</v>
      </c>
      <c r="I2473" t="s">
        <v>29</v>
      </c>
      <c r="J2473" t="s">
        <v>34</v>
      </c>
    </row>
    <row r="2474" spans="1:10" x14ac:dyDescent="0.35">
      <c r="A2474" s="2">
        <v>45496</v>
      </c>
      <c r="B2474" t="s">
        <v>43</v>
      </c>
      <c r="C2474">
        <v>30</v>
      </c>
      <c r="D2474" t="s">
        <v>37</v>
      </c>
      <c r="E2474" t="s">
        <v>26</v>
      </c>
      <c r="F2474">
        <v>21291.71</v>
      </c>
      <c r="G2474">
        <v>18352.7</v>
      </c>
      <c r="H2474">
        <v>3212.43</v>
      </c>
      <c r="I2474" t="s">
        <v>35</v>
      </c>
      <c r="J2474" t="s">
        <v>23</v>
      </c>
    </row>
    <row r="2475" spans="1:10" x14ac:dyDescent="0.35">
      <c r="A2475" s="2">
        <v>45496</v>
      </c>
      <c r="B2475" t="s">
        <v>43</v>
      </c>
      <c r="C2475">
        <v>30</v>
      </c>
      <c r="D2475" t="s">
        <v>37</v>
      </c>
      <c r="E2475" t="s">
        <v>28</v>
      </c>
      <c r="F2475">
        <v>66605.62</v>
      </c>
      <c r="G2475">
        <v>60114.96</v>
      </c>
      <c r="H2475">
        <v>12525.69</v>
      </c>
      <c r="I2475" t="s">
        <v>35</v>
      </c>
      <c r="J2475" t="s">
        <v>30</v>
      </c>
    </row>
    <row r="2476" spans="1:10" x14ac:dyDescent="0.35">
      <c r="A2476" s="2">
        <v>45496</v>
      </c>
      <c r="B2476" t="s">
        <v>43</v>
      </c>
      <c r="C2476">
        <v>30</v>
      </c>
      <c r="D2476" t="s">
        <v>37</v>
      </c>
      <c r="E2476" t="s">
        <v>31</v>
      </c>
      <c r="F2476">
        <v>62373.95</v>
      </c>
      <c r="G2476">
        <v>80694.37</v>
      </c>
      <c r="H2476">
        <v>20218.37</v>
      </c>
      <c r="I2476" t="s">
        <v>22</v>
      </c>
      <c r="J2476" t="s">
        <v>23</v>
      </c>
    </row>
    <row r="2477" spans="1:10" x14ac:dyDescent="0.35">
      <c r="A2477" s="2">
        <v>45496</v>
      </c>
      <c r="B2477" t="s">
        <v>43</v>
      </c>
      <c r="C2477">
        <v>30</v>
      </c>
      <c r="D2477" t="s">
        <v>38</v>
      </c>
      <c r="E2477" t="s">
        <v>21</v>
      </c>
      <c r="F2477">
        <v>60984.06</v>
      </c>
      <c r="G2477">
        <v>49052.49</v>
      </c>
      <c r="H2477">
        <v>18094.560000000001</v>
      </c>
      <c r="I2477" t="s">
        <v>22</v>
      </c>
      <c r="J2477" t="s">
        <v>30</v>
      </c>
    </row>
    <row r="2478" spans="1:10" x14ac:dyDescent="0.35">
      <c r="A2478" s="2">
        <v>45496</v>
      </c>
      <c r="B2478" t="s">
        <v>43</v>
      </c>
      <c r="C2478">
        <v>30</v>
      </c>
      <c r="D2478" t="s">
        <v>38</v>
      </c>
      <c r="E2478" t="s">
        <v>24</v>
      </c>
      <c r="F2478">
        <v>50737.120000000003</v>
      </c>
      <c r="G2478">
        <v>45113.13</v>
      </c>
      <c r="H2478">
        <v>13179.03</v>
      </c>
      <c r="I2478" t="s">
        <v>22</v>
      </c>
      <c r="J2478" t="s">
        <v>25</v>
      </c>
    </row>
    <row r="2479" spans="1:10" x14ac:dyDescent="0.35">
      <c r="A2479" s="2">
        <v>45496</v>
      </c>
      <c r="B2479" t="s">
        <v>43</v>
      </c>
      <c r="C2479">
        <v>30</v>
      </c>
      <c r="D2479" t="s">
        <v>38</v>
      </c>
      <c r="E2479" t="s">
        <v>26</v>
      </c>
      <c r="F2479">
        <v>50380.19</v>
      </c>
      <c r="G2479">
        <v>51523.88</v>
      </c>
      <c r="H2479">
        <v>10764.77</v>
      </c>
      <c r="I2479" t="s">
        <v>27</v>
      </c>
      <c r="J2479" t="s">
        <v>23</v>
      </c>
    </row>
    <row r="2480" spans="1:10" x14ac:dyDescent="0.35">
      <c r="A2480" s="2">
        <v>45496</v>
      </c>
      <c r="B2480" t="s">
        <v>43</v>
      </c>
      <c r="C2480">
        <v>30</v>
      </c>
      <c r="D2480" t="s">
        <v>38</v>
      </c>
      <c r="E2480" t="s">
        <v>28</v>
      </c>
      <c r="F2480">
        <v>84126.47</v>
      </c>
      <c r="G2480">
        <v>77146.69</v>
      </c>
      <c r="H2480">
        <v>19994.669999999998</v>
      </c>
      <c r="I2480" t="s">
        <v>29</v>
      </c>
      <c r="J2480" t="s">
        <v>34</v>
      </c>
    </row>
    <row r="2481" spans="1:10" x14ac:dyDescent="0.35">
      <c r="A2481" s="2">
        <v>45496</v>
      </c>
      <c r="B2481" t="s">
        <v>43</v>
      </c>
      <c r="C2481">
        <v>30</v>
      </c>
      <c r="D2481" t="s">
        <v>38</v>
      </c>
      <c r="E2481" t="s">
        <v>31</v>
      </c>
      <c r="F2481">
        <v>36111.21</v>
      </c>
      <c r="G2481">
        <v>24365.63</v>
      </c>
      <c r="H2481">
        <v>3608.07</v>
      </c>
      <c r="I2481" t="s">
        <v>27</v>
      </c>
      <c r="J2481" t="s">
        <v>23</v>
      </c>
    </row>
    <row r="2482" spans="1:10" x14ac:dyDescent="0.35">
      <c r="A2482" s="2">
        <v>45496</v>
      </c>
      <c r="B2482" t="s">
        <v>43</v>
      </c>
      <c r="C2482">
        <v>30</v>
      </c>
      <c r="D2482" t="s">
        <v>39</v>
      </c>
      <c r="E2482" t="s">
        <v>21</v>
      </c>
      <c r="F2482">
        <v>71282.62</v>
      </c>
      <c r="G2482">
        <v>59325.72</v>
      </c>
      <c r="H2482">
        <v>13346.4</v>
      </c>
      <c r="I2482" t="s">
        <v>22</v>
      </c>
      <c r="J2482" t="s">
        <v>30</v>
      </c>
    </row>
    <row r="2483" spans="1:10" x14ac:dyDescent="0.35">
      <c r="A2483" s="2">
        <v>45496</v>
      </c>
      <c r="B2483" t="s">
        <v>43</v>
      </c>
      <c r="C2483">
        <v>30</v>
      </c>
      <c r="D2483" t="s">
        <v>39</v>
      </c>
      <c r="E2483" t="s">
        <v>24</v>
      </c>
      <c r="F2483">
        <v>21807.42</v>
      </c>
      <c r="G2483">
        <v>20263.93</v>
      </c>
      <c r="H2483">
        <v>6086.72</v>
      </c>
      <c r="I2483" t="s">
        <v>29</v>
      </c>
      <c r="J2483" t="s">
        <v>34</v>
      </c>
    </row>
    <row r="2484" spans="1:10" x14ac:dyDescent="0.35">
      <c r="A2484" s="2">
        <v>45496</v>
      </c>
      <c r="B2484" t="s">
        <v>43</v>
      </c>
      <c r="C2484">
        <v>30</v>
      </c>
      <c r="D2484" t="s">
        <v>39</v>
      </c>
      <c r="E2484" t="s">
        <v>26</v>
      </c>
      <c r="F2484">
        <v>23243.18</v>
      </c>
      <c r="G2484">
        <v>15751.81</v>
      </c>
      <c r="H2484">
        <v>2954.32</v>
      </c>
      <c r="I2484" t="s">
        <v>29</v>
      </c>
      <c r="J2484" t="s">
        <v>23</v>
      </c>
    </row>
    <row r="2485" spans="1:10" x14ac:dyDescent="0.35">
      <c r="A2485" s="2">
        <v>45496</v>
      </c>
      <c r="B2485" t="s">
        <v>43</v>
      </c>
      <c r="C2485">
        <v>30</v>
      </c>
      <c r="D2485" t="s">
        <v>39</v>
      </c>
      <c r="E2485" t="s">
        <v>28</v>
      </c>
      <c r="F2485">
        <v>21575.93</v>
      </c>
      <c r="G2485">
        <v>19799.37</v>
      </c>
      <c r="H2485">
        <v>2734.88</v>
      </c>
      <c r="I2485" t="s">
        <v>27</v>
      </c>
      <c r="J2485" t="s">
        <v>23</v>
      </c>
    </row>
    <row r="2486" spans="1:10" x14ac:dyDescent="0.35">
      <c r="A2486" s="2">
        <v>45496</v>
      </c>
      <c r="B2486" t="s">
        <v>43</v>
      </c>
      <c r="C2486">
        <v>30</v>
      </c>
      <c r="D2486" t="s">
        <v>39</v>
      </c>
      <c r="E2486" t="s">
        <v>31</v>
      </c>
      <c r="F2486">
        <v>62220.82</v>
      </c>
      <c r="G2486">
        <v>44509.55</v>
      </c>
      <c r="H2486">
        <v>11102.41</v>
      </c>
      <c r="I2486" t="s">
        <v>35</v>
      </c>
      <c r="J2486" t="s">
        <v>23</v>
      </c>
    </row>
    <row r="2487" spans="1:10" x14ac:dyDescent="0.35">
      <c r="A2487" s="2">
        <v>45496</v>
      </c>
      <c r="B2487" t="s">
        <v>43</v>
      </c>
      <c r="C2487">
        <v>30</v>
      </c>
      <c r="D2487" t="s">
        <v>40</v>
      </c>
      <c r="E2487" t="s">
        <v>21</v>
      </c>
      <c r="F2487">
        <v>66810.83</v>
      </c>
      <c r="G2487">
        <v>64208.49</v>
      </c>
      <c r="H2487">
        <v>10635.62</v>
      </c>
      <c r="I2487" t="s">
        <v>35</v>
      </c>
      <c r="J2487" t="s">
        <v>34</v>
      </c>
    </row>
    <row r="2488" spans="1:10" x14ac:dyDescent="0.35">
      <c r="A2488" s="2">
        <v>45496</v>
      </c>
      <c r="B2488" t="s">
        <v>43</v>
      </c>
      <c r="C2488">
        <v>30</v>
      </c>
      <c r="D2488" t="s">
        <v>40</v>
      </c>
      <c r="E2488" t="s">
        <v>24</v>
      </c>
      <c r="F2488">
        <v>43230.91</v>
      </c>
      <c r="G2488">
        <v>36344.21</v>
      </c>
      <c r="H2488">
        <v>7427.96</v>
      </c>
      <c r="I2488" t="s">
        <v>22</v>
      </c>
      <c r="J2488" t="s">
        <v>23</v>
      </c>
    </row>
    <row r="2489" spans="1:10" x14ac:dyDescent="0.35">
      <c r="A2489" s="2">
        <v>45496</v>
      </c>
      <c r="B2489" t="s">
        <v>43</v>
      </c>
      <c r="C2489">
        <v>30</v>
      </c>
      <c r="D2489" t="s">
        <v>40</v>
      </c>
      <c r="E2489" t="s">
        <v>26</v>
      </c>
      <c r="F2489">
        <v>56176.9</v>
      </c>
      <c r="G2489">
        <v>60113.1</v>
      </c>
      <c r="H2489">
        <v>16655.54</v>
      </c>
      <c r="I2489" t="s">
        <v>29</v>
      </c>
      <c r="J2489" t="s">
        <v>23</v>
      </c>
    </row>
    <row r="2490" spans="1:10" x14ac:dyDescent="0.35">
      <c r="A2490" s="2">
        <v>45496</v>
      </c>
      <c r="B2490" t="s">
        <v>43</v>
      </c>
      <c r="C2490">
        <v>30</v>
      </c>
      <c r="D2490" t="s">
        <v>40</v>
      </c>
      <c r="E2490" t="s">
        <v>28</v>
      </c>
      <c r="F2490">
        <v>37557.49</v>
      </c>
      <c r="G2490">
        <v>36490.480000000003</v>
      </c>
      <c r="H2490">
        <v>11801.07</v>
      </c>
      <c r="I2490" t="s">
        <v>22</v>
      </c>
      <c r="J2490" t="s">
        <v>23</v>
      </c>
    </row>
    <row r="2491" spans="1:10" x14ac:dyDescent="0.35">
      <c r="A2491" s="2">
        <v>45496</v>
      </c>
      <c r="B2491" t="s">
        <v>43</v>
      </c>
      <c r="C2491">
        <v>30</v>
      </c>
      <c r="D2491" t="s">
        <v>40</v>
      </c>
      <c r="E2491" t="s">
        <v>31</v>
      </c>
      <c r="F2491">
        <v>36057.43</v>
      </c>
      <c r="G2491">
        <v>24477.99</v>
      </c>
      <c r="H2491">
        <v>9671.44</v>
      </c>
      <c r="I2491" t="s">
        <v>29</v>
      </c>
      <c r="J2491" t="s">
        <v>23</v>
      </c>
    </row>
    <row r="2492" spans="1:10" x14ac:dyDescent="0.35">
      <c r="A2492" s="2">
        <v>45496</v>
      </c>
      <c r="B2492" t="s">
        <v>43</v>
      </c>
      <c r="C2492">
        <v>30</v>
      </c>
      <c r="D2492" t="s">
        <v>41</v>
      </c>
      <c r="E2492" t="s">
        <v>21</v>
      </c>
      <c r="F2492">
        <v>79499.820000000007</v>
      </c>
      <c r="G2492">
        <v>57566.16</v>
      </c>
      <c r="H2492">
        <v>12072.26</v>
      </c>
      <c r="I2492" t="s">
        <v>22</v>
      </c>
      <c r="J2492" t="s">
        <v>34</v>
      </c>
    </row>
    <row r="2493" spans="1:10" x14ac:dyDescent="0.35">
      <c r="A2493" s="2">
        <v>45496</v>
      </c>
      <c r="B2493" t="s">
        <v>43</v>
      </c>
      <c r="C2493">
        <v>30</v>
      </c>
      <c r="D2493" t="s">
        <v>41</v>
      </c>
      <c r="E2493" t="s">
        <v>24</v>
      </c>
      <c r="F2493">
        <v>36561.199999999997</v>
      </c>
      <c r="G2493">
        <v>38882.69</v>
      </c>
      <c r="H2493">
        <v>8250.17</v>
      </c>
      <c r="I2493" t="s">
        <v>35</v>
      </c>
      <c r="J2493" t="s">
        <v>34</v>
      </c>
    </row>
    <row r="2494" spans="1:10" x14ac:dyDescent="0.35">
      <c r="A2494" s="2">
        <v>45496</v>
      </c>
      <c r="B2494" t="s">
        <v>43</v>
      </c>
      <c r="C2494">
        <v>30</v>
      </c>
      <c r="D2494" t="s">
        <v>41</v>
      </c>
      <c r="E2494" t="s">
        <v>26</v>
      </c>
      <c r="F2494">
        <v>62408.32</v>
      </c>
      <c r="G2494">
        <v>44669.81</v>
      </c>
      <c r="H2494">
        <v>8388.99</v>
      </c>
      <c r="I2494" t="s">
        <v>27</v>
      </c>
      <c r="J2494" t="s">
        <v>30</v>
      </c>
    </row>
    <row r="2495" spans="1:10" x14ac:dyDescent="0.35">
      <c r="A2495" s="2">
        <v>45496</v>
      </c>
      <c r="B2495" t="s">
        <v>43</v>
      </c>
      <c r="C2495">
        <v>30</v>
      </c>
      <c r="D2495" t="s">
        <v>41</v>
      </c>
      <c r="E2495" t="s">
        <v>28</v>
      </c>
      <c r="F2495">
        <v>47419.4</v>
      </c>
      <c r="G2495">
        <v>46298.22</v>
      </c>
      <c r="H2495">
        <v>16226.34</v>
      </c>
      <c r="I2495" t="s">
        <v>22</v>
      </c>
      <c r="J2495" t="s">
        <v>34</v>
      </c>
    </row>
    <row r="2496" spans="1:10" x14ac:dyDescent="0.35">
      <c r="A2496" s="2">
        <v>45496</v>
      </c>
      <c r="B2496" t="s">
        <v>43</v>
      </c>
      <c r="C2496">
        <v>30</v>
      </c>
      <c r="D2496" t="s">
        <v>41</v>
      </c>
      <c r="E2496" t="s">
        <v>31</v>
      </c>
      <c r="F2496">
        <v>56378.57</v>
      </c>
      <c r="G2496">
        <v>47830.52</v>
      </c>
      <c r="H2496">
        <v>16399.36</v>
      </c>
      <c r="I2496" t="s">
        <v>29</v>
      </c>
      <c r="J2496" t="s">
        <v>34</v>
      </c>
    </row>
    <row r="2497" spans="1:10" x14ac:dyDescent="0.35">
      <c r="A2497" s="2">
        <v>45496</v>
      </c>
      <c r="B2497" t="s">
        <v>43</v>
      </c>
      <c r="C2497">
        <v>30</v>
      </c>
      <c r="D2497" t="s">
        <v>42</v>
      </c>
      <c r="E2497" t="s">
        <v>21</v>
      </c>
      <c r="F2497">
        <v>9482.83</v>
      </c>
      <c r="G2497">
        <v>9018.2099999999991</v>
      </c>
      <c r="H2497">
        <v>2597.79</v>
      </c>
      <c r="I2497" t="s">
        <v>22</v>
      </c>
      <c r="J2497" t="s">
        <v>23</v>
      </c>
    </row>
    <row r="2498" spans="1:10" x14ac:dyDescent="0.35">
      <c r="A2498" s="2">
        <v>45496</v>
      </c>
      <c r="B2498" t="s">
        <v>43</v>
      </c>
      <c r="C2498">
        <v>30</v>
      </c>
      <c r="D2498" t="s">
        <v>42</v>
      </c>
      <c r="E2498" t="s">
        <v>24</v>
      </c>
      <c r="F2498">
        <v>51505.98</v>
      </c>
      <c r="G2498">
        <v>51347.01</v>
      </c>
      <c r="H2498">
        <v>11615.02</v>
      </c>
      <c r="I2498" t="s">
        <v>22</v>
      </c>
      <c r="J2498" t="s">
        <v>30</v>
      </c>
    </row>
    <row r="2499" spans="1:10" x14ac:dyDescent="0.35">
      <c r="A2499" s="2">
        <v>45496</v>
      </c>
      <c r="B2499" t="s">
        <v>43</v>
      </c>
      <c r="C2499">
        <v>30</v>
      </c>
      <c r="D2499" t="s">
        <v>42</v>
      </c>
      <c r="E2499" t="s">
        <v>26</v>
      </c>
      <c r="F2499">
        <v>76950.8</v>
      </c>
      <c r="G2499">
        <v>54111.53</v>
      </c>
      <c r="H2499">
        <v>11767.68</v>
      </c>
      <c r="I2499" t="s">
        <v>29</v>
      </c>
      <c r="J2499" t="s">
        <v>23</v>
      </c>
    </row>
    <row r="2500" spans="1:10" x14ac:dyDescent="0.35">
      <c r="A2500" s="2">
        <v>45496</v>
      </c>
      <c r="B2500" t="s">
        <v>43</v>
      </c>
      <c r="C2500">
        <v>30</v>
      </c>
      <c r="D2500" t="s">
        <v>42</v>
      </c>
      <c r="E2500" t="s">
        <v>28</v>
      </c>
      <c r="F2500">
        <v>54693.57</v>
      </c>
      <c r="G2500">
        <v>44708.17</v>
      </c>
      <c r="H2500">
        <v>14573.81</v>
      </c>
      <c r="I2500" t="s">
        <v>35</v>
      </c>
      <c r="J2500" t="s">
        <v>34</v>
      </c>
    </row>
    <row r="2501" spans="1:10" x14ac:dyDescent="0.35">
      <c r="A2501" s="2">
        <v>45496</v>
      </c>
      <c r="B2501" t="s">
        <v>43</v>
      </c>
      <c r="C2501">
        <v>30</v>
      </c>
      <c r="D2501" t="s">
        <v>42</v>
      </c>
      <c r="E2501" t="s">
        <v>31</v>
      </c>
      <c r="F2501">
        <v>60970.7</v>
      </c>
      <c r="G2501">
        <v>50380.88</v>
      </c>
      <c r="H2501">
        <v>15173.49</v>
      </c>
      <c r="I2501" t="s">
        <v>27</v>
      </c>
      <c r="J2501" t="s">
        <v>34</v>
      </c>
    </row>
    <row r="2502" spans="1:10" x14ac:dyDescent="0.35">
      <c r="A2502" s="2">
        <v>45497</v>
      </c>
      <c r="B2502" t="s">
        <v>43</v>
      </c>
      <c r="C2502">
        <v>30</v>
      </c>
      <c r="D2502" t="s">
        <v>20</v>
      </c>
      <c r="E2502" t="s">
        <v>21</v>
      </c>
      <c r="F2502">
        <v>13672.1</v>
      </c>
      <c r="G2502">
        <v>10273.16</v>
      </c>
      <c r="H2502">
        <v>3478.8</v>
      </c>
      <c r="I2502" t="s">
        <v>35</v>
      </c>
      <c r="J2502" t="s">
        <v>25</v>
      </c>
    </row>
    <row r="2503" spans="1:10" x14ac:dyDescent="0.35">
      <c r="A2503" s="2">
        <v>45497</v>
      </c>
      <c r="B2503" t="s">
        <v>43</v>
      </c>
      <c r="C2503">
        <v>30</v>
      </c>
      <c r="D2503" t="s">
        <v>20</v>
      </c>
      <c r="E2503" t="s">
        <v>24</v>
      </c>
      <c r="F2503">
        <v>17873.13</v>
      </c>
      <c r="G2503">
        <v>14243.71</v>
      </c>
      <c r="H2503">
        <v>4432.16</v>
      </c>
      <c r="I2503" t="s">
        <v>27</v>
      </c>
      <c r="J2503" t="s">
        <v>25</v>
      </c>
    </row>
    <row r="2504" spans="1:10" x14ac:dyDescent="0.35">
      <c r="A2504" s="2">
        <v>45497</v>
      </c>
      <c r="B2504" t="s">
        <v>43</v>
      </c>
      <c r="C2504">
        <v>30</v>
      </c>
      <c r="D2504" t="s">
        <v>20</v>
      </c>
      <c r="E2504" t="s">
        <v>26</v>
      </c>
      <c r="F2504">
        <v>83070.61</v>
      </c>
      <c r="G2504">
        <v>53406.87</v>
      </c>
      <c r="H2504">
        <v>19243.3</v>
      </c>
      <c r="I2504" t="s">
        <v>29</v>
      </c>
      <c r="J2504" t="s">
        <v>30</v>
      </c>
    </row>
    <row r="2505" spans="1:10" x14ac:dyDescent="0.35">
      <c r="A2505" s="2">
        <v>45497</v>
      </c>
      <c r="B2505" t="s">
        <v>43</v>
      </c>
      <c r="C2505">
        <v>30</v>
      </c>
      <c r="D2505" t="s">
        <v>20</v>
      </c>
      <c r="E2505" t="s">
        <v>28</v>
      </c>
      <c r="F2505">
        <v>66836.61</v>
      </c>
      <c r="G2505">
        <v>52478.87</v>
      </c>
      <c r="H2505">
        <v>12806.48</v>
      </c>
      <c r="I2505" t="s">
        <v>22</v>
      </c>
      <c r="J2505" t="s">
        <v>34</v>
      </c>
    </row>
    <row r="2506" spans="1:10" x14ac:dyDescent="0.35">
      <c r="A2506" s="2">
        <v>45497</v>
      </c>
      <c r="B2506" t="s">
        <v>43</v>
      </c>
      <c r="C2506">
        <v>30</v>
      </c>
      <c r="D2506" t="s">
        <v>20</v>
      </c>
      <c r="E2506" t="s">
        <v>31</v>
      </c>
      <c r="F2506">
        <v>40054.379999999997</v>
      </c>
      <c r="G2506">
        <v>45696.32</v>
      </c>
      <c r="H2506">
        <v>6484.47</v>
      </c>
      <c r="I2506" t="s">
        <v>22</v>
      </c>
      <c r="J2506" t="s">
        <v>34</v>
      </c>
    </row>
    <row r="2507" spans="1:10" x14ac:dyDescent="0.35">
      <c r="A2507" s="2">
        <v>45497</v>
      </c>
      <c r="B2507" t="s">
        <v>43</v>
      </c>
      <c r="C2507">
        <v>30</v>
      </c>
      <c r="D2507" t="s">
        <v>32</v>
      </c>
      <c r="E2507" t="s">
        <v>21</v>
      </c>
      <c r="F2507">
        <v>70213.789999999994</v>
      </c>
      <c r="G2507">
        <v>42060.12</v>
      </c>
      <c r="H2507">
        <v>11126.01</v>
      </c>
      <c r="I2507" t="s">
        <v>29</v>
      </c>
      <c r="J2507" t="s">
        <v>30</v>
      </c>
    </row>
    <row r="2508" spans="1:10" x14ac:dyDescent="0.35">
      <c r="A2508" s="2">
        <v>45497</v>
      </c>
      <c r="B2508" t="s">
        <v>43</v>
      </c>
      <c r="C2508">
        <v>30</v>
      </c>
      <c r="D2508" t="s">
        <v>32</v>
      </c>
      <c r="E2508" t="s">
        <v>24</v>
      </c>
      <c r="F2508">
        <v>54398.01</v>
      </c>
      <c r="G2508">
        <v>35932</v>
      </c>
      <c r="H2508">
        <v>10051.780000000001</v>
      </c>
      <c r="I2508" t="s">
        <v>27</v>
      </c>
      <c r="J2508" t="s">
        <v>30</v>
      </c>
    </row>
    <row r="2509" spans="1:10" x14ac:dyDescent="0.35">
      <c r="A2509" s="2">
        <v>45497</v>
      </c>
      <c r="B2509" t="s">
        <v>43</v>
      </c>
      <c r="C2509">
        <v>30</v>
      </c>
      <c r="D2509" t="s">
        <v>32</v>
      </c>
      <c r="E2509" t="s">
        <v>26</v>
      </c>
      <c r="F2509">
        <v>59579.46</v>
      </c>
      <c r="G2509">
        <v>46664.41</v>
      </c>
      <c r="H2509">
        <v>11893.8</v>
      </c>
      <c r="I2509" t="s">
        <v>22</v>
      </c>
      <c r="J2509" t="s">
        <v>30</v>
      </c>
    </row>
    <row r="2510" spans="1:10" x14ac:dyDescent="0.35">
      <c r="A2510" s="2">
        <v>45497</v>
      </c>
      <c r="B2510" t="s">
        <v>43</v>
      </c>
      <c r="C2510">
        <v>30</v>
      </c>
      <c r="D2510" t="s">
        <v>32</v>
      </c>
      <c r="E2510" t="s">
        <v>28</v>
      </c>
      <c r="F2510">
        <v>73463.759999999995</v>
      </c>
      <c r="G2510">
        <v>68716.28</v>
      </c>
      <c r="H2510">
        <v>17588.23</v>
      </c>
      <c r="I2510" t="s">
        <v>22</v>
      </c>
      <c r="J2510" t="s">
        <v>25</v>
      </c>
    </row>
    <row r="2511" spans="1:10" x14ac:dyDescent="0.35">
      <c r="A2511" s="2">
        <v>45497</v>
      </c>
      <c r="B2511" t="s">
        <v>43</v>
      </c>
      <c r="C2511">
        <v>30</v>
      </c>
      <c r="D2511" t="s">
        <v>32</v>
      </c>
      <c r="E2511" t="s">
        <v>31</v>
      </c>
      <c r="F2511">
        <v>70214.91</v>
      </c>
      <c r="G2511">
        <v>59759.85</v>
      </c>
      <c r="H2511">
        <v>7249.77</v>
      </c>
      <c r="I2511" t="s">
        <v>29</v>
      </c>
      <c r="J2511" t="s">
        <v>34</v>
      </c>
    </row>
    <row r="2512" spans="1:10" x14ac:dyDescent="0.35">
      <c r="A2512" s="2">
        <v>45497</v>
      </c>
      <c r="B2512" t="s">
        <v>43</v>
      </c>
      <c r="C2512">
        <v>30</v>
      </c>
      <c r="D2512" t="s">
        <v>33</v>
      </c>
      <c r="E2512" t="s">
        <v>21</v>
      </c>
      <c r="F2512">
        <v>44683.23</v>
      </c>
      <c r="G2512">
        <v>45968.22</v>
      </c>
      <c r="H2512">
        <v>8848.15</v>
      </c>
      <c r="I2512" t="s">
        <v>27</v>
      </c>
      <c r="J2512" t="s">
        <v>23</v>
      </c>
    </row>
    <row r="2513" spans="1:10" x14ac:dyDescent="0.35">
      <c r="A2513" s="2">
        <v>45497</v>
      </c>
      <c r="B2513" t="s">
        <v>43</v>
      </c>
      <c r="C2513">
        <v>30</v>
      </c>
      <c r="D2513" t="s">
        <v>33</v>
      </c>
      <c r="E2513" t="s">
        <v>24</v>
      </c>
      <c r="F2513">
        <v>57552.99</v>
      </c>
      <c r="G2513">
        <v>51413.72</v>
      </c>
      <c r="H2513">
        <v>10954.39</v>
      </c>
      <c r="I2513" t="s">
        <v>22</v>
      </c>
      <c r="J2513" t="s">
        <v>25</v>
      </c>
    </row>
    <row r="2514" spans="1:10" x14ac:dyDescent="0.35">
      <c r="A2514" s="2">
        <v>45497</v>
      </c>
      <c r="B2514" t="s">
        <v>43</v>
      </c>
      <c r="C2514">
        <v>30</v>
      </c>
      <c r="D2514" t="s">
        <v>33</v>
      </c>
      <c r="E2514" t="s">
        <v>26</v>
      </c>
      <c r="F2514">
        <v>8446.49</v>
      </c>
      <c r="G2514">
        <v>7405.19</v>
      </c>
      <c r="H2514">
        <v>1994.29</v>
      </c>
      <c r="I2514" t="s">
        <v>29</v>
      </c>
      <c r="J2514" t="s">
        <v>25</v>
      </c>
    </row>
    <row r="2515" spans="1:10" x14ac:dyDescent="0.35">
      <c r="A2515" s="2">
        <v>45497</v>
      </c>
      <c r="B2515" t="s">
        <v>43</v>
      </c>
      <c r="C2515">
        <v>30</v>
      </c>
      <c r="D2515" t="s">
        <v>33</v>
      </c>
      <c r="E2515" t="s">
        <v>28</v>
      </c>
      <c r="F2515">
        <v>57368.7</v>
      </c>
      <c r="G2515">
        <v>51744.08</v>
      </c>
      <c r="H2515">
        <v>17652.080000000002</v>
      </c>
      <c r="I2515" t="s">
        <v>22</v>
      </c>
      <c r="J2515" t="s">
        <v>30</v>
      </c>
    </row>
    <row r="2516" spans="1:10" x14ac:dyDescent="0.35">
      <c r="A2516" s="2">
        <v>45497</v>
      </c>
      <c r="B2516" t="s">
        <v>43</v>
      </c>
      <c r="C2516">
        <v>30</v>
      </c>
      <c r="D2516" t="s">
        <v>33</v>
      </c>
      <c r="E2516" t="s">
        <v>31</v>
      </c>
      <c r="F2516">
        <v>71567.009999999995</v>
      </c>
      <c r="G2516">
        <v>55369.760000000002</v>
      </c>
      <c r="H2516">
        <v>8361.52</v>
      </c>
      <c r="I2516" t="s">
        <v>27</v>
      </c>
      <c r="J2516" t="s">
        <v>30</v>
      </c>
    </row>
    <row r="2517" spans="1:10" x14ac:dyDescent="0.35">
      <c r="A2517" s="2">
        <v>45497</v>
      </c>
      <c r="B2517" t="s">
        <v>43</v>
      </c>
      <c r="C2517">
        <v>30</v>
      </c>
      <c r="D2517" t="s">
        <v>36</v>
      </c>
      <c r="E2517" t="s">
        <v>21</v>
      </c>
      <c r="F2517">
        <v>40613.54</v>
      </c>
      <c r="G2517">
        <v>35416.68</v>
      </c>
      <c r="H2517">
        <v>14521.54</v>
      </c>
      <c r="I2517" t="s">
        <v>35</v>
      </c>
      <c r="J2517" t="s">
        <v>25</v>
      </c>
    </row>
    <row r="2518" spans="1:10" x14ac:dyDescent="0.35">
      <c r="A2518" s="2">
        <v>45497</v>
      </c>
      <c r="B2518" t="s">
        <v>43</v>
      </c>
      <c r="C2518">
        <v>30</v>
      </c>
      <c r="D2518" t="s">
        <v>36</v>
      </c>
      <c r="E2518" t="s">
        <v>24</v>
      </c>
      <c r="F2518">
        <v>8073.61</v>
      </c>
      <c r="G2518">
        <v>6851.49</v>
      </c>
      <c r="H2518">
        <v>1665.12</v>
      </c>
      <c r="I2518" t="s">
        <v>35</v>
      </c>
      <c r="J2518" t="s">
        <v>23</v>
      </c>
    </row>
    <row r="2519" spans="1:10" x14ac:dyDescent="0.35">
      <c r="A2519" s="2">
        <v>45497</v>
      </c>
      <c r="B2519" t="s">
        <v>43</v>
      </c>
      <c r="C2519">
        <v>30</v>
      </c>
      <c r="D2519" t="s">
        <v>36</v>
      </c>
      <c r="E2519" t="s">
        <v>26</v>
      </c>
      <c r="F2519">
        <v>63414.559999999998</v>
      </c>
      <c r="G2519">
        <v>81774.8</v>
      </c>
      <c r="H2519">
        <v>13289.17</v>
      </c>
      <c r="I2519" t="s">
        <v>29</v>
      </c>
      <c r="J2519" t="s">
        <v>23</v>
      </c>
    </row>
    <row r="2520" spans="1:10" x14ac:dyDescent="0.35">
      <c r="A2520" s="2">
        <v>45497</v>
      </c>
      <c r="B2520" t="s">
        <v>43</v>
      </c>
      <c r="C2520">
        <v>30</v>
      </c>
      <c r="D2520" t="s">
        <v>36</v>
      </c>
      <c r="E2520" t="s">
        <v>28</v>
      </c>
      <c r="F2520">
        <v>11389.5</v>
      </c>
      <c r="G2520">
        <v>12264.78</v>
      </c>
      <c r="H2520">
        <v>3436.48</v>
      </c>
      <c r="I2520" t="s">
        <v>22</v>
      </c>
      <c r="J2520" t="s">
        <v>23</v>
      </c>
    </row>
    <row r="2521" spans="1:10" x14ac:dyDescent="0.35">
      <c r="A2521" s="2">
        <v>45497</v>
      </c>
      <c r="B2521" t="s">
        <v>43</v>
      </c>
      <c r="C2521">
        <v>30</v>
      </c>
      <c r="D2521" t="s">
        <v>36</v>
      </c>
      <c r="E2521" t="s">
        <v>31</v>
      </c>
      <c r="F2521">
        <v>67750.61</v>
      </c>
      <c r="G2521">
        <v>51514.45</v>
      </c>
      <c r="H2521">
        <v>16377</v>
      </c>
      <c r="I2521" t="s">
        <v>22</v>
      </c>
      <c r="J2521" t="s">
        <v>30</v>
      </c>
    </row>
    <row r="2522" spans="1:10" x14ac:dyDescent="0.35">
      <c r="A2522" s="2">
        <v>45497</v>
      </c>
      <c r="B2522" t="s">
        <v>43</v>
      </c>
      <c r="C2522">
        <v>30</v>
      </c>
      <c r="D2522" t="s">
        <v>37</v>
      </c>
      <c r="E2522" t="s">
        <v>21</v>
      </c>
      <c r="F2522">
        <v>41476.26</v>
      </c>
      <c r="G2522">
        <v>49770.22</v>
      </c>
      <c r="H2522">
        <v>5544.97</v>
      </c>
      <c r="I2522" t="s">
        <v>35</v>
      </c>
      <c r="J2522" t="s">
        <v>25</v>
      </c>
    </row>
    <row r="2523" spans="1:10" x14ac:dyDescent="0.35">
      <c r="A2523" s="2">
        <v>45497</v>
      </c>
      <c r="B2523" t="s">
        <v>43</v>
      </c>
      <c r="C2523">
        <v>30</v>
      </c>
      <c r="D2523" t="s">
        <v>37</v>
      </c>
      <c r="E2523" t="s">
        <v>24</v>
      </c>
      <c r="F2523">
        <v>66319.149999999994</v>
      </c>
      <c r="G2523">
        <v>68949.850000000006</v>
      </c>
      <c r="H2523">
        <v>19058.66</v>
      </c>
      <c r="I2523" t="s">
        <v>35</v>
      </c>
      <c r="J2523" t="s">
        <v>25</v>
      </c>
    </row>
    <row r="2524" spans="1:10" x14ac:dyDescent="0.35">
      <c r="A2524" s="2">
        <v>45497</v>
      </c>
      <c r="B2524" t="s">
        <v>43</v>
      </c>
      <c r="C2524">
        <v>30</v>
      </c>
      <c r="D2524" t="s">
        <v>37</v>
      </c>
      <c r="E2524" t="s">
        <v>26</v>
      </c>
      <c r="F2524">
        <v>10321.5</v>
      </c>
      <c r="G2524">
        <v>10404.92</v>
      </c>
      <c r="H2524">
        <v>1678.12</v>
      </c>
      <c r="I2524" t="s">
        <v>35</v>
      </c>
      <c r="J2524" t="s">
        <v>34</v>
      </c>
    </row>
    <row r="2525" spans="1:10" x14ac:dyDescent="0.35">
      <c r="A2525" s="2">
        <v>45497</v>
      </c>
      <c r="B2525" t="s">
        <v>43</v>
      </c>
      <c r="C2525">
        <v>30</v>
      </c>
      <c r="D2525" t="s">
        <v>37</v>
      </c>
      <c r="E2525" t="s">
        <v>28</v>
      </c>
      <c r="F2525">
        <v>34114.74</v>
      </c>
      <c r="G2525">
        <v>28594.35</v>
      </c>
      <c r="H2525">
        <v>9078.69</v>
      </c>
      <c r="I2525" t="s">
        <v>35</v>
      </c>
      <c r="J2525" t="s">
        <v>25</v>
      </c>
    </row>
    <row r="2526" spans="1:10" x14ac:dyDescent="0.35">
      <c r="A2526" s="2">
        <v>45497</v>
      </c>
      <c r="B2526" t="s">
        <v>43</v>
      </c>
      <c r="C2526">
        <v>30</v>
      </c>
      <c r="D2526" t="s">
        <v>37</v>
      </c>
      <c r="E2526" t="s">
        <v>31</v>
      </c>
      <c r="F2526">
        <v>62450.15</v>
      </c>
      <c r="G2526">
        <v>48858.76</v>
      </c>
      <c r="H2526">
        <v>7120.14</v>
      </c>
      <c r="I2526" t="s">
        <v>29</v>
      </c>
      <c r="J2526" t="s">
        <v>30</v>
      </c>
    </row>
    <row r="2527" spans="1:10" x14ac:dyDescent="0.35">
      <c r="A2527" s="2">
        <v>45497</v>
      </c>
      <c r="B2527" t="s">
        <v>43</v>
      </c>
      <c r="C2527">
        <v>30</v>
      </c>
      <c r="D2527" t="s">
        <v>38</v>
      </c>
      <c r="E2527" t="s">
        <v>21</v>
      </c>
      <c r="F2527">
        <v>9866.66</v>
      </c>
      <c r="G2527">
        <v>8799.1299999999992</v>
      </c>
      <c r="H2527">
        <v>1748.81</v>
      </c>
      <c r="I2527" t="s">
        <v>35</v>
      </c>
      <c r="J2527" t="s">
        <v>34</v>
      </c>
    </row>
    <row r="2528" spans="1:10" x14ac:dyDescent="0.35">
      <c r="A2528" s="2">
        <v>45497</v>
      </c>
      <c r="B2528" t="s">
        <v>43</v>
      </c>
      <c r="C2528">
        <v>30</v>
      </c>
      <c r="D2528" t="s">
        <v>38</v>
      </c>
      <c r="E2528" t="s">
        <v>24</v>
      </c>
      <c r="F2528">
        <v>83267.179999999993</v>
      </c>
      <c r="G2528">
        <v>64654.51</v>
      </c>
      <c r="H2528">
        <v>19999.95</v>
      </c>
      <c r="I2528" t="s">
        <v>22</v>
      </c>
      <c r="J2528" t="s">
        <v>30</v>
      </c>
    </row>
    <row r="2529" spans="1:10" x14ac:dyDescent="0.35">
      <c r="A2529" s="2">
        <v>45497</v>
      </c>
      <c r="B2529" t="s">
        <v>43</v>
      </c>
      <c r="C2529">
        <v>30</v>
      </c>
      <c r="D2529" t="s">
        <v>38</v>
      </c>
      <c r="E2529" t="s">
        <v>26</v>
      </c>
      <c r="F2529">
        <v>10612.33</v>
      </c>
      <c r="G2529">
        <v>8762.25</v>
      </c>
      <c r="H2529">
        <v>1378.32</v>
      </c>
      <c r="I2529" t="s">
        <v>29</v>
      </c>
      <c r="J2529" t="s">
        <v>25</v>
      </c>
    </row>
    <row r="2530" spans="1:10" x14ac:dyDescent="0.35">
      <c r="A2530" s="2">
        <v>45497</v>
      </c>
      <c r="B2530" t="s">
        <v>43</v>
      </c>
      <c r="C2530">
        <v>30</v>
      </c>
      <c r="D2530" t="s">
        <v>38</v>
      </c>
      <c r="E2530" t="s">
        <v>28</v>
      </c>
      <c r="F2530">
        <v>18910.45</v>
      </c>
      <c r="G2530">
        <v>22766.3</v>
      </c>
      <c r="H2530">
        <v>6159.96</v>
      </c>
      <c r="I2530" t="s">
        <v>27</v>
      </c>
      <c r="J2530" t="s">
        <v>30</v>
      </c>
    </row>
    <row r="2531" spans="1:10" x14ac:dyDescent="0.35">
      <c r="A2531" s="2">
        <v>45497</v>
      </c>
      <c r="B2531" t="s">
        <v>43</v>
      </c>
      <c r="C2531">
        <v>30</v>
      </c>
      <c r="D2531" t="s">
        <v>38</v>
      </c>
      <c r="E2531" t="s">
        <v>31</v>
      </c>
      <c r="F2531">
        <v>48424.94</v>
      </c>
      <c r="G2531">
        <v>46718.61</v>
      </c>
      <c r="H2531">
        <v>16292.36</v>
      </c>
      <c r="I2531" t="s">
        <v>22</v>
      </c>
      <c r="J2531" t="s">
        <v>34</v>
      </c>
    </row>
    <row r="2532" spans="1:10" x14ac:dyDescent="0.35">
      <c r="A2532" s="2">
        <v>45497</v>
      </c>
      <c r="B2532" t="s">
        <v>43</v>
      </c>
      <c r="C2532">
        <v>30</v>
      </c>
      <c r="D2532" t="s">
        <v>39</v>
      </c>
      <c r="E2532" t="s">
        <v>21</v>
      </c>
      <c r="F2532">
        <v>36814.5</v>
      </c>
      <c r="G2532">
        <v>31174.81</v>
      </c>
      <c r="H2532">
        <v>11947.87</v>
      </c>
      <c r="I2532" t="s">
        <v>29</v>
      </c>
      <c r="J2532" t="s">
        <v>23</v>
      </c>
    </row>
    <row r="2533" spans="1:10" x14ac:dyDescent="0.35">
      <c r="A2533" s="2">
        <v>45497</v>
      </c>
      <c r="B2533" t="s">
        <v>43</v>
      </c>
      <c r="C2533">
        <v>30</v>
      </c>
      <c r="D2533" t="s">
        <v>39</v>
      </c>
      <c r="E2533" t="s">
        <v>24</v>
      </c>
      <c r="F2533">
        <v>11080.96</v>
      </c>
      <c r="G2533">
        <v>10909.1</v>
      </c>
      <c r="H2533">
        <v>1841.05</v>
      </c>
      <c r="I2533" t="s">
        <v>35</v>
      </c>
      <c r="J2533" t="s">
        <v>25</v>
      </c>
    </row>
    <row r="2534" spans="1:10" x14ac:dyDescent="0.35">
      <c r="A2534" s="2">
        <v>45497</v>
      </c>
      <c r="B2534" t="s">
        <v>43</v>
      </c>
      <c r="C2534">
        <v>30</v>
      </c>
      <c r="D2534" t="s">
        <v>39</v>
      </c>
      <c r="E2534" t="s">
        <v>26</v>
      </c>
      <c r="F2534">
        <v>75321.440000000002</v>
      </c>
      <c r="G2534">
        <v>52271.88</v>
      </c>
      <c r="H2534">
        <v>12231.85</v>
      </c>
      <c r="I2534" t="s">
        <v>27</v>
      </c>
      <c r="J2534" t="s">
        <v>34</v>
      </c>
    </row>
    <row r="2535" spans="1:10" x14ac:dyDescent="0.35">
      <c r="A2535" s="2">
        <v>45497</v>
      </c>
      <c r="B2535" t="s">
        <v>43</v>
      </c>
      <c r="C2535">
        <v>30</v>
      </c>
      <c r="D2535" t="s">
        <v>39</v>
      </c>
      <c r="E2535" t="s">
        <v>28</v>
      </c>
      <c r="F2535">
        <v>13917.62</v>
      </c>
      <c r="G2535">
        <v>11446.13</v>
      </c>
      <c r="H2535">
        <v>3663.71</v>
      </c>
      <c r="I2535" t="s">
        <v>27</v>
      </c>
      <c r="J2535" t="s">
        <v>30</v>
      </c>
    </row>
    <row r="2536" spans="1:10" x14ac:dyDescent="0.35">
      <c r="A2536" s="2">
        <v>45497</v>
      </c>
      <c r="B2536" t="s">
        <v>43</v>
      </c>
      <c r="C2536">
        <v>30</v>
      </c>
      <c r="D2536" t="s">
        <v>39</v>
      </c>
      <c r="E2536" t="s">
        <v>31</v>
      </c>
      <c r="F2536">
        <v>20787.259999999998</v>
      </c>
      <c r="G2536">
        <v>27503.24</v>
      </c>
      <c r="H2536">
        <v>6921.15</v>
      </c>
      <c r="I2536" t="s">
        <v>27</v>
      </c>
      <c r="J2536" t="s">
        <v>23</v>
      </c>
    </row>
    <row r="2537" spans="1:10" x14ac:dyDescent="0.35">
      <c r="A2537" s="2">
        <v>45497</v>
      </c>
      <c r="B2537" t="s">
        <v>43</v>
      </c>
      <c r="C2537">
        <v>30</v>
      </c>
      <c r="D2537" t="s">
        <v>40</v>
      </c>
      <c r="E2537" t="s">
        <v>21</v>
      </c>
      <c r="F2537">
        <v>16297.14</v>
      </c>
      <c r="G2537">
        <v>15376.56</v>
      </c>
      <c r="H2537">
        <v>5010.66</v>
      </c>
      <c r="I2537" t="s">
        <v>22</v>
      </c>
      <c r="J2537" t="s">
        <v>34</v>
      </c>
    </row>
    <row r="2538" spans="1:10" x14ac:dyDescent="0.35">
      <c r="A2538" s="2">
        <v>45497</v>
      </c>
      <c r="B2538" t="s">
        <v>43</v>
      </c>
      <c r="C2538">
        <v>30</v>
      </c>
      <c r="D2538" t="s">
        <v>40</v>
      </c>
      <c r="E2538" t="s">
        <v>24</v>
      </c>
      <c r="F2538">
        <v>31253.81</v>
      </c>
      <c r="G2538">
        <v>20730.349999999999</v>
      </c>
      <c r="H2538">
        <v>3677.97</v>
      </c>
      <c r="I2538" t="s">
        <v>27</v>
      </c>
      <c r="J2538" t="s">
        <v>23</v>
      </c>
    </row>
    <row r="2539" spans="1:10" x14ac:dyDescent="0.35">
      <c r="A2539" s="2">
        <v>45497</v>
      </c>
      <c r="B2539" t="s">
        <v>43</v>
      </c>
      <c r="C2539">
        <v>30</v>
      </c>
      <c r="D2539" t="s">
        <v>40</v>
      </c>
      <c r="E2539" t="s">
        <v>26</v>
      </c>
      <c r="F2539">
        <v>34859.47</v>
      </c>
      <c r="G2539">
        <v>36833.440000000002</v>
      </c>
      <c r="H2539">
        <v>9663.68</v>
      </c>
      <c r="I2539" t="s">
        <v>35</v>
      </c>
      <c r="J2539" t="s">
        <v>25</v>
      </c>
    </row>
    <row r="2540" spans="1:10" x14ac:dyDescent="0.35">
      <c r="A2540" s="2">
        <v>45497</v>
      </c>
      <c r="B2540" t="s">
        <v>43</v>
      </c>
      <c r="C2540">
        <v>30</v>
      </c>
      <c r="D2540" t="s">
        <v>40</v>
      </c>
      <c r="E2540" t="s">
        <v>28</v>
      </c>
      <c r="F2540">
        <v>57502.38</v>
      </c>
      <c r="G2540">
        <v>71600.45</v>
      </c>
      <c r="H2540">
        <v>15781.49</v>
      </c>
      <c r="I2540" t="s">
        <v>35</v>
      </c>
      <c r="J2540" t="s">
        <v>25</v>
      </c>
    </row>
    <row r="2541" spans="1:10" x14ac:dyDescent="0.35">
      <c r="A2541" s="2">
        <v>45497</v>
      </c>
      <c r="B2541" t="s">
        <v>43</v>
      </c>
      <c r="C2541">
        <v>30</v>
      </c>
      <c r="D2541" t="s">
        <v>40</v>
      </c>
      <c r="E2541" t="s">
        <v>31</v>
      </c>
      <c r="F2541">
        <v>12640.75</v>
      </c>
      <c r="G2541">
        <v>13078.98</v>
      </c>
      <c r="H2541">
        <v>4246.5</v>
      </c>
      <c r="I2541" t="s">
        <v>29</v>
      </c>
      <c r="J2541" t="s">
        <v>30</v>
      </c>
    </row>
    <row r="2542" spans="1:10" x14ac:dyDescent="0.35">
      <c r="A2542" s="2">
        <v>45497</v>
      </c>
      <c r="B2542" t="s">
        <v>43</v>
      </c>
      <c r="C2542">
        <v>30</v>
      </c>
      <c r="D2542" t="s">
        <v>41</v>
      </c>
      <c r="E2542" t="s">
        <v>21</v>
      </c>
      <c r="F2542">
        <v>56883.48</v>
      </c>
      <c r="G2542">
        <v>56653.38</v>
      </c>
      <c r="H2542">
        <v>12632.18</v>
      </c>
      <c r="I2542" t="s">
        <v>29</v>
      </c>
      <c r="J2542" t="s">
        <v>34</v>
      </c>
    </row>
    <row r="2543" spans="1:10" x14ac:dyDescent="0.35">
      <c r="A2543" s="2">
        <v>45497</v>
      </c>
      <c r="B2543" t="s">
        <v>43</v>
      </c>
      <c r="C2543">
        <v>30</v>
      </c>
      <c r="D2543" t="s">
        <v>41</v>
      </c>
      <c r="E2543" t="s">
        <v>24</v>
      </c>
      <c r="F2543">
        <v>58909.99</v>
      </c>
      <c r="G2543">
        <v>67909.39</v>
      </c>
      <c r="H2543">
        <v>9807.15</v>
      </c>
      <c r="I2543" t="s">
        <v>22</v>
      </c>
      <c r="J2543" t="s">
        <v>25</v>
      </c>
    </row>
    <row r="2544" spans="1:10" x14ac:dyDescent="0.35">
      <c r="A2544" s="2">
        <v>45497</v>
      </c>
      <c r="B2544" t="s">
        <v>43</v>
      </c>
      <c r="C2544">
        <v>30</v>
      </c>
      <c r="D2544" t="s">
        <v>41</v>
      </c>
      <c r="E2544" t="s">
        <v>26</v>
      </c>
      <c r="F2544">
        <v>52952.25</v>
      </c>
      <c r="G2544">
        <v>38149.769999999997</v>
      </c>
      <c r="H2544">
        <v>7409.91</v>
      </c>
      <c r="I2544" t="s">
        <v>35</v>
      </c>
      <c r="J2544" t="s">
        <v>23</v>
      </c>
    </row>
    <row r="2545" spans="1:10" x14ac:dyDescent="0.35">
      <c r="A2545" s="2">
        <v>45497</v>
      </c>
      <c r="B2545" t="s">
        <v>43</v>
      </c>
      <c r="C2545">
        <v>30</v>
      </c>
      <c r="D2545" t="s">
        <v>41</v>
      </c>
      <c r="E2545" t="s">
        <v>28</v>
      </c>
      <c r="F2545">
        <v>44072.99</v>
      </c>
      <c r="G2545">
        <v>37416.42</v>
      </c>
      <c r="H2545">
        <v>9267.2800000000007</v>
      </c>
      <c r="I2545" t="s">
        <v>35</v>
      </c>
      <c r="J2545" t="s">
        <v>23</v>
      </c>
    </row>
    <row r="2546" spans="1:10" x14ac:dyDescent="0.35">
      <c r="A2546" s="2">
        <v>45497</v>
      </c>
      <c r="B2546" t="s">
        <v>43</v>
      </c>
      <c r="C2546">
        <v>30</v>
      </c>
      <c r="D2546" t="s">
        <v>41</v>
      </c>
      <c r="E2546" t="s">
        <v>31</v>
      </c>
      <c r="F2546">
        <v>41167.230000000003</v>
      </c>
      <c r="G2546">
        <v>32820.5</v>
      </c>
      <c r="H2546">
        <v>10963.71</v>
      </c>
      <c r="I2546" t="s">
        <v>29</v>
      </c>
      <c r="J2546" t="s">
        <v>34</v>
      </c>
    </row>
    <row r="2547" spans="1:10" x14ac:dyDescent="0.35">
      <c r="A2547" s="2">
        <v>45497</v>
      </c>
      <c r="B2547" t="s">
        <v>43</v>
      </c>
      <c r="C2547">
        <v>30</v>
      </c>
      <c r="D2547" t="s">
        <v>42</v>
      </c>
      <c r="E2547" t="s">
        <v>21</v>
      </c>
      <c r="F2547">
        <v>47711.02</v>
      </c>
      <c r="G2547">
        <v>44354.720000000001</v>
      </c>
      <c r="H2547">
        <v>4379.75</v>
      </c>
      <c r="I2547" t="s">
        <v>22</v>
      </c>
      <c r="J2547" t="s">
        <v>34</v>
      </c>
    </row>
    <row r="2548" spans="1:10" x14ac:dyDescent="0.35">
      <c r="A2548" s="2">
        <v>45497</v>
      </c>
      <c r="B2548" t="s">
        <v>43</v>
      </c>
      <c r="C2548">
        <v>30</v>
      </c>
      <c r="D2548" t="s">
        <v>42</v>
      </c>
      <c r="E2548" t="s">
        <v>24</v>
      </c>
      <c r="F2548">
        <v>36677.85</v>
      </c>
      <c r="G2548">
        <v>45587.58</v>
      </c>
      <c r="H2548">
        <v>5986.85</v>
      </c>
      <c r="I2548" t="s">
        <v>27</v>
      </c>
      <c r="J2548" t="s">
        <v>30</v>
      </c>
    </row>
    <row r="2549" spans="1:10" x14ac:dyDescent="0.35">
      <c r="A2549" s="2">
        <v>45497</v>
      </c>
      <c r="B2549" t="s">
        <v>43</v>
      </c>
      <c r="C2549">
        <v>30</v>
      </c>
      <c r="D2549" t="s">
        <v>42</v>
      </c>
      <c r="E2549" t="s">
        <v>26</v>
      </c>
      <c r="F2549">
        <v>44216.45</v>
      </c>
      <c r="G2549">
        <v>45428.11</v>
      </c>
      <c r="H2549">
        <v>14555.04</v>
      </c>
      <c r="I2549" t="s">
        <v>27</v>
      </c>
      <c r="J2549" t="s">
        <v>23</v>
      </c>
    </row>
    <row r="2550" spans="1:10" x14ac:dyDescent="0.35">
      <c r="A2550" s="2">
        <v>45497</v>
      </c>
      <c r="B2550" t="s">
        <v>43</v>
      </c>
      <c r="C2550">
        <v>30</v>
      </c>
      <c r="D2550" t="s">
        <v>42</v>
      </c>
      <c r="E2550" t="s">
        <v>28</v>
      </c>
      <c r="F2550">
        <v>60904.11</v>
      </c>
      <c r="G2550">
        <v>52705.63</v>
      </c>
      <c r="H2550">
        <v>7254.8</v>
      </c>
      <c r="I2550" t="s">
        <v>27</v>
      </c>
      <c r="J2550" t="s">
        <v>34</v>
      </c>
    </row>
    <row r="2551" spans="1:10" x14ac:dyDescent="0.35">
      <c r="A2551" s="2">
        <v>45497</v>
      </c>
      <c r="B2551" t="s">
        <v>43</v>
      </c>
      <c r="C2551">
        <v>30</v>
      </c>
      <c r="D2551" t="s">
        <v>42</v>
      </c>
      <c r="E2551" t="s">
        <v>31</v>
      </c>
      <c r="F2551">
        <v>50208.56</v>
      </c>
      <c r="G2551">
        <v>41762.61</v>
      </c>
      <c r="H2551">
        <v>11668.74</v>
      </c>
      <c r="I2551" t="s">
        <v>29</v>
      </c>
      <c r="J2551" t="s">
        <v>23</v>
      </c>
    </row>
    <row r="2552" spans="1:10" x14ac:dyDescent="0.35">
      <c r="A2552" s="2">
        <v>45498</v>
      </c>
      <c r="B2552" t="s">
        <v>43</v>
      </c>
      <c r="C2552">
        <v>30</v>
      </c>
      <c r="D2552" t="s">
        <v>20</v>
      </c>
      <c r="E2552" t="s">
        <v>21</v>
      </c>
      <c r="F2552">
        <v>63105.69</v>
      </c>
      <c r="G2552">
        <v>68390.880000000005</v>
      </c>
      <c r="H2552">
        <v>21670.89</v>
      </c>
      <c r="I2552" t="s">
        <v>22</v>
      </c>
      <c r="J2552" t="s">
        <v>30</v>
      </c>
    </row>
    <row r="2553" spans="1:10" x14ac:dyDescent="0.35">
      <c r="A2553" s="2">
        <v>45498</v>
      </c>
      <c r="B2553" t="s">
        <v>43</v>
      </c>
      <c r="C2553">
        <v>30</v>
      </c>
      <c r="D2553" t="s">
        <v>20</v>
      </c>
      <c r="E2553" t="s">
        <v>24</v>
      </c>
      <c r="F2553">
        <v>24531.54</v>
      </c>
      <c r="G2553">
        <v>21430.97</v>
      </c>
      <c r="H2553">
        <v>6000.25</v>
      </c>
      <c r="I2553" t="s">
        <v>22</v>
      </c>
      <c r="J2553" t="s">
        <v>25</v>
      </c>
    </row>
    <row r="2554" spans="1:10" x14ac:dyDescent="0.35">
      <c r="A2554" s="2">
        <v>45498</v>
      </c>
      <c r="B2554" t="s">
        <v>43</v>
      </c>
      <c r="C2554">
        <v>30</v>
      </c>
      <c r="D2554" t="s">
        <v>20</v>
      </c>
      <c r="E2554" t="s">
        <v>26</v>
      </c>
      <c r="F2554">
        <v>18753.669999999998</v>
      </c>
      <c r="G2554">
        <v>16712.169999999998</v>
      </c>
      <c r="H2554">
        <v>4171.45</v>
      </c>
      <c r="I2554" t="s">
        <v>29</v>
      </c>
      <c r="J2554" t="s">
        <v>34</v>
      </c>
    </row>
    <row r="2555" spans="1:10" x14ac:dyDescent="0.35">
      <c r="A2555" s="2">
        <v>45498</v>
      </c>
      <c r="B2555" t="s">
        <v>43</v>
      </c>
      <c r="C2555">
        <v>30</v>
      </c>
      <c r="D2555" t="s">
        <v>20</v>
      </c>
      <c r="E2555" t="s">
        <v>28</v>
      </c>
      <c r="F2555">
        <v>76193.539999999994</v>
      </c>
      <c r="G2555">
        <v>71594.86</v>
      </c>
      <c r="H2555">
        <v>14770.56</v>
      </c>
      <c r="I2555" t="s">
        <v>27</v>
      </c>
      <c r="J2555" t="s">
        <v>25</v>
      </c>
    </row>
    <row r="2556" spans="1:10" x14ac:dyDescent="0.35">
      <c r="A2556" s="2">
        <v>45498</v>
      </c>
      <c r="B2556" t="s">
        <v>43</v>
      </c>
      <c r="C2556">
        <v>30</v>
      </c>
      <c r="D2556" t="s">
        <v>20</v>
      </c>
      <c r="E2556" t="s">
        <v>31</v>
      </c>
      <c r="F2556">
        <v>28791.09</v>
      </c>
      <c r="G2556">
        <v>28686.54</v>
      </c>
      <c r="H2556">
        <v>6131.1</v>
      </c>
      <c r="I2556" t="s">
        <v>22</v>
      </c>
      <c r="J2556" t="s">
        <v>23</v>
      </c>
    </row>
    <row r="2557" spans="1:10" x14ac:dyDescent="0.35">
      <c r="A2557" s="2">
        <v>45498</v>
      </c>
      <c r="B2557" t="s">
        <v>43</v>
      </c>
      <c r="C2557">
        <v>30</v>
      </c>
      <c r="D2557" t="s">
        <v>32</v>
      </c>
      <c r="E2557" t="s">
        <v>21</v>
      </c>
      <c r="F2557">
        <v>26127.75</v>
      </c>
      <c r="G2557">
        <v>24463.54</v>
      </c>
      <c r="H2557">
        <v>5103.75</v>
      </c>
      <c r="I2557" t="s">
        <v>22</v>
      </c>
      <c r="J2557" t="s">
        <v>34</v>
      </c>
    </row>
    <row r="2558" spans="1:10" x14ac:dyDescent="0.35">
      <c r="A2558" s="2">
        <v>45498</v>
      </c>
      <c r="B2558" t="s">
        <v>43</v>
      </c>
      <c r="C2558">
        <v>30</v>
      </c>
      <c r="D2558" t="s">
        <v>32</v>
      </c>
      <c r="E2558" t="s">
        <v>24</v>
      </c>
      <c r="F2558">
        <v>16006.9</v>
      </c>
      <c r="G2558">
        <v>10869.36</v>
      </c>
      <c r="H2558">
        <v>2857.85</v>
      </c>
      <c r="I2558" t="s">
        <v>35</v>
      </c>
      <c r="J2558" t="s">
        <v>34</v>
      </c>
    </row>
    <row r="2559" spans="1:10" x14ac:dyDescent="0.35">
      <c r="A2559" s="2">
        <v>45498</v>
      </c>
      <c r="B2559" t="s">
        <v>43</v>
      </c>
      <c r="C2559">
        <v>30</v>
      </c>
      <c r="D2559" t="s">
        <v>32</v>
      </c>
      <c r="E2559" t="s">
        <v>26</v>
      </c>
      <c r="F2559">
        <v>40362.300000000003</v>
      </c>
      <c r="G2559">
        <v>43268.58</v>
      </c>
      <c r="H2559">
        <v>5458.12</v>
      </c>
      <c r="I2559" t="s">
        <v>35</v>
      </c>
      <c r="J2559" t="s">
        <v>30</v>
      </c>
    </row>
    <row r="2560" spans="1:10" x14ac:dyDescent="0.35">
      <c r="A2560" s="2">
        <v>45498</v>
      </c>
      <c r="B2560" t="s">
        <v>43</v>
      </c>
      <c r="C2560">
        <v>30</v>
      </c>
      <c r="D2560" t="s">
        <v>32</v>
      </c>
      <c r="E2560" t="s">
        <v>28</v>
      </c>
      <c r="F2560">
        <v>27579.32</v>
      </c>
      <c r="G2560">
        <v>31375.58</v>
      </c>
      <c r="H2560">
        <v>8092.06</v>
      </c>
      <c r="I2560" t="s">
        <v>35</v>
      </c>
      <c r="J2560" t="s">
        <v>34</v>
      </c>
    </row>
    <row r="2561" spans="1:10" x14ac:dyDescent="0.35">
      <c r="A2561" s="2">
        <v>45498</v>
      </c>
      <c r="B2561" t="s">
        <v>43</v>
      </c>
      <c r="C2561">
        <v>30</v>
      </c>
      <c r="D2561" t="s">
        <v>32</v>
      </c>
      <c r="E2561" t="s">
        <v>31</v>
      </c>
      <c r="F2561">
        <v>48557.48</v>
      </c>
      <c r="G2561">
        <v>44651.519999999997</v>
      </c>
      <c r="H2561">
        <v>13218.54</v>
      </c>
      <c r="I2561" t="s">
        <v>35</v>
      </c>
      <c r="J2561" t="s">
        <v>34</v>
      </c>
    </row>
    <row r="2562" spans="1:10" x14ac:dyDescent="0.35">
      <c r="A2562" s="2">
        <v>45498</v>
      </c>
      <c r="B2562" t="s">
        <v>43</v>
      </c>
      <c r="C2562">
        <v>30</v>
      </c>
      <c r="D2562" t="s">
        <v>33</v>
      </c>
      <c r="E2562" t="s">
        <v>21</v>
      </c>
      <c r="F2562">
        <v>48248.94</v>
      </c>
      <c r="G2562">
        <v>57885.05</v>
      </c>
      <c r="H2562">
        <v>9185.5400000000009</v>
      </c>
      <c r="I2562" t="s">
        <v>29</v>
      </c>
      <c r="J2562" t="s">
        <v>34</v>
      </c>
    </row>
    <row r="2563" spans="1:10" x14ac:dyDescent="0.35">
      <c r="A2563" s="2">
        <v>45498</v>
      </c>
      <c r="B2563" t="s">
        <v>43</v>
      </c>
      <c r="C2563">
        <v>30</v>
      </c>
      <c r="D2563" t="s">
        <v>33</v>
      </c>
      <c r="E2563" t="s">
        <v>24</v>
      </c>
      <c r="F2563">
        <v>60825.77</v>
      </c>
      <c r="G2563">
        <v>71423.850000000006</v>
      </c>
      <c r="H2563">
        <v>12209.65</v>
      </c>
      <c r="I2563" t="s">
        <v>22</v>
      </c>
      <c r="J2563" t="s">
        <v>34</v>
      </c>
    </row>
    <row r="2564" spans="1:10" x14ac:dyDescent="0.35">
      <c r="A2564" s="2">
        <v>45498</v>
      </c>
      <c r="B2564" t="s">
        <v>43</v>
      </c>
      <c r="C2564">
        <v>30</v>
      </c>
      <c r="D2564" t="s">
        <v>33</v>
      </c>
      <c r="E2564" t="s">
        <v>26</v>
      </c>
      <c r="F2564">
        <v>54654.89</v>
      </c>
      <c r="G2564">
        <v>51803.63</v>
      </c>
      <c r="H2564">
        <v>8850.0499999999993</v>
      </c>
      <c r="I2564" t="s">
        <v>27</v>
      </c>
      <c r="J2564" t="s">
        <v>23</v>
      </c>
    </row>
    <row r="2565" spans="1:10" x14ac:dyDescent="0.35">
      <c r="A2565" s="2">
        <v>45498</v>
      </c>
      <c r="B2565" t="s">
        <v>43</v>
      </c>
      <c r="C2565">
        <v>30</v>
      </c>
      <c r="D2565" t="s">
        <v>33</v>
      </c>
      <c r="E2565" t="s">
        <v>28</v>
      </c>
      <c r="F2565">
        <v>59983.77</v>
      </c>
      <c r="G2565">
        <v>52407.43</v>
      </c>
      <c r="H2565">
        <v>9309.41</v>
      </c>
      <c r="I2565" t="s">
        <v>27</v>
      </c>
      <c r="J2565" t="s">
        <v>34</v>
      </c>
    </row>
    <row r="2566" spans="1:10" x14ac:dyDescent="0.35">
      <c r="A2566" s="2">
        <v>45498</v>
      </c>
      <c r="B2566" t="s">
        <v>43</v>
      </c>
      <c r="C2566">
        <v>30</v>
      </c>
      <c r="D2566" t="s">
        <v>33</v>
      </c>
      <c r="E2566" t="s">
        <v>31</v>
      </c>
      <c r="F2566">
        <v>37299.14</v>
      </c>
      <c r="G2566">
        <v>34437.21</v>
      </c>
      <c r="H2566">
        <v>7159.91</v>
      </c>
      <c r="I2566" t="s">
        <v>29</v>
      </c>
      <c r="J2566" t="s">
        <v>30</v>
      </c>
    </row>
    <row r="2567" spans="1:10" x14ac:dyDescent="0.35">
      <c r="A2567" s="2">
        <v>45498</v>
      </c>
      <c r="B2567" t="s">
        <v>43</v>
      </c>
      <c r="C2567">
        <v>30</v>
      </c>
      <c r="D2567" t="s">
        <v>36</v>
      </c>
      <c r="E2567" t="s">
        <v>21</v>
      </c>
      <c r="F2567">
        <v>59014.95</v>
      </c>
      <c r="G2567">
        <v>50279.32</v>
      </c>
      <c r="H2567">
        <v>13315.31</v>
      </c>
      <c r="I2567" t="s">
        <v>35</v>
      </c>
      <c r="J2567" t="s">
        <v>34</v>
      </c>
    </row>
    <row r="2568" spans="1:10" x14ac:dyDescent="0.35">
      <c r="A2568" s="2">
        <v>45498</v>
      </c>
      <c r="B2568" t="s">
        <v>43</v>
      </c>
      <c r="C2568">
        <v>30</v>
      </c>
      <c r="D2568" t="s">
        <v>36</v>
      </c>
      <c r="E2568" t="s">
        <v>24</v>
      </c>
      <c r="F2568">
        <v>19518.05</v>
      </c>
      <c r="G2568">
        <v>21278.29</v>
      </c>
      <c r="H2568">
        <v>3293.75</v>
      </c>
      <c r="I2568" t="s">
        <v>29</v>
      </c>
      <c r="J2568" t="s">
        <v>25</v>
      </c>
    </row>
    <row r="2569" spans="1:10" x14ac:dyDescent="0.35">
      <c r="A2569" s="2">
        <v>45498</v>
      </c>
      <c r="B2569" t="s">
        <v>43</v>
      </c>
      <c r="C2569">
        <v>30</v>
      </c>
      <c r="D2569" t="s">
        <v>36</v>
      </c>
      <c r="E2569" t="s">
        <v>26</v>
      </c>
      <c r="F2569">
        <v>58773.5</v>
      </c>
      <c r="G2569">
        <v>55713.62</v>
      </c>
      <c r="H2569">
        <v>13833.61</v>
      </c>
      <c r="I2569" t="s">
        <v>29</v>
      </c>
      <c r="J2569" t="s">
        <v>25</v>
      </c>
    </row>
    <row r="2570" spans="1:10" x14ac:dyDescent="0.35">
      <c r="A2570" s="2">
        <v>45498</v>
      </c>
      <c r="B2570" t="s">
        <v>43</v>
      </c>
      <c r="C2570">
        <v>30</v>
      </c>
      <c r="D2570" t="s">
        <v>36</v>
      </c>
      <c r="E2570" t="s">
        <v>28</v>
      </c>
      <c r="F2570">
        <v>51493</v>
      </c>
      <c r="G2570">
        <v>41218.89</v>
      </c>
      <c r="H2570">
        <v>5351.61</v>
      </c>
      <c r="I2570" t="s">
        <v>35</v>
      </c>
      <c r="J2570" t="s">
        <v>25</v>
      </c>
    </row>
    <row r="2571" spans="1:10" x14ac:dyDescent="0.35">
      <c r="A2571" s="2">
        <v>45498</v>
      </c>
      <c r="B2571" t="s">
        <v>43</v>
      </c>
      <c r="C2571">
        <v>30</v>
      </c>
      <c r="D2571" t="s">
        <v>36</v>
      </c>
      <c r="E2571" t="s">
        <v>31</v>
      </c>
      <c r="F2571">
        <v>26951.18</v>
      </c>
      <c r="G2571">
        <v>26765.72</v>
      </c>
      <c r="H2571">
        <v>3446.63</v>
      </c>
      <c r="I2571" t="s">
        <v>27</v>
      </c>
      <c r="J2571" t="s">
        <v>34</v>
      </c>
    </row>
    <row r="2572" spans="1:10" x14ac:dyDescent="0.35">
      <c r="A2572" s="2">
        <v>45498</v>
      </c>
      <c r="B2572" t="s">
        <v>43</v>
      </c>
      <c r="C2572">
        <v>30</v>
      </c>
      <c r="D2572" t="s">
        <v>37</v>
      </c>
      <c r="E2572" t="s">
        <v>21</v>
      </c>
      <c r="F2572">
        <v>22980.799999999999</v>
      </c>
      <c r="G2572">
        <v>16691.77</v>
      </c>
      <c r="H2572">
        <v>5730.04</v>
      </c>
      <c r="I2572" t="s">
        <v>29</v>
      </c>
      <c r="J2572" t="s">
        <v>34</v>
      </c>
    </row>
    <row r="2573" spans="1:10" x14ac:dyDescent="0.35">
      <c r="A2573" s="2">
        <v>45498</v>
      </c>
      <c r="B2573" t="s">
        <v>43</v>
      </c>
      <c r="C2573">
        <v>30</v>
      </c>
      <c r="D2573" t="s">
        <v>37</v>
      </c>
      <c r="E2573" t="s">
        <v>24</v>
      </c>
      <c r="F2573">
        <v>63414.28</v>
      </c>
      <c r="G2573">
        <v>69777.98</v>
      </c>
      <c r="H2573">
        <v>12035.83</v>
      </c>
      <c r="I2573" t="s">
        <v>27</v>
      </c>
      <c r="J2573" t="s">
        <v>23</v>
      </c>
    </row>
    <row r="2574" spans="1:10" x14ac:dyDescent="0.35">
      <c r="A2574" s="2">
        <v>45498</v>
      </c>
      <c r="B2574" t="s">
        <v>43</v>
      </c>
      <c r="C2574">
        <v>30</v>
      </c>
      <c r="D2574" t="s">
        <v>37</v>
      </c>
      <c r="E2574" t="s">
        <v>26</v>
      </c>
      <c r="F2574">
        <v>27030.400000000001</v>
      </c>
      <c r="G2574">
        <v>20371.38</v>
      </c>
      <c r="H2574">
        <v>4788.75</v>
      </c>
      <c r="I2574" t="s">
        <v>35</v>
      </c>
      <c r="J2574" t="s">
        <v>30</v>
      </c>
    </row>
    <row r="2575" spans="1:10" x14ac:dyDescent="0.35">
      <c r="A2575" s="2">
        <v>45498</v>
      </c>
      <c r="B2575" t="s">
        <v>43</v>
      </c>
      <c r="C2575">
        <v>30</v>
      </c>
      <c r="D2575" t="s">
        <v>37</v>
      </c>
      <c r="E2575" t="s">
        <v>28</v>
      </c>
      <c r="F2575">
        <v>38007.269999999997</v>
      </c>
      <c r="G2575">
        <v>28839.1</v>
      </c>
      <c r="H2575">
        <v>4911.5</v>
      </c>
      <c r="I2575" t="s">
        <v>35</v>
      </c>
      <c r="J2575" t="s">
        <v>30</v>
      </c>
    </row>
    <row r="2576" spans="1:10" x14ac:dyDescent="0.35">
      <c r="A2576" s="2">
        <v>45498</v>
      </c>
      <c r="B2576" t="s">
        <v>43</v>
      </c>
      <c r="C2576">
        <v>30</v>
      </c>
      <c r="D2576" t="s">
        <v>37</v>
      </c>
      <c r="E2576" t="s">
        <v>31</v>
      </c>
      <c r="F2576">
        <v>7940.72</v>
      </c>
      <c r="G2576">
        <v>7657.81</v>
      </c>
      <c r="H2576">
        <v>2019.2</v>
      </c>
      <c r="I2576" t="s">
        <v>27</v>
      </c>
      <c r="J2576" t="s">
        <v>25</v>
      </c>
    </row>
    <row r="2577" spans="1:10" x14ac:dyDescent="0.35">
      <c r="A2577" s="2">
        <v>45498</v>
      </c>
      <c r="B2577" t="s">
        <v>43</v>
      </c>
      <c r="C2577">
        <v>30</v>
      </c>
      <c r="D2577" t="s">
        <v>38</v>
      </c>
      <c r="E2577" t="s">
        <v>21</v>
      </c>
      <c r="F2577">
        <v>7393.32</v>
      </c>
      <c r="G2577">
        <v>7606.67</v>
      </c>
      <c r="H2577">
        <v>2208.0300000000002</v>
      </c>
      <c r="I2577" t="s">
        <v>22</v>
      </c>
      <c r="J2577" t="s">
        <v>23</v>
      </c>
    </row>
    <row r="2578" spans="1:10" x14ac:dyDescent="0.35">
      <c r="A2578" s="2">
        <v>45498</v>
      </c>
      <c r="B2578" t="s">
        <v>43</v>
      </c>
      <c r="C2578">
        <v>30</v>
      </c>
      <c r="D2578" t="s">
        <v>38</v>
      </c>
      <c r="E2578" t="s">
        <v>24</v>
      </c>
      <c r="F2578">
        <v>71926.759999999995</v>
      </c>
      <c r="G2578">
        <v>52992.06</v>
      </c>
      <c r="H2578">
        <v>9674.3799999999992</v>
      </c>
      <c r="I2578" t="s">
        <v>27</v>
      </c>
      <c r="J2578" t="s">
        <v>25</v>
      </c>
    </row>
    <row r="2579" spans="1:10" x14ac:dyDescent="0.35">
      <c r="A2579" s="2">
        <v>45498</v>
      </c>
      <c r="B2579" t="s">
        <v>43</v>
      </c>
      <c r="C2579">
        <v>30</v>
      </c>
      <c r="D2579" t="s">
        <v>38</v>
      </c>
      <c r="E2579" t="s">
        <v>26</v>
      </c>
      <c r="F2579">
        <v>20920.18</v>
      </c>
      <c r="G2579">
        <v>26575.77</v>
      </c>
      <c r="H2579">
        <v>3645.6</v>
      </c>
      <c r="I2579" t="s">
        <v>27</v>
      </c>
      <c r="J2579" t="s">
        <v>23</v>
      </c>
    </row>
    <row r="2580" spans="1:10" x14ac:dyDescent="0.35">
      <c r="A2580" s="2">
        <v>45498</v>
      </c>
      <c r="B2580" t="s">
        <v>43</v>
      </c>
      <c r="C2580">
        <v>30</v>
      </c>
      <c r="D2580" t="s">
        <v>38</v>
      </c>
      <c r="E2580" t="s">
        <v>28</v>
      </c>
      <c r="F2580">
        <v>28908.34</v>
      </c>
      <c r="G2580">
        <v>24467.73</v>
      </c>
      <c r="H2580">
        <v>4876.22</v>
      </c>
      <c r="I2580" t="s">
        <v>22</v>
      </c>
      <c r="J2580" t="s">
        <v>25</v>
      </c>
    </row>
    <row r="2581" spans="1:10" x14ac:dyDescent="0.35">
      <c r="A2581" s="2">
        <v>45498</v>
      </c>
      <c r="B2581" t="s">
        <v>43</v>
      </c>
      <c r="C2581">
        <v>30</v>
      </c>
      <c r="D2581" t="s">
        <v>38</v>
      </c>
      <c r="E2581" t="s">
        <v>31</v>
      </c>
      <c r="F2581">
        <v>53666.16</v>
      </c>
      <c r="G2581">
        <v>59789.82</v>
      </c>
      <c r="H2581">
        <v>14941.67</v>
      </c>
      <c r="I2581" t="s">
        <v>35</v>
      </c>
      <c r="J2581" t="s">
        <v>23</v>
      </c>
    </row>
    <row r="2582" spans="1:10" x14ac:dyDescent="0.35">
      <c r="A2582" s="2">
        <v>45498</v>
      </c>
      <c r="B2582" t="s">
        <v>43</v>
      </c>
      <c r="C2582">
        <v>30</v>
      </c>
      <c r="D2582" t="s">
        <v>39</v>
      </c>
      <c r="E2582" t="s">
        <v>21</v>
      </c>
      <c r="F2582">
        <v>22879.58</v>
      </c>
      <c r="G2582">
        <v>24532.75</v>
      </c>
      <c r="H2582">
        <v>2573.42</v>
      </c>
      <c r="I2582" t="s">
        <v>27</v>
      </c>
      <c r="J2582" t="s">
        <v>25</v>
      </c>
    </row>
    <row r="2583" spans="1:10" x14ac:dyDescent="0.35">
      <c r="A2583" s="2">
        <v>45498</v>
      </c>
      <c r="B2583" t="s">
        <v>43</v>
      </c>
      <c r="C2583">
        <v>30</v>
      </c>
      <c r="D2583" t="s">
        <v>39</v>
      </c>
      <c r="E2583" t="s">
        <v>24</v>
      </c>
      <c r="F2583">
        <v>57683.41</v>
      </c>
      <c r="G2583">
        <v>40570.129999999997</v>
      </c>
      <c r="H2583">
        <v>15825.46</v>
      </c>
      <c r="I2583" t="s">
        <v>22</v>
      </c>
      <c r="J2583" t="s">
        <v>23</v>
      </c>
    </row>
    <row r="2584" spans="1:10" x14ac:dyDescent="0.35">
      <c r="A2584" s="2">
        <v>45498</v>
      </c>
      <c r="B2584" t="s">
        <v>43</v>
      </c>
      <c r="C2584">
        <v>30</v>
      </c>
      <c r="D2584" t="s">
        <v>39</v>
      </c>
      <c r="E2584" t="s">
        <v>26</v>
      </c>
      <c r="F2584">
        <v>52170.9</v>
      </c>
      <c r="G2584">
        <v>51107.21</v>
      </c>
      <c r="H2584">
        <v>12330.48</v>
      </c>
      <c r="I2584" t="s">
        <v>22</v>
      </c>
      <c r="J2584" t="s">
        <v>34</v>
      </c>
    </row>
    <row r="2585" spans="1:10" x14ac:dyDescent="0.35">
      <c r="A2585" s="2">
        <v>45498</v>
      </c>
      <c r="B2585" t="s">
        <v>43</v>
      </c>
      <c r="C2585">
        <v>30</v>
      </c>
      <c r="D2585" t="s">
        <v>39</v>
      </c>
      <c r="E2585" t="s">
        <v>28</v>
      </c>
      <c r="F2585">
        <v>47308.39</v>
      </c>
      <c r="G2585">
        <v>46942.29</v>
      </c>
      <c r="H2585">
        <v>11420.57</v>
      </c>
      <c r="I2585" t="s">
        <v>22</v>
      </c>
      <c r="J2585" t="s">
        <v>30</v>
      </c>
    </row>
    <row r="2586" spans="1:10" x14ac:dyDescent="0.35">
      <c r="A2586" s="2">
        <v>45498</v>
      </c>
      <c r="B2586" t="s">
        <v>43</v>
      </c>
      <c r="C2586">
        <v>30</v>
      </c>
      <c r="D2586" t="s">
        <v>39</v>
      </c>
      <c r="E2586" t="s">
        <v>31</v>
      </c>
      <c r="F2586">
        <v>28488.86</v>
      </c>
      <c r="G2586">
        <v>28861.65</v>
      </c>
      <c r="H2586">
        <v>6741.73</v>
      </c>
      <c r="I2586" t="s">
        <v>27</v>
      </c>
      <c r="J2586" t="s">
        <v>34</v>
      </c>
    </row>
    <row r="2587" spans="1:10" x14ac:dyDescent="0.35">
      <c r="A2587" s="2">
        <v>45498</v>
      </c>
      <c r="B2587" t="s">
        <v>43</v>
      </c>
      <c r="C2587">
        <v>30</v>
      </c>
      <c r="D2587" t="s">
        <v>40</v>
      </c>
      <c r="E2587" t="s">
        <v>21</v>
      </c>
      <c r="F2587">
        <v>15802.68</v>
      </c>
      <c r="G2587">
        <v>15388.87</v>
      </c>
      <c r="H2587">
        <v>4840.6000000000004</v>
      </c>
      <c r="I2587" t="s">
        <v>35</v>
      </c>
      <c r="J2587" t="s">
        <v>34</v>
      </c>
    </row>
    <row r="2588" spans="1:10" x14ac:dyDescent="0.35">
      <c r="A2588" s="2">
        <v>45498</v>
      </c>
      <c r="B2588" t="s">
        <v>43</v>
      </c>
      <c r="C2588">
        <v>30</v>
      </c>
      <c r="D2588" t="s">
        <v>40</v>
      </c>
      <c r="E2588" t="s">
        <v>24</v>
      </c>
      <c r="F2588">
        <v>10636.63</v>
      </c>
      <c r="G2588">
        <v>11544.82</v>
      </c>
      <c r="H2588">
        <v>2302.7199999999998</v>
      </c>
      <c r="I2588" t="s">
        <v>35</v>
      </c>
      <c r="J2588" t="s">
        <v>34</v>
      </c>
    </row>
    <row r="2589" spans="1:10" x14ac:dyDescent="0.35">
      <c r="A2589" s="2">
        <v>45498</v>
      </c>
      <c r="B2589" t="s">
        <v>43</v>
      </c>
      <c r="C2589">
        <v>30</v>
      </c>
      <c r="D2589" t="s">
        <v>40</v>
      </c>
      <c r="E2589" t="s">
        <v>26</v>
      </c>
      <c r="F2589">
        <v>30193.279999999999</v>
      </c>
      <c r="G2589">
        <v>19916.04</v>
      </c>
      <c r="H2589">
        <v>6360.7</v>
      </c>
      <c r="I2589" t="s">
        <v>27</v>
      </c>
      <c r="J2589" t="s">
        <v>30</v>
      </c>
    </row>
    <row r="2590" spans="1:10" x14ac:dyDescent="0.35">
      <c r="A2590" s="2">
        <v>45498</v>
      </c>
      <c r="B2590" t="s">
        <v>43</v>
      </c>
      <c r="C2590">
        <v>30</v>
      </c>
      <c r="D2590" t="s">
        <v>40</v>
      </c>
      <c r="E2590" t="s">
        <v>28</v>
      </c>
      <c r="F2590">
        <v>41214.29</v>
      </c>
      <c r="G2590">
        <v>41192.879999999997</v>
      </c>
      <c r="H2590">
        <v>12899.95</v>
      </c>
      <c r="I2590" t="s">
        <v>27</v>
      </c>
      <c r="J2590" t="s">
        <v>30</v>
      </c>
    </row>
    <row r="2591" spans="1:10" x14ac:dyDescent="0.35">
      <c r="A2591" s="2">
        <v>45498</v>
      </c>
      <c r="B2591" t="s">
        <v>43</v>
      </c>
      <c r="C2591">
        <v>30</v>
      </c>
      <c r="D2591" t="s">
        <v>40</v>
      </c>
      <c r="E2591" t="s">
        <v>31</v>
      </c>
      <c r="F2591">
        <v>16605.240000000002</v>
      </c>
      <c r="G2591">
        <v>21122.240000000002</v>
      </c>
      <c r="H2591">
        <v>5500.85</v>
      </c>
      <c r="I2591" t="s">
        <v>22</v>
      </c>
      <c r="J2591" t="s">
        <v>34</v>
      </c>
    </row>
    <row r="2592" spans="1:10" x14ac:dyDescent="0.35">
      <c r="A2592" s="2">
        <v>45498</v>
      </c>
      <c r="B2592" t="s">
        <v>43</v>
      </c>
      <c r="C2592">
        <v>30</v>
      </c>
      <c r="D2592" t="s">
        <v>41</v>
      </c>
      <c r="E2592" t="s">
        <v>21</v>
      </c>
      <c r="F2592">
        <v>59962.7</v>
      </c>
      <c r="G2592">
        <v>79418.759999999995</v>
      </c>
      <c r="H2592">
        <v>7493.98</v>
      </c>
      <c r="I2592" t="s">
        <v>22</v>
      </c>
      <c r="J2592" t="s">
        <v>23</v>
      </c>
    </row>
    <row r="2593" spans="1:10" x14ac:dyDescent="0.35">
      <c r="A2593" s="2">
        <v>45498</v>
      </c>
      <c r="B2593" t="s">
        <v>43</v>
      </c>
      <c r="C2593">
        <v>30</v>
      </c>
      <c r="D2593" t="s">
        <v>41</v>
      </c>
      <c r="E2593" t="s">
        <v>24</v>
      </c>
      <c r="F2593">
        <v>16633.400000000001</v>
      </c>
      <c r="G2593">
        <v>17226.990000000002</v>
      </c>
      <c r="H2593">
        <v>3916.48</v>
      </c>
      <c r="I2593" t="s">
        <v>29</v>
      </c>
      <c r="J2593" t="s">
        <v>23</v>
      </c>
    </row>
    <row r="2594" spans="1:10" x14ac:dyDescent="0.35">
      <c r="A2594" s="2">
        <v>45498</v>
      </c>
      <c r="B2594" t="s">
        <v>43</v>
      </c>
      <c r="C2594">
        <v>30</v>
      </c>
      <c r="D2594" t="s">
        <v>41</v>
      </c>
      <c r="E2594" t="s">
        <v>26</v>
      </c>
      <c r="F2594">
        <v>61543.68</v>
      </c>
      <c r="G2594">
        <v>75874.44</v>
      </c>
      <c r="H2594">
        <v>19970.669999999998</v>
      </c>
      <c r="I2594" t="s">
        <v>22</v>
      </c>
      <c r="J2594" t="s">
        <v>30</v>
      </c>
    </row>
    <row r="2595" spans="1:10" x14ac:dyDescent="0.35">
      <c r="A2595" s="2">
        <v>45498</v>
      </c>
      <c r="B2595" t="s">
        <v>43</v>
      </c>
      <c r="C2595">
        <v>30</v>
      </c>
      <c r="D2595" t="s">
        <v>41</v>
      </c>
      <c r="E2595" t="s">
        <v>28</v>
      </c>
      <c r="F2595">
        <v>54729.599999999999</v>
      </c>
      <c r="G2595">
        <v>46433.23</v>
      </c>
      <c r="H2595">
        <v>11107.69</v>
      </c>
      <c r="I2595" t="s">
        <v>22</v>
      </c>
      <c r="J2595" t="s">
        <v>25</v>
      </c>
    </row>
    <row r="2596" spans="1:10" x14ac:dyDescent="0.35">
      <c r="A2596" s="2">
        <v>45498</v>
      </c>
      <c r="B2596" t="s">
        <v>43</v>
      </c>
      <c r="C2596">
        <v>30</v>
      </c>
      <c r="D2596" t="s">
        <v>41</v>
      </c>
      <c r="E2596" t="s">
        <v>31</v>
      </c>
      <c r="F2596">
        <v>48761.760000000002</v>
      </c>
      <c r="G2596">
        <v>50017.599999999999</v>
      </c>
      <c r="H2596">
        <v>11880.4</v>
      </c>
      <c r="I2596" t="s">
        <v>27</v>
      </c>
      <c r="J2596" t="s">
        <v>30</v>
      </c>
    </row>
    <row r="2597" spans="1:10" x14ac:dyDescent="0.35">
      <c r="A2597" s="2">
        <v>45498</v>
      </c>
      <c r="B2597" t="s">
        <v>43</v>
      </c>
      <c r="C2597">
        <v>30</v>
      </c>
      <c r="D2597" t="s">
        <v>42</v>
      </c>
      <c r="E2597" t="s">
        <v>21</v>
      </c>
      <c r="F2597">
        <v>26906.02</v>
      </c>
      <c r="G2597">
        <v>25273.38</v>
      </c>
      <c r="H2597">
        <v>4729.33</v>
      </c>
      <c r="I2597" t="s">
        <v>35</v>
      </c>
      <c r="J2597" t="s">
        <v>25</v>
      </c>
    </row>
    <row r="2598" spans="1:10" x14ac:dyDescent="0.35">
      <c r="A2598" s="2">
        <v>45498</v>
      </c>
      <c r="B2598" t="s">
        <v>43</v>
      </c>
      <c r="C2598">
        <v>30</v>
      </c>
      <c r="D2598" t="s">
        <v>42</v>
      </c>
      <c r="E2598" t="s">
        <v>24</v>
      </c>
      <c r="F2598">
        <v>46998.66</v>
      </c>
      <c r="G2598">
        <v>45186.89</v>
      </c>
      <c r="H2598">
        <v>5953.15</v>
      </c>
      <c r="I2598" t="s">
        <v>35</v>
      </c>
      <c r="J2598" t="s">
        <v>34</v>
      </c>
    </row>
    <row r="2599" spans="1:10" x14ac:dyDescent="0.35">
      <c r="A2599" s="2">
        <v>45498</v>
      </c>
      <c r="B2599" t="s">
        <v>43</v>
      </c>
      <c r="C2599">
        <v>30</v>
      </c>
      <c r="D2599" t="s">
        <v>42</v>
      </c>
      <c r="E2599" t="s">
        <v>26</v>
      </c>
      <c r="F2599">
        <v>51407.91</v>
      </c>
      <c r="G2599">
        <v>48506.66</v>
      </c>
      <c r="H2599">
        <v>13979.46</v>
      </c>
      <c r="I2599" t="s">
        <v>29</v>
      </c>
      <c r="J2599" t="s">
        <v>30</v>
      </c>
    </row>
    <row r="2600" spans="1:10" x14ac:dyDescent="0.35">
      <c r="A2600" s="2">
        <v>45498</v>
      </c>
      <c r="B2600" t="s">
        <v>43</v>
      </c>
      <c r="C2600">
        <v>30</v>
      </c>
      <c r="D2600" t="s">
        <v>42</v>
      </c>
      <c r="E2600" t="s">
        <v>28</v>
      </c>
      <c r="F2600">
        <v>77129.98</v>
      </c>
      <c r="G2600">
        <v>63405.68</v>
      </c>
      <c r="H2600">
        <v>18337.310000000001</v>
      </c>
      <c r="I2600" t="s">
        <v>27</v>
      </c>
      <c r="J2600" t="s">
        <v>25</v>
      </c>
    </row>
    <row r="2601" spans="1:10" x14ac:dyDescent="0.35">
      <c r="A2601" s="2">
        <v>45498</v>
      </c>
      <c r="B2601" t="s">
        <v>43</v>
      </c>
      <c r="C2601">
        <v>30</v>
      </c>
      <c r="D2601" t="s">
        <v>42</v>
      </c>
      <c r="E2601" t="s">
        <v>31</v>
      </c>
      <c r="F2601">
        <v>59277.26</v>
      </c>
      <c r="G2601">
        <v>56379.99</v>
      </c>
      <c r="H2601">
        <v>18811.59</v>
      </c>
      <c r="I2601" t="s">
        <v>22</v>
      </c>
      <c r="J2601" t="s">
        <v>25</v>
      </c>
    </row>
    <row r="2602" spans="1:10" x14ac:dyDescent="0.35">
      <c r="A2602" s="2">
        <v>45499</v>
      </c>
      <c r="B2602" t="s">
        <v>43</v>
      </c>
      <c r="C2602">
        <v>30</v>
      </c>
      <c r="D2602" t="s">
        <v>20</v>
      </c>
      <c r="E2602" t="s">
        <v>21</v>
      </c>
      <c r="F2602">
        <v>21833.64</v>
      </c>
      <c r="G2602">
        <v>20640.47</v>
      </c>
      <c r="H2602">
        <v>3403.84</v>
      </c>
      <c r="I2602" t="s">
        <v>22</v>
      </c>
      <c r="J2602" t="s">
        <v>30</v>
      </c>
    </row>
    <row r="2603" spans="1:10" x14ac:dyDescent="0.35">
      <c r="A2603" s="2">
        <v>45499</v>
      </c>
      <c r="B2603" t="s">
        <v>43</v>
      </c>
      <c r="C2603">
        <v>30</v>
      </c>
      <c r="D2603" t="s">
        <v>20</v>
      </c>
      <c r="E2603" t="s">
        <v>24</v>
      </c>
      <c r="F2603">
        <v>53131.65</v>
      </c>
      <c r="G2603">
        <v>64209.95</v>
      </c>
      <c r="H2603">
        <v>17876.03</v>
      </c>
      <c r="I2603" t="s">
        <v>29</v>
      </c>
      <c r="J2603" t="s">
        <v>34</v>
      </c>
    </row>
    <row r="2604" spans="1:10" x14ac:dyDescent="0.35">
      <c r="A2604" s="2">
        <v>45499</v>
      </c>
      <c r="B2604" t="s">
        <v>43</v>
      </c>
      <c r="C2604">
        <v>30</v>
      </c>
      <c r="D2604" t="s">
        <v>20</v>
      </c>
      <c r="E2604" t="s">
        <v>26</v>
      </c>
      <c r="F2604">
        <v>28319.37</v>
      </c>
      <c r="G2604">
        <v>32349.27</v>
      </c>
      <c r="H2604">
        <v>6313.64</v>
      </c>
      <c r="I2604" t="s">
        <v>22</v>
      </c>
      <c r="J2604" t="s">
        <v>25</v>
      </c>
    </row>
    <row r="2605" spans="1:10" x14ac:dyDescent="0.35">
      <c r="A2605" s="2">
        <v>45499</v>
      </c>
      <c r="B2605" t="s">
        <v>43</v>
      </c>
      <c r="C2605">
        <v>30</v>
      </c>
      <c r="D2605" t="s">
        <v>20</v>
      </c>
      <c r="E2605" t="s">
        <v>28</v>
      </c>
      <c r="F2605">
        <v>74090.66</v>
      </c>
      <c r="G2605">
        <v>75697.63</v>
      </c>
      <c r="H2605">
        <v>17954.740000000002</v>
      </c>
      <c r="I2605" t="s">
        <v>29</v>
      </c>
      <c r="J2605" t="s">
        <v>25</v>
      </c>
    </row>
    <row r="2606" spans="1:10" x14ac:dyDescent="0.35">
      <c r="A2606" s="2">
        <v>45499</v>
      </c>
      <c r="B2606" t="s">
        <v>43</v>
      </c>
      <c r="C2606">
        <v>30</v>
      </c>
      <c r="D2606" t="s">
        <v>20</v>
      </c>
      <c r="E2606" t="s">
        <v>31</v>
      </c>
      <c r="F2606">
        <v>88005.11</v>
      </c>
      <c r="G2606">
        <v>73483.64</v>
      </c>
      <c r="H2606">
        <v>22121.69</v>
      </c>
      <c r="I2606" t="s">
        <v>27</v>
      </c>
      <c r="J2606" t="s">
        <v>30</v>
      </c>
    </row>
    <row r="2607" spans="1:10" x14ac:dyDescent="0.35">
      <c r="A2607" s="2">
        <v>45499</v>
      </c>
      <c r="B2607" t="s">
        <v>43</v>
      </c>
      <c r="C2607">
        <v>30</v>
      </c>
      <c r="D2607" t="s">
        <v>32</v>
      </c>
      <c r="E2607" t="s">
        <v>21</v>
      </c>
      <c r="F2607">
        <v>49677.7</v>
      </c>
      <c r="G2607">
        <v>54560.63</v>
      </c>
      <c r="H2607">
        <v>15057.76</v>
      </c>
      <c r="I2607" t="s">
        <v>27</v>
      </c>
      <c r="J2607" t="s">
        <v>25</v>
      </c>
    </row>
    <row r="2608" spans="1:10" x14ac:dyDescent="0.35">
      <c r="A2608" s="2">
        <v>45499</v>
      </c>
      <c r="B2608" t="s">
        <v>43</v>
      </c>
      <c r="C2608">
        <v>30</v>
      </c>
      <c r="D2608" t="s">
        <v>32</v>
      </c>
      <c r="E2608" t="s">
        <v>24</v>
      </c>
      <c r="F2608">
        <v>64313.07</v>
      </c>
      <c r="G2608">
        <v>64686.76</v>
      </c>
      <c r="H2608">
        <v>14981</v>
      </c>
      <c r="I2608" t="s">
        <v>35</v>
      </c>
      <c r="J2608" t="s">
        <v>34</v>
      </c>
    </row>
    <row r="2609" spans="1:10" x14ac:dyDescent="0.35">
      <c r="A2609" s="2">
        <v>45499</v>
      </c>
      <c r="B2609" t="s">
        <v>43</v>
      </c>
      <c r="C2609">
        <v>30</v>
      </c>
      <c r="D2609" t="s">
        <v>32</v>
      </c>
      <c r="E2609" t="s">
        <v>26</v>
      </c>
      <c r="F2609">
        <v>90603.11</v>
      </c>
      <c r="G2609">
        <v>87969.12</v>
      </c>
      <c r="H2609">
        <v>15831.87</v>
      </c>
      <c r="I2609" t="s">
        <v>29</v>
      </c>
      <c r="J2609" t="s">
        <v>34</v>
      </c>
    </row>
    <row r="2610" spans="1:10" x14ac:dyDescent="0.35">
      <c r="A2610" s="2">
        <v>45499</v>
      </c>
      <c r="B2610" t="s">
        <v>43</v>
      </c>
      <c r="C2610">
        <v>30</v>
      </c>
      <c r="D2610" t="s">
        <v>32</v>
      </c>
      <c r="E2610" t="s">
        <v>28</v>
      </c>
      <c r="F2610">
        <v>99489.77</v>
      </c>
      <c r="G2610">
        <v>72416.63</v>
      </c>
      <c r="H2610">
        <v>17998.71</v>
      </c>
      <c r="I2610" t="s">
        <v>29</v>
      </c>
      <c r="J2610" t="s">
        <v>25</v>
      </c>
    </row>
    <row r="2611" spans="1:10" x14ac:dyDescent="0.35">
      <c r="A2611" s="2">
        <v>45499</v>
      </c>
      <c r="B2611" t="s">
        <v>43</v>
      </c>
      <c r="C2611">
        <v>30</v>
      </c>
      <c r="D2611" t="s">
        <v>32</v>
      </c>
      <c r="E2611" t="s">
        <v>31</v>
      </c>
      <c r="F2611">
        <v>52837.83</v>
      </c>
      <c r="G2611">
        <v>38255</v>
      </c>
      <c r="H2611">
        <v>10349.84</v>
      </c>
      <c r="I2611" t="s">
        <v>29</v>
      </c>
      <c r="J2611" t="s">
        <v>23</v>
      </c>
    </row>
    <row r="2612" spans="1:10" x14ac:dyDescent="0.35">
      <c r="A2612" s="2">
        <v>45499</v>
      </c>
      <c r="B2612" t="s">
        <v>43</v>
      </c>
      <c r="C2612">
        <v>30</v>
      </c>
      <c r="D2612" t="s">
        <v>33</v>
      </c>
      <c r="E2612" t="s">
        <v>21</v>
      </c>
      <c r="F2612">
        <v>33318.94</v>
      </c>
      <c r="G2612">
        <v>35682.339999999997</v>
      </c>
      <c r="H2612">
        <v>8180.99</v>
      </c>
      <c r="I2612" t="s">
        <v>29</v>
      </c>
      <c r="J2612" t="s">
        <v>34</v>
      </c>
    </row>
    <row r="2613" spans="1:10" x14ac:dyDescent="0.35">
      <c r="A2613" s="2">
        <v>45499</v>
      </c>
      <c r="B2613" t="s">
        <v>43</v>
      </c>
      <c r="C2613">
        <v>30</v>
      </c>
      <c r="D2613" t="s">
        <v>33</v>
      </c>
      <c r="E2613" t="s">
        <v>24</v>
      </c>
      <c r="F2613">
        <v>102972.13</v>
      </c>
      <c r="G2613">
        <v>86507.66</v>
      </c>
      <c r="H2613">
        <v>22637.360000000001</v>
      </c>
      <c r="I2613" t="s">
        <v>22</v>
      </c>
      <c r="J2613" t="s">
        <v>30</v>
      </c>
    </row>
    <row r="2614" spans="1:10" x14ac:dyDescent="0.35">
      <c r="A2614" s="2">
        <v>45499</v>
      </c>
      <c r="B2614" t="s">
        <v>43</v>
      </c>
      <c r="C2614">
        <v>30</v>
      </c>
      <c r="D2614" t="s">
        <v>33</v>
      </c>
      <c r="E2614" t="s">
        <v>26</v>
      </c>
      <c r="F2614">
        <v>31100.57</v>
      </c>
      <c r="G2614">
        <v>24221.14</v>
      </c>
      <c r="H2614">
        <v>4063.76</v>
      </c>
      <c r="I2614" t="s">
        <v>27</v>
      </c>
      <c r="J2614" t="s">
        <v>25</v>
      </c>
    </row>
    <row r="2615" spans="1:10" x14ac:dyDescent="0.35">
      <c r="A2615" s="2">
        <v>45499</v>
      </c>
      <c r="B2615" t="s">
        <v>43</v>
      </c>
      <c r="C2615">
        <v>30</v>
      </c>
      <c r="D2615" t="s">
        <v>33</v>
      </c>
      <c r="E2615" t="s">
        <v>28</v>
      </c>
      <c r="F2615">
        <v>90257.919999999998</v>
      </c>
      <c r="G2615">
        <v>72383.47</v>
      </c>
      <c r="H2615">
        <v>12961.78</v>
      </c>
      <c r="I2615" t="s">
        <v>27</v>
      </c>
      <c r="J2615" t="s">
        <v>30</v>
      </c>
    </row>
    <row r="2616" spans="1:10" x14ac:dyDescent="0.35">
      <c r="A2616" s="2">
        <v>45499</v>
      </c>
      <c r="B2616" t="s">
        <v>43</v>
      </c>
      <c r="C2616">
        <v>30</v>
      </c>
      <c r="D2616" t="s">
        <v>33</v>
      </c>
      <c r="E2616" t="s">
        <v>31</v>
      </c>
      <c r="F2616">
        <v>46216.24</v>
      </c>
      <c r="G2616">
        <v>44461.68</v>
      </c>
      <c r="H2616">
        <v>11485.02</v>
      </c>
      <c r="I2616" t="s">
        <v>35</v>
      </c>
      <c r="J2616" t="s">
        <v>25</v>
      </c>
    </row>
    <row r="2617" spans="1:10" x14ac:dyDescent="0.35">
      <c r="A2617" s="2">
        <v>45499</v>
      </c>
      <c r="B2617" t="s">
        <v>43</v>
      </c>
      <c r="C2617">
        <v>30</v>
      </c>
      <c r="D2617" t="s">
        <v>36</v>
      </c>
      <c r="E2617" t="s">
        <v>21</v>
      </c>
      <c r="F2617">
        <v>22903.74</v>
      </c>
      <c r="G2617">
        <v>19114.21</v>
      </c>
      <c r="H2617">
        <v>2486.31</v>
      </c>
      <c r="I2617" t="s">
        <v>27</v>
      </c>
      <c r="J2617" t="s">
        <v>30</v>
      </c>
    </row>
    <row r="2618" spans="1:10" x14ac:dyDescent="0.35">
      <c r="A2618" s="2">
        <v>45499</v>
      </c>
      <c r="B2618" t="s">
        <v>43</v>
      </c>
      <c r="C2618">
        <v>30</v>
      </c>
      <c r="D2618" t="s">
        <v>36</v>
      </c>
      <c r="E2618" t="s">
        <v>24</v>
      </c>
      <c r="F2618">
        <v>88351.94</v>
      </c>
      <c r="G2618">
        <v>92652.59</v>
      </c>
      <c r="H2618">
        <v>17106.09</v>
      </c>
      <c r="I2618" t="s">
        <v>22</v>
      </c>
      <c r="J2618" t="s">
        <v>25</v>
      </c>
    </row>
    <row r="2619" spans="1:10" x14ac:dyDescent="0.35">
      <c r="A2619" s="2">
        <v>45499</v>
      </c>
      <c r="B2619" t="s">
        <v>43</v>
      </c>
      <c r="C2619">
        <v>30</v>
      </c>
      <c r="D2619" t="s">
        <v>36</v>
      </c>
      <c r="E2619" t="s">
        <v>26</v>
      </c>
      <c r="F2619">
        <v>91787.17</v>
      </c>
      <c r="G2619">
        <v>91587.51</v>
      </c>
      <c r="H2619">
        <v>19077.009999999998</v>
      </c>
      <c r="I2619" t="s">
        <v>22</v>
      </c>
      <c r="J2619" t="s">
        <v>25</v>
      </c>
    </row>
    <row r="2620" spans="1:10" x14ac:dyDescent="0.35">
      <c r="A2620" s="2">
        <v>45499</v>
      </c>
      <c r="B2620" t="s">
        <v>43</v>
      </c>
      <c r="C2620">
        <v>30</v>
      </c>
      <c r="D2620" t="s">
        <v>36</v>
      </c>
      <c r="E2620" t="s">
        <v>28</v>
      </c>
      <c r="F2620">
        <v>58425.82</v>
      </c>
      <c r="G2620">
        <v>45782.34</v>
      </c>
      <c r="H2620">
        <v>9949.89</v>
      </c>
      <c r="I2620" t="s">
        <v>35</v>
      </c>
      <c r="J2620" t="s">
        <v>34</v>
      </c>
    </row>
    <row r="2621" spans="1:10" x14ac:dyDescent="0.35">
      <c r="A2621" s="2">
        <v>45499</v>
      </c>
      <c r="B2621" t="s">
        <v>43</v>
      </c>
      <c r="C2621">
        <v>30</v>
      </c>
      <c r="D2621" t="s">
        <v>36</v>
      </c>
      <c r="E2621" t="s">
        <v>31</v>
      </c>
      <c r="F2621">
        <v>64497.71</v>
      </c>
      <c r="G2621">
        <v>71595.820000000007</v>
      </c>
      <c r="H2621">
        <v>19188.490000000002</v>
      </c>
      <c r="I2621" t="s">
        <v>29</v>
      </c>
      <c r="J2621" t="s">
        <v>25</v>
      </c>
    </row>
    <row r="2622" spans="1:10" x14ac:dyDescent="0.35">
      <c r="A2622" s="2">
        <v>45499</v>
      </c>
      <c r="B2622" t="s">
        <v>43</v>
      </c>
      <c r="C2622">
        <v>30</v>
      </c>
      <c r="D2622" t="s">
        <v>37</v>
      </c>
      <c r="E2622" t="s">
        <v>21</v>
      </c>
      <c r="F2622">
        <v>17211.2</v>
      </c>
      <c r="G2622">
        <v>20581.53</v>
      </c>
      <c r="H2622">
        <v>6246.39</v>
      </c>
      <c r="I2622" t="s">
        <v>29</v>
      </c>
      <c r="J2622" t="s">
        <v>30</v>
      </c>
    </row>
    <row r="2623" spans="1:10" x14ac:dyDescent="0.35">
      <c r="A2623" s="2">
        <v>45499</v>
      </c>
      <c r="B2623" t="s">
        <v>43</v>
      </c>
      <c r="C2623">
        <v>30</v>
      </c>
      <c r="D2623" t="s">
        <v>37</v>
      </c>
      <c r="E2623" t="s">
        <v>24</v>
      </c>
      <c r="F2623">
        <v>49782.16</v>
      </c>
      <c r="G2623">
        <v>46613.760000000002</v>
      </c>
      <c r="H2623">
        <v>9347.6200000000008</v>
      </c>
      <c r="I2623" t="s">
        <v>29</v>
      </c>
      <c r="J2623" t="s">
        <v>23</v>
      </c>
    </row>
    <row r="2624" spans="1:10" x14ac:dyDescent="0.35">
      <c r="A2624" s="2">
        <v>45499</v>
      </c>
      <c r="B2624" t="s">
        <v>43</v>
      </c>
      <c r="C2624">
        <v>30</v>
      </c>
      <c r="D2624" t="s">
        <v>37</v>
      </c>
      <c r="E2624" t="s">
        <v>26</v>
      </c>
      <c r="F2624">
        <v>79073.73</v>
      </c>
      <c r="G2624">
        <v>80431.539999999994</v>
      </c>
      <c r="H2624">
        <v>19313.330000000002</v>
      </c>
      <c r="I2624" t="s">
        <v>35</v>
      </c>
      <c r="J2624" t="s">
        <v>34</v>
      </c>
    </row>
    <row r="2625" spans="1:10" x14ac:dyDescent="0.35">
      <c r="A2625" s="2">
        <v>45499</v>
      </c>
      <c r="B2625" t="s">
        <v>43</v>
      </c>
      <c r="C2625">
        <v>30</v>
      </c>
      <c r="D2625" t="s">
        <v>37</v>
      </c>
      <c r="E2625" t="s">
        <v>28</v>
      </c>
      <c r="F2625">
        <v>35725.019999999997</v>
      </c>
      <c r="G2625">
        <v>40240.29</v>
      </c>
      <c r="H2625">
        <v>9736.5499999999993</v>
      </c>
      <c r="I2625" t="s">
        <v>27</v>
      </c>
      <c r="J2625" t="s">
        <v>30</v>
      </c>
    </row>
    <row r="2626" spans="1:10" x14ac:dyDescent="0.35">
      <c r="A2626" s="2">
        <v>45499</v>
      </c>
      <c r="B2626" t="s">
        <v>43</v>
      </c>
      <c r="C2626">
        <v>30</v>
      </c>
      <c r="D2626" t="s">
        <v>37</v>
      </c>
      <c r="E2626" t="s">
        <v>31</v>
      </c>
      <c r="F2626">
        <v>27380.27</v>
      </c>
      <c r="G2626">
        <v>22261.38</v>
      </c>
      <c r="H2626">
        <v>2911.37</v>
      </c>
      <c r="I2626" t="s">
        <v>22</v>
      </c>
      <c r="J2626" t="s">
        <v>25</v>
      </c>
    </row>
    <row r="2627" spans="1:10" x14ac:dyDescent="0.35">
      <c r="A2627" s="2">
        <v>45499</v>
      </c>
      <c r="B2627" t="s">
        <v>43</v>
      </c>
      <c r="C2627">
        <v>30</v>
      </c>
      <c r="D2627" t="s">
        <v>38</v>
      </c>
      <c r="E2627" t="s">
        <v>21</v>
      </c>
      <c r="F2627">
        <v>13426.35</v>
      </c>
      <c r="G2627">
        <v>8955.23</v>
      </c>
      <c r="H2627">
        <v>2001.45</v>
      </c>
      <c r="I2627" t="s">
        <v>22</v>
      </c>
      <c r="J2627" t="s">
        <v>30</v>
      </c>
    </row>
    <row r="2628" spans="1:10" x14ac:dyDescent="0.35">
      <c r="A2628" s="2">
        <v>45499</v>
      </c>
      <c r="B2628" t="s">
        <v>43</v>
      </c>
      <c r="C2628">
        <v>30</v>
      </c>
      <c r="D2628" t="s">
        <v>38</v>
      </c>
      <c r="E2628" t="s">
        <v>24</v>
      </c>
      <c r="F2628">
        <v>15999.74</v>
      </c>
      <c r="G2628">
        <v>20016.509999999998</v>
      </c>
      <c r="H2628">
        <v>2566.75</v>
      </c>
      <c r="I2628" t="s">
        <v>29</v>
      </c>
      <c r="J2628" t="s">
        <v>23</v>
      </c>
    </row>
    <row r="2629" spans="1:10" x14ac:dyDescent="0.35">
      <c r="A2629" s="2">
        <v>45499</v>
      </c>
      <c r="B2629" t="s">
        <v>43</v>
      </c>
      <c r="C2629">
        <v>30</v>
      </c>
      <c r="D2629" t="s">
        <v>38</v>
      </c>
      <c r="E2629" t="s">
        <v>26</v>
      </c>
      <c r="F2629">
        <v>10104.98</v>
      </c>
      <c r="G2629">
        <v>10941.75</v>
      </c>
      <c r="H2629">
        <v>3007.26</v>
      </c>
      <c r="I2629" t="s">
        <v>27</v>
      </c>
      <c r="J2629" t="s">
        <v>23</v>
      </c>
    </row>
    <row r="2630" spans="1:10" x14ac:dyDescent="0.35">
      <c r="A2630" s="2">
        <v>45499</v>
      </c>
      <c r="B2630" t="s">
        <v>43</v>
      </c>
      <c r="C2630">
        <v>30</v>
      </c>
      <c r="D2630" t="s">
        <v>38</v>
      </c>
      <c r="E2630" t="s">
        <v>28</v>
      </c>
      <c r="F2630">
        <v>15712.63</v>
      </c>
      <c r="G2630">
        <v>14486</v>
      </c>
      <c r="H2630">
        <v>4887.2700000000004</v>
      </c>
      <c r="I2630" t="s">
        <v>29</v>
      </c>
      <c r="J2630" t="s">
        <v>23</v>
      </c>
    </row>
    <row r="2631" spans="1:10" x14ac:dyDescent="0.35">
      <c r="A2631" s="2">
        <v>45499</v>
      </c>
      <c r="B2631" t="s">
        <v>43</v>
      </c>
      <c r="C2631">
        <v>30</v>
      </c>
      <c r="D2631" t="s">
        <v>38</v>
      </c>
      <c r="E2631" t="s">
        <v>31</v>
      </c>
      <c r="F2631">
        <v>55751.74</v>
      </c>
      <c r="G2631">
        <v>44546.720000000001</v>
      </c>
      <c r="H2631">
        <v>11620.6</v>
      </c>
      <c r="I2631" t="s">
        <v>35</v>
      </c>
      <c r="J2631" t="s">
        <v>23</v>
      </c>
    </row>
    <row r="2632" spans="1:10" x14ac:dyDescent="0.35">
      <c r="A2632" s="2">
        <v>45499</v>
      </c>
      <c r="B2632" t="s">
        <v>43</v>
      </c>
      <c r="C2632">
        <v>30</v>
      </c>
      <c r="D2632" t="s">
        <v>39</v>
      </c>
      <c r="E2632" t="s">
        <v>21</v>
      </c>
      <c r="F2632">
        <v>29269.14</v>
      </c>
      <c r="G2632">
        <v>20798.64</v>
      </c>
      <c r="H2632">
        <v>8280.36</v>
      </c>
      <c r="I2632" t="s">
        <v>29</v>
      </c>
      <c r="J2632" t="s">
        <v>34</v>
      </c>
    </row>
    <row r="2633" spans="1:10" x14ac:dyDescent="0.35">
      <c r="A2633" s="2">
        <v>45499</v>
      </c>
      <c r="B2633" t="s">
        <v>43</v>
      </c>
      <c r="C2633">
        <v>30</v>
      </c>
      <c r="D2633" t="s">
        <v>39</v>
      </c>
      <c r="E2633" t="s">
        <v>24</v>
      </c>
      <c r="F2633">
        <v>12043.97</v>
      </c>
      <c r="G2633">
        <v>10648.9</v>
      </c>
      <c r="H2633">
        <v>1980.08</v>
      </c>
      <c r="I2633" t="s">
        <v>22</v>
      </c>
      <c r="J2633" t="s">
        <v>34</v>
      </c>
    </row>
    <row r="2634" spans="1:10" x14ac:dyDescent="0.35">
      <c r="A2634" s="2">
        <v>45499</v>
      </c>
      <c r="B2634" t="s">
        <v>43</v>
      </c>
      <c r="C2634">
        <v>30</v>
      </c>
      <c r="D2634" t="s">
        <v>39</v>
      </c>
      <c r="E2634" t="s">
        <v>26</v>
      </c>
      <c r="F2634">
        <v>50359.68</v>
      </c>
      <c r="G2634">
        <v>34570.71</v>
      </c>
      <c r="H2634">
        <v>5627.2</v>
      </c>
      <c r="I2634" t="s">
        <v>22</v>
      </c>
      <c r="J2634" t="s">
        <v>23</v>
      </c>
    </row>
    <row r="2635" spans="1:10" x14ac:dyDescent="0.35">
      <c r="A2635" s="2">
        <v>45499</v>
      </c>
      <c r="B2635" t="s">
        <v>43</v>
      </c>
      <c r="C2635">
        <v>30</v>
      </c>
      <c r="D2635" t="s">
        <v>39</v>
      </c>
      <c r="E2635" t="s">
        <v>28</v>
      </c>
      <c r="F2635">
        <v>18875.84</v>
      </c>
      <c r="G2635">
        <v>14765.57</v>
      </c>
      <c r="H2635">
        <v>2673.85</v>
      </c>
      <c r="I2635" t="s">
        <v>22</v>
      </c>
      <c r="J2635" t="s">
        <v>23</v>
      </c>
    </row>
    <row r="2636" spans="1:10" x14ac:dyDescent="0.35">
      <c r="A2636" s="2">
        <v>45499</v>
      </c>
      <c r="B2636" t="s">
        <v>43</v>
      </c>
      <c r="C2636">
        <v>30</v>
      </c>
      <c r="D2636" t="s">
        <v>39</v>
      </c>
      <c r="E2636" t="s">
        <v>31</v>
      </c>
      <c r="F2636">
        <v>53294.09</v>
      </c>
      <c r="G2636">
        <v>47201.74</v>
      </c>
      <c r="H2636">
        <v>13950.12</v>
      </c>
      <c r="I2636" t="s">
        <v>35</v>
      </c>
      <c r="J2636" t="s">
        <v>25</v>
      </c>
    </row>
    <row r="2637" spans="1:10" x14ac:dyDescent="0.35">
      <c r="A2637" s="2">
        <v>45499</v>
      </c>
      <c r="B2637" t="s">
        <v>43</v>
      </c>
      <c r="C2637">
        <v>30</v>
      </c>
      <c r="D2637" t="s">
        <v>40</v>
      </c>
      <c r="E2637" t="s">
        <v>21</v>
      </c>
      <c r="F2637">
        <v>28454.26</v>
      </c>
      <c r="G2637">
        <v>26899.81</v>
      </c>
      <c r="H2637">
        <v>2912.84</v>
      </c>
      <c r="I2637" t="s">
        <v>29</v>
      </c>
      <c r="J2637" t="s">
        <v>34</v>
      </c>
    </row>
    <row r="2638" spans="1:10" x14ac:dyDescent="0.35">
      <c r="A2638" s="2">
        <v>45499</v>
      </c>
      <c r="B2638" t="s">
        <v>43</v>
      </c>
      <c r="C2638">
        <v>30</v>
      </c>
      <c r="D2638" t="s">
        <v>40</v>
      </c>
      <c r="E2638" t="s">
        <v>24</v>
      </c>
      <c r="F2638">
        <v>38090.42</v>
      </c>
      <c r="G2638">
        <v>30415.200000000001</v>
      </c>
      <c r="H2638">
        <v>5854.28</v>
      </c>
      <c r="I2638" t="s">
        <v>27</v>
      </c>
      <c r="J2638" t="s">
        <v>23</v>
      </c>
    </row>
    <row r="2639" spans="1:10" x14ac:dyDescent="0.35">
      <c r="A2639" s="2">
        <v>45499</v>
      </c>
      <c r="B2639" t="s">
        <v>43</v>
      </c>
      <c r="C2639">
        <v>30</v>
      </c>
      <c r="D2639" t="s">
        <v>40</v>
      </c>
      <c r="E2639" t="s">
        <v>26</v>
      </c>
      <c r="F2639">
        <v>25488.54</v>
      </c>
      <c r="G2639">
        <v>17628.150000000001</v>
      </c>
      <c r="H2639">
        <v>2700.32</v>
      </c>
      <c r="I2639" t="s">
        <v>22</v>
      </c>
      <c r="J2639" t="s">
        <v>34</v>
      </c>
    </row>
    <row r="2640" spans="1:10" x14ac:dyDescent="0.35">
      <c r="A2640" s="2">
        <v>45499</v>
      </c>
      <c r="B2640" t="s">
        <v>43</v>
      </c>
      <c r="C2640">
        <v>30</v>
      </c>
      <c r="D2640" t="s">
        <v>40</v>
      </c>
      <c r="E2640" t="s">
        <v>28</v>
      </c>
      <c r="F2640">
        <v>55334.22</v>
      </c>
      <c r="G2640">
        <v>53952.41</v>
      </c>
      <c r="H2640">
        <v>6575.42</v>
      </c>
      <c r="I2640" t="s">
        <v>27</v>
      </c>
      <c r="J2640" t="s">
        <v>25</v>
      </c>
    </row>
    <row r="2641" spans="1:10" x14ac:dyDescent="0.35">
      <c r="A2641" s="2">
        <v>45499</v>
      </c>
      <c r="B2641" t="s">
        <v>43</v>
      </c>
      <c r="C2641">
        <v>30</v>
      </c>
      <c r="D2641" t="s">
        <v>40</v>
      </c>
      <c r="E2641" t="s">
        <v>31</v>
      </c>
      <c r="F2641">
        <v>20968</v>
      </c>
      <c r="G2641">
        <v>17227.72</v>
      </c>
      <c r="H2641">
        <v>6143.52</v>
      </c>
      <c r="I2641" t="s">
        <v>29</v>
      </c>
      <c r="J2641" t="s">
        <v>30</v>
      </c>
    </row>
    <row r="2642" spans="1:10" x14ac:dyDescent="0.35">
      <c r="A2642" s="2">
        <v>45499</v>
      </c>
      <c r="B2642" t="s">
        <v>43</v>
      </c>
      <c r="C2642">
        <v>30</v>
      </c>
      <c r="D2642" t="s">
        <v>41</v>
      </c>
      <c r="E2642" t="s">
        <v>21</v>
      </c>
      <c r="F2642">
        <v>91200.91</v>
      </c>
      <c r="G2642">
        <v>82683.05</v>
      </c>
      <c r="H2642">
        <v>25050.93</v>
      </c>
      <c r="I2642" t="s">
        <v>22</v>
      </c>
      <c r="J2642" t="s">
        <v>25</v>
      </c>
    </row>
    <row r="2643" spans="1:10" x14ac:dyDescent="0.35">
      <c r="A2643" s="2">
        <v>45499</v>
      </c>
      <c r="B2643" t="s">
        <v>43</v>
      </c>
      <c r="C2643">
        <v>30</v>
      </c>
      <c r="D2643" t="s">
        <v>41</v>
      </c>
      <c r="E2643" t="s">
        <v>24</v>
      </c>
      <c r="F2643">
        <v>74548.95</v>
      </c>
      <c r="G2643">
        <v>60804.11</v>
      </c>
      <c r="H2643">
        <v>18561.55</v>
      </c>
      <c r="I2643" t="s">
        <v>35</v>
      </c>
      <c r="J2643" t="s">
        <v>23</v>
      </c>
    </row>
    <row r="2644" spans="1:10" x14ac:dyDescent="0.35">
      <c r="A2644" s="2">
        <v>45499</v>
      </c>
      <c r="B2644" t="s">
        <v>43</v>
      </c>
      <c r="C2644">
        <v>30</v>
      </c>
      <c r="D2644" t="s">
        <v>41</v>
      </c>
      <c r="E2644" t="s">
        <v>26</v>
      </c>
      <c r="F2644">
        <v>69429.850000000006</v>
      </c>
      <c r="G2644">
        <v>68647.08</v>
      </c>
      <c r="H2644">
        <v>9997.3799999999992</v>
      </c>
      <c r="I2644" t="s">
        <v>29</v>
      </c>
      <c r="J2644" t="s">
        <v>34</v>
      </c>
    </row>
    <row r="2645" spans="1:10" x14ac:dyDescent="0.35">
      <c r="A2645" s="2">
        <v>45499</v>
      </c>
      <c r="B2645" t="s">
        <v>43</v>
      </c>
      <c r="C2645">
        <v>30</v>
      </c>
      <c r="D2645" t="s">
        <v>41</v>
      </c>
      <c r="E2645" t="s">
        <v>28</v>
      </c>
      <c r="F2645">
        <v>93636.09</v>
      </c>
      <c r="G2645">
        <v>84085.69</v>
      </c>
      <c r="H2645">
        <v>16294.05</v>
      </c>
      <c r="I2645" t="s">
        <v>29</v>
      </c>
      <c r="J2645" t="s">
        <v>25</v>
      </c>
    </row>
    <row r="2646" spans="1:10" x14ac:dyDescent="0.35">
      <c r="A2646" s="2">
        <v>45499</v>
      </c>
      <c r="B2646" t="s">
        <v>43</v>
      </c>
      <c r="C2646">
        <v>30</v>
      </c>
      <c r="D2646" t="s">
        <v>41</v>
      </c>
      <c r="E2646" t="s">
        <v>31</v>
      </c>
      <c r="F2646">
        <v>75929.33</v>
      </c>
      <c r="G2646">
        <v>61330.35</v>
      </c>
      <c r="H2646">
        <v>20880.55</v>
      </c>
      <c r="I2646" t="s">
        <v>29</v>
      </c>
      <c r="J2646" t="s">
        <v>23</v>
      </c>
    </row>
    <row r="2647" spans="1:10" x14ac:dyDescent="0.35">
      <c r="A2647" s="2">
        <v>45499</v>
      </c>
      <c r="B2647" t="s">
        <v>43</v>
      </c>
      <c r="C2647">
        <v>30</v>
      </c>
      <c r="D2647" t="s">
        <v>42</v>
      </c>
      <c r="E2647" t="s">
        <v>21</v>
      </c>
      <c r="F2647">
        <v>21948.73</v>
      </c>
      <c r="G2647">
        <v>15952.38</v>
      </c>
      <c r="H2647">
        <v>2755.31</v>
      </c>
      <c r="I2647" t="s">
        <v>29</v>
      </c>
      <c r="J2647" t="s">
        <v>34</v>
      </c>
    </row>
    <row r="2648" spans="1:10" x14ac:dyDescent="0.35">
      <c r="A2648" s="2">
        <v>45499</v>
      </c>
      <c r="B2648" t="s">
        <v>43</v>
      </c>
      <c r="C2648">
        <v>30</v>
      </c>
      <c r="D2648" t="s">
        <v>42</v>
      </c>
      <c r="E2648" t="s">
        <v>24</v>
      </c>
      <c r="F2648">
        <v>29941.57</v>
      </c>
      <c r="G2648">
        <v>21726.09</v>
      </c>
      <c r="H2648">
        <v>6595.13</v>
      </c>
      <c r="I2648" t="s">
        <v>22</v>
      </c>
      <c r="J2648" t="s">
        <v>34</v>
      </c>
    </row>
    <row r="2649" spans="1:10" x14ac:dyDescent="0.35">
      <c r="A2649" s="2">
        <v>45499</v>
      </c>
      <c r="B2649" t="s">
        <v>43</v>
      </c>
      <c r="C2649">
        <v>30</v>
      </c>
      <c r="D2649" t="s">
        <v>42</v>
      </c>
      <c r="E2649" t="s">
        <v>26</v>
      </c>
      <c r="F2649">
        <v>86345.05</v>
      </c>
      <c r="G2649">
        <v>63541.87</v>
      </c>
      <c r="H2649">
        <v>19837.91</v>
      </c>
      <c r="I2649" t="s">
        <v>22</v>
      </c>
      <c r="J2649" t="s">
        <v>34</v>
      </c>
    </row>
    <row r="2650" spans="1:10" x14ac:dyDescent="0.35">
      <c r="A2650" s="2">
        <v>45499</v>
      </c>
      <c r="B2650" t="s">
        <v>43</v>
      </c>
      <c r="C2650">
        <v>30</v>
      </c>
      <c r="D2650" t="s">
        <v>42</v>
      </c>
      <c r="E2650" t="s">
        <v>28</v>
      </c>
      <c r="F2650">
        <v>25326.12</v>
      </c>
      <c r="G2650">
        <v>24193.68</v>
      </c>
      <c r="H2650">
        <v>6848.73</v>
      </c>
      <c r="I2650" t="s">
        <v>22</v>
      </c>
      <c r="J2650" t="s">
        <v>30</v>
      </c>
    </row>
    <row r="2651" spans="1:10" x14ac:dyDescent="0.35">
      <c r="A2651" s="2">
        <v>45499</v>
      </c>
      <c r="B2651" t="s">
        <v>43</v>
      </c>
      <c r="C2651">
        <v>30</v>
      </c>
      <c r="D2651" t="s">
        <v>42</v>
      </c>
      <c r="E2651" t="s">
        <v>31</v>
      </c>
      <c r="F2651">
        <v>44624.959999999999</v>
      </c>
      <c r="G2651">
        <v>28843.07</v>
      </c>
      <c r="H2651">
        <v>10416.719999999999</v>
      </c>
      <c r="I2651" t="s">
        <v>22</v>
      </c>
      <c r="J2651" t="s">
        <v>25</v>
      </c>
    </row>
    <row r="2652" spans="1:10" x14ac:dyDescent="0.35">
      <c r="A2652" s="2">
        <v>45500</v>
      </c>
      <c r="B2652" t="s">
        <v>43</v>
      </c>
      <c r="C2652">
        <v>30</v>
      </c>
      <c r="D2652" t="s">
        <v>20</v>
      </c>
      <c r="E2652" t="s">
        <v>21</v>
      </c>
      <c r="F2652">
        <v>62868.3</v>
      </c>
      <c r="G2652">
        <v>39091.980000000003</v>
      </c>
      <c r="H2652">
        <v>6126.25</v>
      </c>
      <c r="I2652" t="s">
        <v>22</v>
      </c>
      <c r="J2652" t="s">
        <v>30</v>
      </c>
    </row>
    <row r="2653" spans="1:10" x14ac:dyDescent="0.35">
      <c r="A2653" s="2">
        <v>45500</v>
      </c>
      <c r="B2653" t="s">
        <v>43</v>
      </c>
      <c r="C2653">
        <v>30</v>
      </c>
      <c r="D2653" t="s">
        <v>20</v>
      </c>
      <c r="E2653" t="s">
        <v>24</v>
      </c>
      <c r="F2653">
        <v>66189.570000000007</v>
      </c>
      <c r="G2653">
        <v>61810.400000000001</v>
      </c>
      <c r="H2653">
        <v>19456.28</v>
      </c>
      <c r="I2653" t="s">
        <v>35</v>
      </c>
      <c r="J2653" t="s">
        <v>30</v>
      </c>
    </row>
    <row r="2654" spans="1:10" x14ac:dyDescent="0.35">
      <c r="A2654" s="2">
        <v>45500</v>
      </c>
      <c r="B2654" t="s">
        <v>43</v>
      </c>
      <c r="C2654">
        <v>30</v>
      </c>
      <c r="D2654" t="s">
        <v>20</v>
      </c>
      <c r="E2654" t="s">
        <v>26</v>
      </c>
      <c r="F2654">
        <v>40203.24</v>
      </c>
      <c r="G2654">
        <v>34231.800000000003</v>
      </c>
      <c r="H2654">
        <v>6281.76</v>
      </c>
      <c r="I2654" t="s">
        <v>27</v>
      </c>
      <c r="J2654" t="s">
        <v>30</v>
      </c>
    </row>
    <row r="2655" spans="1:10" x14ac:dyDescent="0.35">
      <c r="A2655" s="2">
        <v>45500</v>
      </c>
      <c r="B2655" t="s">
        <v>43</v>
      </c>
      <c r="C2655">
        <v>30</v>
      </c>
      <c r="D2655" t="s">
        <v>20</v>
      </c>
      <c r="E2655" t="s">
        <v>28</v>
      </c>
      <c r="F2655">
        <v>30414.639999999999</v>
      </c>
      <c r="G2655">
        <v>28834.44</v>
      </c>
      <c r="H2655">
        <v>4017.92</v>
      </c>
      <c r="I2655" t="s">
        <v>22</v>
      </c>
      <c r="J2655" t="s">
        <v>25</v>
      </c>
    </row>
    <row r="2656" spans="1:10" x14ac:dyDescent="0.35">
      <c r="A2656" s="2">
        <v>45500</v>
      </c>
      <c r="B2656" t="s">
        <v>43</v>
      </c>
      <c r="C2656">
        <v>30</v>
      </c>
      <c r="D2656" t="s">
        <v>20</v>
      </c>
      <c r="E2656" t="s">
        <v>31</v>
      </c>
      <c r="F2656">
        <v>57611.93</v>
      </c>
      <c r="G2656">
        <v>55899.4</v>
      </c>
      <c r="H2656">
        <v>7812.97</v>
      </c>
      <c r="I2656" t="s">
        <v>22</v>
      </c>
      <c r="J2656" t="s">
        <v>23</v>
      </c>
    </row>
    <row r="2657" spans="1:10" x14ac:dyDescent="0.35">
      <c r="A2657" s="2">
        <v>45500</v>
      </c>
      <c r="B2657" t="s">
        <v>43</v>
      </c>
      <c r="C2657">
        <v>30</v>
      </c>
      <c r="D2657" t="s">
        <v>32</v>
      </c>
      <c r="E2657" t="s">
        <v>21</v>
      </c>
      <c r="F2657">
        <v>61662.84</v>
      </c>
      <c r="G2657">
        <v>43870.39</v>
      </c>
      <c r="H2657">
        <v>6458.25</v>
      </c>
      <c r="I2657" t="s">
        <v>35</v>
      </c>
      <c r="J2657" t="s">
        <v>25</v>
      </c>
    </row>
    <row r="2658" spans="1:10" x14ac:dyDescent="0.35">
      <c r="A2658" s="2">
        <v>45500</v>
      </c>
      <c r="B2658" t="s">
        <v>43</v>
      </c>
      <c r="C2658">
        <v>30</v>
      </c>
      <c r="D2658" t="s">
        <v>32</v>
      </c>
      <c r="E2658" t="s">
        <v>24</v>
      </c>
      <c r="F2658">
        <v>13696.67</v>
      </c>
      <c r="G2658">
        <v>14352.23</v>
      </c>
      <c r="H2658">
        <v>1684.45</v>
      </c>
      <c r="I2658" t="s">
        <v>29</v>
      </c>
      <c r="J2658" t="s">
        <v>34</v>
      </c>
    </row>
    <row r="2659" spans="1:10" x14ac:dyDescent="0.35">
      <c r="A2659" s="2">
        <v>45500</v>
      </c>
      <c r="B2659" t="s">
        <v>43</v>
      </c>
      <c r="C2659">
        <v>30</v>
      </c>
      <c r="D2659" t="s">
        <v>32</v>
      </c>
      <c r="E2659" t="s">
        <v>26</v>
      </c>
      <c r="F2659">
        <v>43100.55</v>
      </c>
      <c r="G2659">
        <v>38399.47</v>
      </c>
      <c r="H2659">
        <v>11115.2</v>
      </c>
      <c r="I2659" t="s">
        <v>27</v>
      </c>
      <c r="J2659" t="s">
        <v>34</v>
      </c>
    </row>
    <row r="2660" spans="1:10" x14ac:dyDescent="0.35">
      <c r="A2660" s="2">
        <v>45500</v>
      </c>
      <c r="B2660" t="s">
        <v>43</v>
      </c>
      <c r="C2660">
        <v>30</v>
      </c>
      <c r="D2660" t="s">
        <v>32</v>
      </c>
      <c r="E2660" t="s">
        <v>28</v>
      </c>
      <c r="F2660">
        <v>15296.84</v>
      </c>
      <c r="G2660">
        <v>15448.38</v>
      </c>
      <c r="H2660">
        <v>1794.09</v>
      </c>
      <c r="I2660" t="s">
        <v>27</v>
      </c>
      <c r="J2660" t="s">
        <v>23</v>
      </c>
    </row>
    <row r="2661" spans="1:10" x14ac:dyDescent="0.35">
      <c r="A2661" s="2">
        <v>45500</v>
      </c>
      <c r="B2661" t="s">
        <v>43</v>
      </c>
      <c r="C2661">
        <v>30</v>
      </c>
      <c r="D2661" t="s">
        <v>32</v>
      </c>
      <c r="E2661" t="s">
        <v>31</v>
      </c>
      <c r="F2661">
        <v>34059.22</v>
      </c>
      <c r="G2661">
        <v>27806.81</v>
      </c>
      <c r="H2661">
        <v>7391.8</v>
      </c>
      <c r="I2661" t="s">
        <v>29</v>
      </c>
      <c r="J2661" t="s">
        <v>23</v>
      </c>
    </row>
    <row r="2662" spans="1:10" x14ac:dyDescent="0.35">
      <c r="A2662" s="2">
        <v>45500</v>
      </c>
      <c r="B2662" t="s">
        <v>43</v>
      </c>
      <c r="C2662">
        <v>30</v>
      </c>
      <c r="D2662" t="s">
        <v>33</v>
      </c>
      <c r="E2662" t="s">
        <v>21</v>
      </c>
      <c r="F2662">
        <v>34491.230000000003</v>
      </c>
      <c r="G2662">
        <v>28310.240000000002</v>
      </c>
      <c r="H2662">
        <v>4237.92</v>
      </c>
      <c r="I2662" t="s">
        <v>27</v>
      </c>
      <c r="J2662" t="s">
        <v>30</v>
      </c>
    </row>
    <row r="2663" spans="1:10" x14ac:dyDescent="0.35">
      <c r="A2663" s="2">
        <v>45500</v>
      </c>
      <c r="B2663" t="s">
        <v>43</v>
      </c>
      <c r="C2663">
        <v>30</v>
      </c>
      <c r="D2663" t="s">
        <v>33</v>
      </c>
      <c r="E2663" t="s">
        <v>24</v>
      </c>
      <c r="F2663">
        <v>86221.53</v>
      </c>
      <c r="G2663">
        <v>65443.09</v>
      </c>
      <c r="H2663">
        <v>10208.83</v>
      </c>
      <c r="I2663" t="s">
        <v>35</v>
      </c>
      <c r="J2663" t="s">
        <v>25</v>
      </c>
    </row>
    <row r="2664" spans="1:10" x14ac:dyDescent="0.35">
      <c r="A2664" s="2">
        <v>45500</v>
      </c>
      <c r="B2664" t="s">
        <v>43</v>
      </c>
      <c r="C2664">
        <v>30</v>
      </c>
      <c r="D2664" t="s">
        <v>33</v>
      </c>
      <c r="E2664" t="s">
        <v>26</v>
      </c>
      <c r="F2664">
        <v>13362.86</v>
      </c>
      <c r="G2664">
        <v>10752.26</v>
      </c>
      <c r="H2664">
        <v>2844.36</v>
      </c>
      <c r="I2664" t="s">
        <v>27</v>
      </c>
      <c r="J2664" t="s">
        <v>30</v>
      </c>
    </row>
    <row r="2665" spans="1:10" x14ac:dyDescent="0.35">
      <c r="A2665" s="2">
        <v>45500</v>
      </c>
      <c r="B2665" t="s">
        <v>43</v>
      </c>
      <c r="C2665">
        <v>30</v>
      </c>
      <c r="D2665" t="s">
        <v>33</v>
      </c>
      <c r="E2665" t="s">
        <v>28</v>
      </c>
      <c r="F2665">
        <v>40724.5</v>
      </c>
      <c r="G2665">
        <v>35342.879999999997</v>
      </c>
      <c r="H2665">
        <v>7503.25</v>
      </c>
      <c r="I2665" t="s">
        <v>29</v>
      </c>
      <c r="J2665" t="s">
        <v>23</v>
      </c>
    </row>
    <row r="2666" spans="1:10" x14ac:dyDescent="0.35">
      <c r="A2666" s="2">
        <v>45500</v>
      </c>
      <c r="B2666" t="s">
        <v>43</v>
      </c>
      <c r="C2666">
        <v>30</v>
      </c>
      <c r="D2666" t="s">
        <v>33</v>
      </c>
      <c r="E2666" t="s">
        <v>31</v>
      </c>
      <c r="F2666">
        <v>42367.040000000001</v>
      </c>
      <c r="G2666">
        <v>49919.02</v>
      </c>
      <c r="H2666">
        <v>11833.24</v>
      </c>
      <c r="I2666" t="s">
        <v>29</v>
      </c>
      <c r="J2666" t="s">
        <v>34</v>
      </c>
    </row>
    <row r="2667" spans="1:10" x14ac:dyDescent="0.35">
      <c r="A2667" s="2">
        <v>45500</v>
      </c>
      <c r="B2667" t="s">
        <v>43</v>
      </c>
      <c r="C2667">
        <v>30</v>
      </c>
      <c r="D2667" t="s">
        <v>36</v>
      </c>
      <c r="E2667" t="s">
        <v>21</v>
      </c>
      <c r="F2667">
        <v>20309.099999999999</v>
      </c>
      <c r="G2667">
        <v>19433.63</v>
      </c>
      <c r="H2667">
        <v>5138.84</v>
      </c>
      <c r="I2667" t="s">
        <v>35</v>
      </c>
      <c r="J2667" t="s">
        <v>34</v>
      </c>
    </row>
    <row r="2668" spans="1:10" x14ac:dyDescent="0.35">
      <c r="A2668" s="2">
        <v>45500</v>
      </c>
      <c r="B2668" t="s">
        <v>43</v>
      </c>
      <c r="C2668">
        <v>30</v>
      </c>
      <c r="D2668" t="s">
        <v>36</v>
      </c>
      <c r="E2668" t="s">
        <v>24</v>
      </c>
      <c r="F2668">
        <v>31790.68</v>
      </c>
      <c r="G2668">
        <v>31114.9</v>
      </c>
      <c r="H2668">
        <v>4172.41</v>
      </c>
      <c r="I2668" t="s">
        <v>29</v>
      </c>
      <c r="J2668" t="s">
        <v>25</v>
      </c>
    </row>
    <row r="2669" spans="1:10" x14ac:dyDescent="0.35">
      <c r="A2669" s="2">
        <v>45500</v>
      </c>
      <c r="B2669" t="s">
        <v>43</v>
      </c>
      <c r="C2669">
        <v>30</v>
      </c>
      <c r="D2669" t="s">
        <v>36</v>
      </c>
      <c r="E2669" t="s">
        <v>26</v>
      </c>
      <c r="F2669">
        <v>54167.64</v>
      </c>
      <c r="G2669">
        <v>39002.5</v>
      </c>
      <c r="H2669">
        <v>16193.62</v>
      </c>
      <c r="I2669" t="s">
        <v>35</v>
      </c>
      <c r="J2669" t="s">
        <v>34</v>
      </c>
    </row>
    <row r="2670" spans="1:10" x14ac:dyDescent="0.35">
      <c r="A2670" s="2">
        <v>45500</v>
      </c>
      <c r="B2670" t="s">
        <v>43</v>
      </c>
      <c r="C2670">
        <v>30</v>
      </c>
      <c r="D2670" t="s">
        <v>36</v>
      </c>
      <c r="E2670" t="s">
        <v>28</v>
      </c>
      <c r="F2670">
        <v>33481.11</v>
      </c>
      <c r="G2670">
        <v>30144.46</v>
      </c>
      <c r="H2670">
        <v>7892.2</v>
      </c>
      <c r="I2670" t="s">
        <v>22</v>
      </c>
      <c r="J2670" t="s">
        <v>23</v>
      </c>
    </row>
    <row r="2671" spans="1:10" x14ac:dyDescent="0.35">
      <c r="A2671" s="2">
        <v>45500</v>
      </c>
      <c r="B2671" t="s">
        <v>43</v>
      </c>
      <c r="C2671">
        <v>30</v>
      </c>
      <c r="D2671" t="s">
        <v>36</v>
      </c>
      <c r="E2671" t="s">
        <v>31</v>
      </c>
      <c r="F2671">
        <v>11300.4</v>
      </c>
      <c r="G2671">
        <v>10549.62</v>
      </c>
      <c r="H2671">
        <v>1362.77</v>
      </c>
      <c r="I2671" t="s">
        <v>27</v>
      </c>
      <c r="J2671" t="s">
        <v>23</v>
      </c>
    </row>
    <row r="2672" spans="1:10" x14ac:dyDescent="0.35">
      <c r="A2672" s="2">
        <v>45500</v>
      </c>
      <c r="B2672" t="s">
        <v>43</v>
      </c>
      <c r="C2672">
        <v>30</v>
      </c>
      <c r="D2672" t="s">
        <v>37</v>
      </c>
      <c r="E2672" t="s">
        <v>21</v>
      </c>
      <c r="F2672">
        <v>9373.82</v>
      </c>
      <c r="G2672">
        <v>8245.69</v>
      </c>
      <c r="H2672">
        <v>1842.7</v>
      </c>
      <c r="I2672" t="s">
        <v>22</v>
      </c>
      <c r="J2672" t="s">
        <v>30</v>
      </c>
    </row>
    <row r="2673" spans="1:10" x14ac:dyDescent="0.35">
      <c r="A2673" s="2">
        <v>45500</v>
      </c>
      <c r="B2673" t="s">
        <v>43</v>
      </c>
      <c r="C2673">
        <v>30</v>
      </c>
      <c r="D2673" t="s">
        <v>37</v>
      </c>
      <c r="E2673" t="s">
        <v>24</v>
      </c>
      <c r="F2673">
        <v>42834.29</v>
      </c>
      <c r="G2673">
        <v>44733.82</v>
      </c>
      <c r="H2673">
        <v>11173.04</v>
      </c>
      <c r="I2673" t="s">
        <v>27</v>
      </c>
      <c r="J2673" t="s">
        <v>25</v>
      </c>
    </row>
    <row r="2674" spans="1:10" x14ac:dyDescent="0.35">
      <c r="A2674" s="2">
        <v>45500</v>
      </c>
      <c r="B2674" t="s">
        <v>43</v>
      </c>
      <c r="C2674">
        <v>30</v>
      </c>
      <c r="D2674" t="s">
        <v>37</v>
      </c>
      <c r="E2674" t="s">
        <v>26</v>
      </c>
      <c r="F2674">
        <v>10812.98</v>
      </c>
      <c r="G2674">
        <v>9327.14</v>
      </c>
      <c r="H2674">
        <v>2708.53</v>
      </c>
      <c r="I2674" t="s">
        <v>27</v>
      </c>
      <c r="J2674" t="s">
        <v>34</v>
      </c>
    </row>
    <row r="2675" spans="1:10" x14ac:dyDescent="0.35">
      <c r="A2675" s="2">
        <v>45500</v>
      </c>
      <c r="B2675" t="s">
        <v>43</v>
      </c>
      <c r="C2675">
        <v>30</v>
      </c>
      <c r="D2675" t="s">
        <v>37</v>
      </c>
      <c r="E2675" t="s">
        <v>28</v>
      </c>
      <c r="F2675">
        <v>67275.67</v>
      </c>
      <c r="G2675">
        <v>66183.22</v>
      </c>
      <c r="H2675">
        <v>20922.84</v>
      </c>
      <c r="I2675" t="s">
        <v>29</v>
      </c>
      <c r="J2675" t="s">
        <v>23</v>
      </c>
    </row>
    <row r="2676" spans="1:10" x14ac:dyDescent="0.35">
      <c r="A2676" s="2">
        <v>45500</v>
      </c>
      <c r="B2676" t="s">
        <v>43</v>
      </c>
      <c r="C2676">
        <v>30</v>
      </c>
      <c r="D2676" t="s">
        <v>37</v>
      </c>
      <c r="E2676" t="s">
        <v>31</v>
      </c>
      <c r="F2676">
        <v>21665.21</v>
      </c>
      <c r="G2676">
        <v>20367.45</v>
      </c>
      <c r="H2676">
        <v>5493.7</v>
      </c>
      <c r="I2676" t="s">
        <v>35</v>
      </c>
      <c r="J2676" t="s">
        <v>30</v>
      </c>
    </row>
    <row r="2677" spans="1:10" x14ac:dyDescent="0.35">
      <c r="A2677" s="2">
        <v>45500</v>
      </c>
      <c r="B2677" t="s">
        <v>43</v>
      </c>
      <c r="C2677">
        <v>30</v>
      </c>
      <c r="D2677" t="s">
        <v>38</v>
      </c>
      <c r="E2677" t="s">
        <v>21</v>
      </c>
      <c r="F2677">
        <v>16737.419999999998</v>
      </c>
      <c r="G2677">
        <v>15571.22</v>
      </c>
      <c r="H2677">
        <v>1866.05</v>
      </c>
      <c r="I2677" t="s">
        <v>35</v>
      </c>
      <c r="J2677" t="s">
        <v>30</v>
      </c>
    </row>
    <row r="2678" spans="1:10" x14ac:dyDescent="0.35">
      <c r="A2678" s="2">
        <v>45500</v>
      </c>
      <c r="B2678" t="s">
        <v>43</v>
      </c>
      <c r="C2678">
        <v>30</v>
      </c>
      <c r="D2678" t="s">
        <v>38</v>
      </c>
      <c r="E2678" t="s">
        <v>24</v>
      </c>
      <c r="F2678">
        <v>71366.710000000006</v>
      </c>
      <c r="G2678">
        <v>66656.740000000005</v>
      </c>
      <c r="H2678">
        <v>10744.29</v>
      </c>
      <c r="I2678" t="s">
        <v>29</v>
      </c>
      <c r="J2678" t="s">
        <v>30</v>
      </c>
    </row>
    <row r="2679" spans="1:10" x14ac:dyDescent="0.35">
      <c r="A2679" s="2">
        <v>45500</v>
      </c>
      <c r="B2679" t="s">
        <v>43</v>
      </c>
      <c r="C2679">
        <v>30</v>
      </c>
      <c r="D2679" t="s">
        <v>38</v>
      </c>
      <c r="E2679" t="s">
        <v>26</v>
      </c>
      <c r="F2679">
        <v>32713.29</v>
      </c>
      <c r="G2679">
        <v>36086.050000000003</v>
      </c>
      <c r="H2679">
        <v>7511.91</v>
      </c>
      <c r="I2679" t="s">
        <v>27</v>
      </c>
      <c r="J2679" t="s">
        <v>23</v>
      </c>
    </row>
    <row r="2680" spans="1:10" x14ac:dyDescent="0.35">
      <c r="A2680" s="2">
        <v>45500</v>
      </c>
      <c r="B2680" t="s">
        <v>43</v>
      </c>
      <c r="C2680">
        <v>30</v>
      </c>
      <c r="D2680" t="s">
        <v>38</v>
      </c>
      <c r="E2680" t="s">
        <v>28</v>
      </c>
      <c r="F2680">
        <v>73096.11</v>
      </c>
      <c r="G2680">
        <v>52733.53</v>
      </c>
      <c r="H2680">
        <v>18101.5</v>
      </c>
      <c r="I2680" t="s">
        <v>27</v>
      </c>
      <c r="J2680" t="s">
        <v>25</v>
      </c>
    </row>
    <row r="2681" spans="1:10" x14ac:dyDescent="0.35">
      <c r="A2681" s="2">
        <v>45500</v>
      </c>
      <c r="B2681" t="s">
        <v>43</v>
      </c>
      <c r="C2681">
        <v>30</v>
      </c>
      <c r="D2681" t="s">
        <v>38</v>
      </c>
      <c r="E2681" t="s">
        <v>31</v>
      </c>
      <c r="F2681">
        <v>76479.11</v>
      </c>
      <c r="G2681">
        <v>72656.2</v>
      </c>
      <c r="H2681">
        <v>8586.9699999999993</v>
      </c>
      <c r="I2681" t="s">
        <v>29</v>
      </c>
      <c r="J2681" t="s">
        <v>34</v>
      </c>
    </row>
    <row r="2682" spans="1:10" x14ac:dyDescent="0.35">
      <c r="A2682" s="2">
        <v>45500</v>
      </c>
      <c r="B2682" t="s">
        <v>43</v>
      </c>
      <c r="C2682">
        <v>30</v>
      </c>
      <c r="D2682" t="s">
        <v>39</v>
      </c>
      <c r="E2682" t="s">
        <v>21</v>
      </c>
      <c r="F2682">
        <v>10769.39</v>
      </c>
      <c r="G2682">
        <v>11615.52</v>
      </c>
      <c r="H2682">
        <v>2941.54</v>
      </c>
      <c r="I2682" t="s">
        <v>22</v>
      </c>
      <c r="J2682" t="s">
        <v>23</v>
      </c>
    </row>
    <row r="2683" spans="1:10" x14ac:dyDescent="0.35">
      <c r="A2683" s="2">
        <v>45500</v>
      </c>
      <c r="B2683" t="s">
        <v>43</v>
      </c>
      <c r="C2683">
        <v>30</v>
      </c>
      <c r="D2683" t="s">
        <v>39</v>
      </c>
      <c r="E2683" t="s">
        <v>24</v>
      </c>
      <c r="F2683">
        <v>40030.17</v>
      </c>
      <c r="G2683">
        <v>33967.629999999997</v>
      </c>
      <c r="H2683">
        <v>8167.03</v>
      </c>
      <c r="I2683" t="s">
        <v>27</v>
      </c>
      <c r="J2683" t="s">
        <v>23</v>
      </c>
    </row>
    <row r="2684" spans="1:10" x14ac:dyDescent="0.35">
      <c r="A2684" s="2">
        <v>45500</v>
      </c>
      <c r="B2684" t="s">
        <v>43</v>
      </c>
      <c r="C2684">
        <v>30</v>
      </c>
      <c r="D2684" t="s">
        <v>39</v>
      </c>
      <c r="E2684" t="s">
        <v>26</v>
      </c>
      <c r="F2684">
        <v>75275.429999999993</v>
      </c>
      <c r="G2684">
        <v>59551.06</v>
      </c>
      <c r="H2684">
        <v>19107.71</v>
      </c>
      <c r="I2684" t="s">
        <v>22</v>
      </c>
      <c r="J2684" t="s">
        <v>25</v>
      </c>
    </row>
    <row r="2685" spans="1:10" x14ac:dyDescent="0.35">
      <c r="A2685" s="2">
        <v>45500</v>
      </c>
      <c r="B2685" t="s">
        <v>43</v>
      </c>
      <c r="C2685">
        <v>30</v>
      </c>
      <c r="D2685" t="s">
        <v>39</v>
      </c>
      <c r="E2685" t="s">
        <v>28</v>
      </c>
      <c r="F2685">
        <v>35051.15</v>
      </c>
      <c r="G2685">
        <v>30684.28</v>
      </c>
      <c r="H2685">
        <v>6570.62</v>
      </c>
      <c r="I2685" t="s">
        <v>35</v>
      </c>
      <c r="J2685" t="s">
        <v>25</v>
      </c>
    </row>
    <row r="2686" spans="1:10" x14ac:dyDescent="0.35">
      <c r="A2686" s="2">
        <v>45500</v>
      </c>
      <c r="B2686" t="s">
        <v>43</v>
      </c>
      <c r="C2686">
        <v>30</v>
      </c>
      <c r="D2686" t="s">
        <v>39</v>
      </c>
      <c r="E2686" t="s">
        <v>31</v>
      </c>
      <c r="F2686">
        <v>56735.94</v>
      </c>
      <c r="G2686">
        <v>59757.4</v>
      </c>
      <c r="H2686">
        <v>7112.93</v>
      </c>
      <c r="I2686" t="s">
        <v>27</v>
      </c>
      <c r="J2686" t="s">
        <v>23</v>
      </c>
    </row>
    <row r="2687" spans="1:10" x14ac:dyDescent="0.35">
      <c r="A2687" s="2">
        <v>45500</v>
      </c>
      <c r="B2687" t="s">
        <v>43</v>
      </c>
      <c r="C2687">
        <v>30</v>
      </c>
      <c r="D2687" t="s">
        <v>40</v>
      </c>
      <c r="E2687" t="s">
        <v>21</v>
      </c>
      <c r="F2687">
        <v>71323.820000000007</v>
      </c>
      <c r="G2687">
        <v>68049.73</v>
      </c>
      <c r="H2687">
        <v>17860.66</v>
      </c>
      <c r="I2687" t="s">
        <v>27</v>
      </c>
      <c r="J2687" t="s">
        <v>30</v>
      </c>
    </row>
    <row r="2688" spans="1:10" x14ac:dyDescent="0.35">
      <c r="A2688" s="2">
        <v>45500</v>
      </c>
      <c r="B2688" t="s">
        <v>43</v>
      </c>
      <c r="C2688">
        <v>30</v>
      </c>
      <c r="D2688" t="s">
        <v>40</v>
      </c>
      <c r="E2688" t="s">
        <v>24</v>
      </c>
      <c r="F2688">
        <v>37699.760000000002</v>
      </c>
      <c r="G2688">
        <v>32631.64</v>
      </c>
      <c r="H2688">
        <v>12621.77</v>
      </c>
      <c r="I2688" t="s">
        <v>27</v>
      </c>
      <c r="J2688" t="s">
        <v>25</v>
      </c>
    </row>
    <row r="2689" spans="1:10" x14ac:dyDescent="0.35">
      <c r="A2689" s="2">
        <v>45500</v>
      </c>
      <c r="B2689" t="s">
        <v>43</v>
      </c>
      <c r="C2689">
        <v>30</v>
      </c>
      <c r="D2689" t="s">
        <v>40</v>
      </c>
      <c r="E2689" t="s">
        <v>26</v>
      </c>
      <c r="F2689">
        <v>44949.77</v>
      </c>
      <c r="G2689">
        <v>41569.71</v>
      </c>
      <c r="H2689">
        <v>8635.6200000000008</v>
      </c>
      <c r="I2689" t="s">
        <v>22</v>
      </c>
      <c r="J2689" t="s">
        <v>25</v>
      </c>
    </row>
    <row r="2690" spans="1:10" x14ac:dyDescent="0.35">
      <c r="A2690" s="2">
        <v>45500</v>
      </c>
      <c r="B2690" t="s">
        <v>43</v>
      </c>
      <c r="C2690">
        <v>30</v>
      </c>
      <c r="D2690" t="s">
        <v>40</v>
      </c>
      <c r="E2690" t="s">
        <v>28</v>
      </c>
      <c r="F2690">
        <v>9452.4699999999993</v>
      </c>
      <c r="G2690">
        <v>10686.25</v>
      </c>
      <c r="H2690">
        <v>2143.67</v>
      </c>
      <c r="I2690" t="s">
        <v>27</v>
      </c>
      <c r="J2690" t="s">
        <v>34</v>
      </c>
    </row>
    <row r="2691" spans="1:10" x14ac:dyDescent="0.35">
      <c r="A2691" s="2">
        <v>45500</v>
      </c>
      <c r="B2691" t="s">
        <v>43</v>
      </c>
      <c r="C2691">
        <v>30</v>
      </c>
      <c r="D2691" t="s">
        <v>40</v>
      </c>
      <c r="E2691" t="s">
        <v>31</v>
      </c>
      <c r="F2691">
        <v>59398.71</v>
      </c>
      <c r="G2691">
        <v>40522.120000000003</v>
      </c>
      <c r="H2691">
        <v>7232.83</v>
      </c>
      <c r="I2691" t="s">
        <v>22</v>
      </c>
      <c r="J2691" t="s">
        <v>30</v>
      </c>
    </row>
    <row r="2692" spans="1:10" x14ac:dyDescent="0.35">
      <c r="A2692" s="2">
        <v>45500</v>
      </c>
      <c r="B2692" t="s">
        <v>43</v>
      </c>
      <c r="C2692">
        <v>30</v>
      </c>
      <c r="D2692" t="s">
        <v>41</v>
      </c>
      <c r="E2692" t="s">
        <v>21</v>
      </c>
      <c r="F2692">
        <v>39912.94</v>
      </c>
      <c r="G2692">
        <v>45761.01</v>
      </c>
      <c r="H2692">
        <v>5572.65</v>
      </c>
      <c r="I2692" t="s">
        <v>29</v>
      </c>
      <c r="J2692" t="s">
        <v>34</v>
      </c>
    </row>
    <row r="2693" spans="1:10" x14ac:dyDescent="0.35">
      <c r="A2693" s="2">
        <v>45500</v>
      </c>
      <c r="B2693" t="s">
        <v>43</v>
      </c>
      <c r="C2693">
        <v>30</v>
      </c>
      <c r="D2693" t="s">
        <v>41</v>
      </c>
      <c r="E2693" t="s">
        <v>24</v>
      </c>
      <c r="F2693">
        <v>54935.75</v>
      </c>
      <c r="G2693">
        <v>53897.3</v>
      </c>
      <c r="H2693">
        <v>11662.91</v>
      </c>
      <c r="I2693" t="s">
        <v>35</v>
      </c>
      <c r="J2693" t="s">
        <v>25</v>
      </c>
    </row>
    <row r="2694" spans="1:10" x14ac:dyDescent="0.35">
      <c r="A2694" s="2">
        <v>45500</v>
      </c>
      <c r="B2694" t="s">
        <v>43</v>
      </c>
      <c r="C2694">
        <v>30</v>
      </c>
      <c r="D2694" t="s">
        <v>41</v>
      </c>
      <c r="E2694" t="s">
        <v>26</v>
      </c>
      <c r="F2694">
        <v>42687.86</v>
      </c>
      <c r="G2694">
        <v>36118.14</v>
      </c>
      <c r="H2694">
        <v>11625.64</v>
      </c>
      <c r="I2694" t="s">
        <v>35</v>
      </c>
      <c r="J2694" t="s">
        <v>23</v>
      </c>
    </row>
    <row r="2695" spans="1:10" x14ac:dyDescent="0.35">
      <c r="A2695" s="2">
        <v>45500</v>
      </c>
      <c r="B2695" t="s">
        <v>43</v>
      </c>
      <c r="C2695">
        <v>30</v>
      </c>
      <c r="D2695" t="s">
        <v>41</v>
      </c>
      <c r="E2695" t="s">
        <v>28</v>
      </c>
      <c r="F2695">
        <v>26438.880000000001</v>
      </c>
      <c r="G2695">
        <v>20214.240000000002</v>
      </c>
      <c r="H2695">
        <v>3155.26</v>
      </c>
      <c r="I2695" t="s">
        <v>22</v>
      </c>
      <c r="J2695" t="s">
        <v>34</v>
      </c>
    </row>
    <row r="2696" spans="1:10" x14ac:dyDescent="0.35">
      <c r="A2696" s="2">
        <v>45500</v>
      </c>
      <c r="B2696" t="s">
        <v>43</v>
      </c>
      <c r="C2696">
        <v>30</v>
      </c>
      <c r="D2696" t="s">
        <v>41</v>
      </c>
      <c r="E2696" t="s">
        <v>31</v>
      </c>
      <c r="F2696">
        <v>14653.46</v>
      </c>
      <c r="G2696">
        <v>13549.87</v>
      </c>
      <c r="H2696">
        <v>3175.17</v>
      </c>
      <c r="I2696" t="s">
        <v>29</v>
      </c>
      <c r="J2696" t="s">
        <v>25</v>
      </c>
    </row>
    <row r="2697" spans="1:10" x14ac:dyDescent="0.35">
      <c r="A2697" s="2">
        <v>45500</v>
      </c>
      <c r="B2697" t="s">
        <v>43</v>
      </c>
      <c r="C2697">
        <v>30</v>
      </c>
      <c r="D2697" t="s">
        <v>42</v>
      </c>
      <c r="E2697" t="s">
        <v>21</v>
      </c>
      <c r="F2697">
        <v>43222.13</v>
      </c>
      <c r="G2697">
        <v>41351.9</v>
      </c>
      <c r="H2697">
        <v>8511.36</v>
      </c>
      <c r="I2697" t="s">
        <v>29</v>
      </c>
      <c r="J2697" t="s">
        <v>30</v>
      </c>
    </row>
    <row r="2698" spans="1:10" x14ac:dyDescent="0.35">
      <c r="A2698" s="2">
        <v>45500</v>
      </c>
      <c r="B2698" t="s">
        <v>43</v>
      </c>
      <c r="C2698">
        <v>30</v>
      </c>
      <c r="D2698" t="s">
        <v>42</v>
      </c>
      <c r="E2698" t="s">
        <v>24</v>
      </c>
      <c r="F2698">
        <v>53006.83</v>
      </c>
      <c r="G2698">
        <v>56947.1</v>
      </c>
      <c r="H2698">
        <v>10811.03</v>
      </c>
      <c r="I2698" t="s">
        <v>35</v>
      </c>
      <c r="J2698" t="s">
        <v>25</v>
      </c>
    </row>
    <row r="2699" spans="1:10" x14ac:dyDescent="0.35">
      <c r="A2699" s="2">
        <v>45500</v>
      </c>
      <c r="B2699" t="s">
        <v>43</v>
      </c>
      <c r="C2699">
        <v>30</v>
      </c>
      <c r="D2699" t="s">
        <v>42</v>
      </c>
      <c r="E2699" t="s">
        <v>26</v>
      </c>
      <c r="F2699">
        <v>22306.53</v>
      </c>
      <c r="G2699">
        <v>25683.1</v>
      </c>
      <c r="H2699">
        <v>5026.1000000000004</v>
      </c>
      <c r="I2699" t="s">
        <v>27</v>
      </c>
      <c r="J2699" t="s">
        <v>34</v>
      </c>
    </row>
    <row r="2700" spans="1:10" x14ac:dyDescent="0.35">
      <c r="A2700" s="2">
        <v>45500</v>
      </c>
      <c r="B2700" t="s">
        <v>43</v>
      </c>
      <c r="C2700">
        <v>30</v>
      </c>
      <c r="D2700" t="s">
        <v>42</v>
      </c>
      <c r="E2700" t="s">
        <v>28</v>
      </c>
      <c r="F2700">
        <v>30043.67</v>
      </c>
      <c r="G2700">
        <v>26919.61</v>
      </c>
      <c r="H2700">
        <v>7427.26</v>
      </c>
      <c r="I2700" t="s">
        <v>22</v>
      </c>
      <c r="J2700" t="s">
        <v>30</v>
      </c>
    </row>
    <row r="2701" spans="1:10" x14ac:dyDescent="0.35">
      <c r="A2701" s="2">
        <v>45500</v>
      </c>
      <c r="B2701" t="s">
        <v>43</v>
      </c>
      <c r="C2701">
        <v>30</v>
      </c>
      <c r="D2701" t="s">
        <v>42</v>
      </c>
      <c r="E2701" t="s">
        <v>31</v>
      </c>
      <c r="F2701">
        <v>35223.800000000003</v>
      </c>
      <c r="G2701">
        <v>27643.54</v>
      </c>
      <c r="H2701">
        <v>3896.62</v>
      </c>
      <c r="I2701" t="s">
        <v>27</v>
      </c>
      <c r="J2701" t="s">
        <v>23</v>
      </c>
    </row>
    <row r="2702" spans="1:10" x14ac:dyDescent="0.35">
      <c r="A2702" s="2">
        <v>45501</v>
      </c>
      <c r="B2702" t="s">
        <v>43</v>
      </c>
      <c r="C2702">
        <v>30</v>
      </c>
      <c r="D2702" t="s">
        <v>20</v>
      </c>
      <c r="E2702" t="s">
        <v>21</v>
      </c>
      <c r="F2702">
        <v>28985.15</v>
      </c>
      <c r="G2702">
        <v>36012.14</v>
      </c>
      <c r="H2702">
        <v>7246.92</v>
      </c>
      <c r="I2702" t="s">
        <v>29</v>
      </c>
      <c r="J2702" t="s">
        <v>34</v>
      </c>
    </row>
    <row r="2703" spans="1:10" x14ac:dyDescent="0.35">
      <c r="A2703" s="2">
        <v>45501</v>
      </c>
      <c r="B2703" t="s">
        <v>43</v>
      </c>
      <c r="C2703">
        <v>30</v>
      </c>
      <c r="D2703" t="s">
        <v>20</v>
      </c>
      <c r="E2703" t="s">
        <v>24</v>
      </c>
      <c r="F2703">
        <v>26564.41</v>
      </c>
      <c r="G2703">
        <v>18257.599999999999</v>
      </c>
      <c r="H2703">
        <v>7654.49</v>
      </c>
      <c r="I2703" t="s">
        <v>29</v>
      </c>
      <c r="J2703" t="s">
        <v>30</v>
      </c>
    </row>
    <row r="2704" spans="1:10" x14ac:dyDescent="0.35">
      <c r="A2704" s="2">
        <v>45501</v>
      </c>
      <c r="B2704" t="s">
        <v>43</v>
      </c>
      <c r="C2704">
        <v>30</v>
      </c>
      <c r="D2704" t="s">
        <v>20</v>
      </c>
      <c r="E2704" t="s">
        <v>26</v>
      </c>
      <c r="F2704">
        <v>44157.17</v>
      </c>
      <c r="G2704">
        <v>39259.83</v>
      </c>
      <c r="H2704">
        <v>9711.8799999999992</v>
      </c>
      <c r="I2704" t="s">
        <v>35</v>
      </c>
      <c r="J2704" t="s">
        <v>25</v>
      </c>
    </row>
    <row r="2705" spans="1:10" x14ac:dyDescent="0.35">
      <c r="A2705" s="2">
        <v>45501</v>
      </c>
      <c r="B2705" t="s">
        <v>43</v>
      </c>
      <c r="C2705">
        <v>30</v>
      </c>
      <c r="D2705" t="s">
        <v>20</v>
      </c>
      <c r="E2705" t="s">
        <v>28</v>
      </c>
      <c r="F2705">
        <v>70886.41</v>
      </c>
      <c r="G2705">
        <v>56270.76</v>
      </c>
      <c r="H2705">
        <v>22011.87</v>
      </c>
      <c r="I2705" t="s">
        <v>35</v>
      </c>
      <c r="J2705" t="s">
        <v>23</v>
      </c>
    </row>
    <row r="2706" spans="1:10" x14ac:dyDescent="0.35">
      <c r="A2706" s="2">
        <v>45501</v>
      </c>
      <c r="B2706" t="s">
        <v>43</v>
      </c>
      <c r="C2706">
        <v>30</v>
      </c>
      <c r="D2706" t="s">
        <v>20</v>
      </c>
      <c r="E2706" t="s">
        <v>31</v>
      </c>
      <c r="F2706">
        <v>37965.33</v>
      </c>
      <c r="G2706">
        <v>26244.92</v>
      </c>
      <c r="H2706">
        <v>5788.35</v>
      </c>
      <c r="I2706" t="s">
        <v>29</v>
      </c>
      <c r="J2706" t="s">
        <v>23</v>
      </c>
    </row>
    <row r="2707" spans="1:10" x14ac:dyDescent="0.35">
      <c r="A2707" s="2">
        <v>45501</v>
      </c>
      <c r="B2707" t="s">
        <v>43</v>
      </c>
      <c r="C2707">
        <v>30</v>
      </c>
      <c r="D2707" t="s">
        <v>32</v>
      </c>
      <c r="E2707" t="s">
        <v>21</v>
      </c>
      <c r="F2707">
        <v>51923.45</v>
      </c>
      <c r="G2707">
        <v>46613.41</v>
      </c>
      <c r="H2707">
        <v>8078.02</v>
      </c>
      <c r="I2707" t="s">
        <v>29</v>
      </c>
      <c r="J2707" t="s">
        <v>25</v>
      </c>
    </row>
    <row r="2708" spans="1:10" x14ac:dyDescent="0.35">
      <c r="A2708" s="2">
        <v>45501</v>
      </c>
      <c r="B2708" t="s">
        <v>43</v>
      </c>
      <c r="C2708">
        <v>30</v>
      </c>
      <c r="D2708" t="s">
        <v>32</v>
      </c>
      <c r="E2708" t="s">
        <v>24</v>
      </c>
      <c r="F2708">
        <v>47002.96</v>
      </c>
      <c r="G2708">
        <v>43778.32</v>
      </c>
      <c r="H2708">
        <v>13598.5</v>
      </c>
      <c r="I2708" t="s">
        <v>22</v>
      </c>
      <c r="J2708" t="s">
        <v>30</v>
      </c>
    </row>
    <row r="2709" spans="1:10" x14ac:dyDescent="0.35">
      <c r="A2709" s="2">
        <v>45501</v>
      </c>
      <c r="B2709" t="s">
        <v>43</v>
      </c>
      <c r="C2709">
        <v>30</v>
      </c>
      <c r="D2709" t="s">
        <v>32</v>
      </c>
      <c r="E2709" t="s">
        <v>26</v>
      </c>
      <c r="F2709">
        <v>18073.71</v>
      </c>
      <c r="G2709">
        <v>21447.32</v>
      </c>
      <c r="H2709">
        <v>3300.34</v>
      </c>
      <c r="I2709" t="s">
        <v>22</v>
      </c>
      <c r="J2709" t="s">
        <v>34</v>
      </c>
    </row>
    <row r="2710" spans="1:10" x14ac:dyDescent="0.35">
      <c r="A2710" s="2">
        <v>45501</v>
      </c>
      <c r="B2710" t="s">
        <v>43</v>
      </c>
      <c r="C2710">
        <v>30</v>
      </c>
      <c r="D2710" t="s">
        <v>32</v>
      </c>
      <c r="E2710" t="s">
        <v>28</v>
      </c>
      <c r="F2710">
        <v>33893.26</v>
      </c>
      <c r="G2710">
        <v>21220.94</v>
      </c>
      <c r="H2710">
        <v>3985.51</v>
      </c>
      <c r="I2710" t="s">
        <v>27</v>
      </c>
      <c r="J2710" t="s">
        <v>30</v>
      </c>
    </row>
    <row r="2711" spans="1:10" x14ac:dyDescent="0.35">
      <c r="A2711" s="2">
        <v>45501</v>
      </c>
      <c r="B2711" t="s">
        <v>43</v>
      </c>
      <c r="C2711">
        <v>30</v>
      </c>
      <c r="D2711" t="s">
        <v>32</v>
      </c>
      <c r="E2711" t="s">
        <v>31</v>
      </c>
      <c r="F2711">
        <v>37056.78</v>
      </c>
      <c r="G2711">
        <v>38761.99</v>
      </c>
      <c r="H2711">
        <v>7608.29</v>
      </c>
      <c r="I2711" t="s">
        <v>22</v>
      </c>
      <c r="J2711" t="s">
        <v>25</v>
      </c>
    </row>
    <row r="2712" spans="1:10" x14ac:dyDescent="0.35">
      <c r="A2712" s="2">
        <v>45501</v>
      </c>
      <c r="B2712" t="s">
        <v>43</v>
      </c>
      <c r="C2712">
        <v>30</v>
      </c>
      <c r="D2712" t="s">
        <v>33</v>
      </c>
      <c r="E2712" t="s">
        <v>21</v>
      </c>
      <c r="F2712">
        <v>49608.57</v>
      </c>
      <c r="G2712">
        <v>55371.03</v>
      </c>
      <c r="H2712">
        <v>9997.5499999999993</v>
      </c>
      <c r="I2712" t="s">
        <v>22</v>
      </c>
      <c r="J2712" t="s">
        <v>34</v>
      </c>
    </row>
    <row r="2713" spans="1:10" x14ac:dyDescent="0.35">
      <c r="A2713" s="2">
        <v>45501</v>
      </c>
      <c r="B2713" t="s">
        <v>43</v>
      </c>
      <c r="C2713">
        <v>30</v>
      </c>
      <c r="D2713" t="s">
        <v>33</v>
      </c>
      <c r="E2713" t="s">
        <v>24</v>
      </c>
      <c r="F2713">
        <v>58134.559999999998</v>
      </c>
      <c r="G2713">
        <v>62283.95</v>
      </c>
      <c r="H2713">
        <v>14596.85</v>
      </c>
      <c r="I2713" t="s">
        <v>29</v>
      </c>
      <c r="J2713" t="s">
        <v>30</v>
      </c>
    </row>
    <row r="2714" spans="1:10" x14ac:dyDescent="0.35">
      <c r="A2714" s="2">
        <v>45501</v>
      </c>
      <c r="B2714" t="s">
        <v>43</v>
      </c>
      <c r="C2714">
        <v>30</v>
      </c>
      <c r="D2714" t="s">
        <v>33</v>
      </c>
      <c r="E2714" t="s">
        <v>26</v>
      </c>
      <c r="F2714">
        <v>49027.26</v>
      </c>
      <c r="G2714">
        <v>43757</v>
      </c>
      <c r="H2714">
        <v>5161.6899999999996</v>
      </c>
      <c r="I2714" t="s">
        <v>22</v>
      </c>
      <c r="J2714" t="s">
        <v>34</v>
      </c>
    </row>
    <row r="2715" spans="1:10" x14ac:dyDescent="0.35">
      <c r="A2715" s="2">
        <v>45501</v>
      </c>
      <c r="B2715" t="s">
        <v>43</v>
      </c>
      <c r="C2715">
        <v>30</v>
      </c>
      <c r="D2715" t="s">
        <v>33</v>
      </c>
      <c r="E2715" t="s">
        <v>28</v>
      </c>
      <c r="F2715">
        <v>39457.599999999999</v>
      </c>
      <c r="G2715">
        <v>28565.19</v>
      </c>
      <c r="H2715">
        <v>4482.3599999999997</v>
      </c>
      <c r="I2715" t="s">
        <v>27</v>
      </c>
      <c r="J2715" t="s">
        <v>34</v>
      </c>
    </row>
    <row r="2716" spans="1:10" x14ac:dyDescent="0.35">
      <c r="A2716" s="2">
        <v>45501</v>
      </c>
      <c r="B2716" t="s">
        <v>43</v>
      </c>
      <c r="C2716">
        <v>30</v>
      </c>
      <c r="D2716" t="s">
        <v>33</v>
      </c>
      <c r="E2716" t="s">
        <v>31</v>
      </c>
      <c r="F2716">
        <v>50794.6</v>
      </c>
      <c r="G2716">
        <v>43027.73</v>
      </c>
      <c r="H2716">
        <v>11359.77</v>
      </c>
      <c r="I2716" t="s">
        <v>29</v>
      </c>
      <c r="J2716" t="s">
        <v>34</v>
      </c>
    </row>
    <row r="2717" spans="1:10" x14ac:dyDescent="0.35">
      <c r="A2717" s="2">
        <v>45501</v>
      </c>
      <c r="B2717" t="s">
        <v>43</v>
      </c>
      <c r="C2717">
        <v>30</v>
      </c>
      <c r="D2717" t="s">
        <v>36</v>
      </c>
      <c r="E2717" t="s">
        <v>21</v>
      </c>
      <c r="F2717">
        <v>58701.83</v>
      </c>
      <c r="G2717">
        <v>45729.88</v>
      </c>
      <c r="H2717">
        <v>11118.87</v>
      </c>
      <c r="I2717" t="s">
        <v>29</v>
      </c>
      <c r="J2717" t="s">
        <v>34</v>
      </c>
    </row>
    <row r="2718" spans="1:10" x14ac:dyDescent="0.35">
      <c r="A2718" s="2">
        <v>45501</v>
      </c>
      <c r="B2718" t="s">
        <v>43</v>
      </c>
      <c r="C2718">
        <v>30</v>
      </c>
      <c r="D2718" t="s">
        <v>36</v>
      </c>
      <c r="E2718" t="s">
        <v>24</v>
      </c>
      <c r="F2718">
        <v>55592.83</v>
      </c>
      <c r="G2718">
        <v>44953.41</v>
      </c>
      <c r="H2718">
        <v>10975.77</v>
      </c>
      <c r="I2718" t="s">
        <v>27</v>
      </c>
      <c r="J2718" t="s">
        <v>23</v>
      </c>
    </row>
    <row r="2719" spans="1:10" x14ac:dyDescent="0.35">
      <c r="A2719" s="2">
        <v>45501</v>
      </c>
      <c r="B2719" t="s">
        <v>43</v>
      </c>
      <c r="C2719">
        <v>30</v>
      </c>
      <c r="D2719" t="s">
        <v>36</v>
      </c>
      <c r="E2719" t="s">
        <v>26</v>
      </c>
      <c r="F2719">
        <v>30640.44</v>
      </c>
      <c r="G2719">
        <v>32304.18</v>
      </c>
      <c r="H2719">
        <v>7715.77</v>
      </c>
      <c r="I2719" t="s">
        <v>22</v>
      </c>
      <c r="J2719" t="s">
        <v>23</v>
      </c>
    </row>
    <row r="2720" spans="1:10" x14ac:dyDescent="0.35">
      <c r="A2720" s="2">
        <v>45501</v>
      </c>
      <c r="B2720" t="s">
        <v>43</v>
      </c>
      <c r="C2720">
        <v>30</v>
      </c>
      <c r="D2720" t="s">
        <v>36</v>
      </c>
      <c r="E2720" t="s">
        <v>28</v>
      </c>
      <c r="F2720">
        <v>13558.24</v>
      </c>
      <c r="G2720">
        <v>14919.55</v>
      </c>
      <c r="H2720">
        <v>2161.2399999999998</v>
      </c>
      <c r="I2720" t="s">
        <v>35</v>
      </c>
      <c r="J2720" t="s">
        <v>30</v>
      </c>
    </row>
    <row r="2721" spans="1:10" x14ac:dyDescent="0.35">
      <c r="A2721" s="2">
        <v>45501</v>
      </c>
      <c r="B2721" t="s">
        <v>43</v>
      </c>
      <c r="C2721">
        <v>30</v>
      </c>
      <c r="D2721" t="s">
        <v>36</v>
      </c>
      <c r="E2721" t="s">
        <v>31</v>
      </c>
      <c r="F2721">
        <v>28270.35</v>
      </c>
      <c r="G2721">
        <v>25474.97</v>
      </c>
      <c r="H2721">
        <v>2627.89</v>
      </c>
      <c r="I2721" t="s">
        <v>22</v>
      </c>
      <c r="J2721" t="s">
        <v>23</v>
      </c>
    </row>
    <row r="2722" spans="1:10" x14ac:dyDescent="0.35">
      <c r="A2722" s="2">
        <v>45501</v>
      </c>
      <c r="B2722" t="s">
        <v>43</v>
      </c>
      <c r="C2722">
        <v>30</v>
      </c>
      <c r="D2722" t="s">
        <v>37</v>
      </c>
      <c r="E2722" t="s">
        <v>21</v>
      </c>
      <c r="F2722">
        <v>38301.82</v>
      </c>
      <c r="G2722">
        <v>39182.74</v>
      </c>
      <c r="H2722">
        <v>5747.84</v>
      </c>
      <c r="I2722" t="s">
        <v>35</v>
      </c>
      <c r="J2722" t="s">
        <v>25</v>
      </c>
    </row>
    <row r="2723" spans="1:10" x14ac:dyDescent="0.35">
      <c r="A2723" s="2">
        <v>45501</v>
      </c>
      <c r="B2723" t="s">
        <v>43</v>
      </c>
      <c r="C2723">
        <v>30</v>
      </c>
      <c r="D2723" t="s">
        <v>37</v>
      </c>
      <c r="E2723" t="s">
        <v>24</v>
      </c>
      <c r="F2723">
        <v>32320.07</v>
      </c>
      <c r="G2723">
        <v>39180.800000000003</v>
      </c>
      <c r="H2723">
        <v>8247.77</v>
      </c>
      <c r="I2723" t="s">
        <v>22</v>
      </c>
      <c r="J2723" t="s">
        <v>30</v>
      </c>
    </row>
    <row r="2724" spans="1:10" x14ac:dyDescent="0.35">
      <c r="A2724" s="2">
        <v>45501</v>
      </c>
      <c r="B2724" t="s">
        <v>43</v>
      </c>
      <c r="C2724">
        <v>30</v>
      </c>
      <c r="D2724" t="s">
        <v>37</v>
      </c>
      <c r="E2724" t="s">
        <v>26</v>
      </c>
      <c r="F2724">
        <v>30795.3</v>
      </c>
      <c r="G2724">
        <v>25221.32</v>
      </c>
      <c r="H2724">
        <v>3007.14</v>
      </c>
      <c r="I2724" t="s">
        <v>22</v>
      </c>
      <c r="J2724" t="s">
        <v>30</v>
      </c>
    </row>
    <row r="2725" spans="1:10" x14ac:dyDescent="0.35">
      <c r="A2725" s="2">
        <v>45501</v>
      </c>
      <c r="B2725" t="s">
        <v>43</v>
      </c>
      <c r="C2725">
        <v>30</v>
      </c>
      <c r="D2725" t="s">
        <v>37</v>
      </c>
      <c r="E2725" t="s">
        <v>28</v>
      </c>
      <c r="F2725">
        <v>56982.41</v>
      </c>
      <c r="G2725">
        <v>67457.210000000006</v>
      </c>
      <c r="H2725">
        <v>9298.51</v>
      </c>
      <c r="I2725" t="s">
        <v>22</v>
      </c>
      <c r="J2725" t="s">
        <v>30</v>
      </c>
    </row>
    <row r="2726" spans="1:10" x14ac:dyDescent="0.35">
      <c r="A2726" s="2">
        <v>45501</v>
      </c>
      <c r="B2726" t="s">
        <v>43</v>
      </c>
      <c r="C2726">
        <v>30</v>
      </c>
      <c r="D2726" t="s">
        <v>37</v>
      </c>
      <c r="E2726" t="s">
        <v>31</v>
      </c>
      <c r="F2726">
        <v>83523.3</v>
      </c>
      <c r="G2726">
        <v>67751.64</v>
      </c>
      <c r="H2726">
        <v>10779</v>
      </c>
      <c r="I2726" t="s">
        <v>35</v>
      </c>
      <c r="J2726" t="s">
        <v>34</v>
      </c>
    </row>
    <row r="2727" spans="1:10" x14ac:dyDescent="0.35">
      <c r="A2727" s="2">
        <v>45501</v>
      </c>
      <c r="B2727" t="s">
        <v>43</v>
      </c>
      <c r="C2727">
        <v>30</v>
      </c>
      <c r="D2727" t="s">
        <v>38</v>
      </c>
      <c r="E2727" t="s">
        <v>21</v>
      </c>
      <c r="F2727">
        <v>33686.85</v>
      </c>
      <c r="G2727">
        <v>41725.279999999999</v>
      </c>
      <c r="H2727">
        <v>6261.89</v>
      </c>
      <c r="I2727" t="s">
        <v>22</v>
      </c>
      <c r="J2727" t="s">
        <v>30</v>
      </c>
    </row>
    <row r="2728" spans="1:10" x14ac:dyDescent="0.35">
      <c r="A2728" s="2">
        <v>45501</v>
      </c>
      <c r="B2728" t="s">
        <v>43</v>
      </c>
      <c r="C2728">
        <v>30</v>
      </c>
      <c r="D2728" t="s">
        <v>38</v>
      </c>
      <c r="E2728" t="s">
        <v>24</v>
      </c>
      <c r="F2728">
        <v>32944.35</v>
      </c>
      <c r="G2728">
        <v>25756.27</v>
      </c>
      <c r="H2728">
        <v>5421.95</v>
      </c>
      <c r="I2728" t="s">
        <v>22</v>
      </c>
      <c r="J2728" t="s">
        <v>34</v>
      </c>
    </row>
    <row r="2729" spans="1:10" x14ac:dyDescent="0.35">
      <c r="A2729" s="2">
        <v>45501</v>
      </c>
      <c r="B2729" t="s">
        <v>43</v>
      </c>
      <c r="C2729">
        <v>30</v>
      </c>
      <c r="D2729" t="s">
        <v>38</v>
      </c>
      <c r="E2729" t="s">
        <v>26</v>
      </c>
      <c r="F2729">
        <v>55699.9</v>
      </c>
      <c r="G2729">
        <v>49919.1</v>
      </c>
      <c r="H2729">
        <v>8694.9</v>
      </c>
      <c r="I2729" t="s">
        <v>22</v>
      </c>
      <c r="J2729" t="s">
        <v>34</v>
      </c>
    </row>
    <row r="2730" spans="1:10" x14ac:dyDescent="0.35">
      <c r="A2730" s="2">
        <v>45501</v>
      </c>
      <c r="B2730" t="s">
        <v>43</v>
      </c>
      <c r="C2730">
        <v>30</v>
      </c>
      <c r="D2730" t="s">
        <v>38</v>
      </c>
      <c r="E2730" t="s">
        <v>28</v>
      </c>
      <c r="F2730">
        <v>18665.330000000002</v>
      </c>
      <c r="G2730">
        <v>13847.11</v>
      </c>
      <c r="H2730">
        <v>4243.0200000000004</v>
      </c>
      <c r="I2730" t="s">
        <v>35</v>
      </c>
      <c r="J2730" t="s">
        <v>25</v>
      </c>
    </row>
    <row r="2731" spans="1:10" x14ac:dyDescent="0.35">
      <c r="A2731" s="2">
        <v>45501</v>
      </c>
      <c r="B2731" t="s">
        <v>43</v>
      </c>
      <c r="C2731">
        <v>30</v>
      </c>
      <c r="D2731" t="s">
        <v>38</v>
      </c>
      <c r="E2731" t="s">
        <v>31</v>
      </c>
      <c r="F2731">
        <v>56936.15</v>
      </c>
      <c r="G2731">
        <v>56529.75</v>
      </c>
      <c r="H2731">
        <v>15647.27</v>
      </c>
      <c r="I2731" t="s">
        <v>22</v>
      </c>
      <c r="J2731" t="s">
        <v>23</v>
      </c>
    </row>
    <row r="2732" spans="1:10" x14ac:dyDescent="0.35">
      <c r="A2732" s="2">
        <v>45501</v>
      </c>
      <c r="B2732" t="s">
        <v>43</v>
      </c>
      <c r="C2732">
        <v>30</v>
      </c>
      <c r="D2732" t="s">
        <v>39</v>
      </c>
      <c r="E2732" t="s">
        <v>21</v>
      </c>
      <c r="F2732">
        <v>31988.06</v>
      </c>
      <c r="G2732">
        <v>32320.25</v>
      </c>
      <c r="H2732">
        <v>4994.8900000000003</v>
      </c>
      <c r="I2732" t="s">
        <v>22</v>
      </c>
      <c r="J2732" t="s">
        <v>23</v>
      </c>
    </row>
    <row r="2733" spans="1:10" x14ac:dyDescent="0.35">
      <c r="A2733" s="2">
        <v>45501</v>
      </c>
      <c r="B2733" t="s">
        <v>43</v>
      </c>
      <c r="C2733">
        <v>30</v>
      </c>
      <c r="D2733" t="s">
        <v>39</v>
      </c>
      <c r="E2733" t="s">
        <v>24</v>
      </c>
      <c r="F2733">
        <v>58212.21</v>
      </c>
      <c r="G2733">
        <v>41566.199999999997</v>
      </c>
      <c r="H2733">
        <v>7471.5</v>
      </c>
      <c r="I2733" t="s">
        <v>29</v>
      </c>
      <c r="J2733" t="s">
        <v>25</v>
      </c>
    </row>
    <row r="2734" spans="1:10" x14ac:dyDescent="0.35">
      <c r="A2734" s="2">
        <v>45501</v>
      </c>
      <c r="B2734" t="s">
        <v>43</v>
      </c>
      <c r="C2734">
        <v>30</v>
      </c>
      <c r="D2734" t="s">
        <v>39</v>
      </c>
      <c r="E2734" t="s">
        <v>26</v>
      </c>
      <c r="F2734">
        <v>32421.33</v>
      </c>
      <c r="G2734">
        <v>27879.85</v>
      </c>
      <c r="H2734">
        <v>5077.63</v>
      </c>
      <c r="I2734" t="s">
        <v>35</v>
      </c>
      <c r="J2734" t="s">
        <v>34</v>
      </c>
    </row>
    <row r="2735" spans="1:10" x14ac:dyDescent="0.35">
      <c r="A2735" s="2">
        <v>45501</v>
      </c>
      <c r="B2735" t="s">
        <v>43</v>
      </c>
      <c r="C2735">
        <v>30</v>
      </c>
      <c r="D2735" t="s">
        <v>39</v>
      </c>
      <c r="E2735" t="s">
        <v>28</v>
      </c>
      <c r="F2735">
        <v>24302.92</v>
      </c>
      <c r="G2735">
        <v>23524.86</v>
      </c>
      <c r="H2735">
        <v>3230</v>
      </c>
      <c r="I2735" t="s">
        <v>22</v>
      </c>
      <c r="J2735" t="s">
        <v>23</v>
      </c>
    </row>
    <row r="2736" spans="1:10" x14ac:dyDescent="0.35">
      <c r="A2736" s="2">
        <v>45501</v>
      </c>
      <c r="B2736" t="s">
        <v>43</v>
      </c>
      <c r="C2736">
        <v>30</v>
      </c>
      <c r="D2736" t="s">
        <v>39</v>
      </c>
      <c r="E2736" t="s">
        <v>31</v>
      </c>
      <c r="F2736">
        <v>11712.02</v>
      </c>
      <c r="G2736">
        <v>14035.83</v>
      </c>
      <c r="H2736">
        <v>1520.66</v>
      </c>
      <c r="I2736" t="s">
        <v>27</v>
      </c>
      <c r="J2736" t="s">
        <v>34</v>
      </c>
    </row>
    <row r="2737" spans="1:10" x14ac:dyDescent="0.35">
      <c r="A2737" s="2">
        <v>45501</v>
      </c>
      <c r="B2737" t="s">
        <v>43</v>
      </c>
      <c r="C2737">
        <v>30</v>
      </c>
      <c r="D2737" t="s">
        <v>40</v>
      </c>
      <c r="E2737" t="s">
        <v>21</v>
      </c>
      <c r="F2737">
        <v>59824.65</v>
      </c>
      <c r="G2737">
        <v>79158.2</v>
      </c>
      <c r="H2737">
        <v>15460</v>
      </c>
      <c r="I2737" t="s">
        <v>22</v>
      </c>
      <c r="J2737" t="s">
        <v>34</v>
      </c>
    </row>
    <row r="2738" spans="1:10" x14ac:dyDescent="0.35">
      <c r="A2738" s="2">
        <v>45501</v>
      </c>
      <c r="B2738" t="s">
        <v>43</v>
      </c>
      <c r="C2738">
        <v>30</v>
      </c>
      <c r="D2738" t="s">
        <v>40</v>
      </c>
      <c r="E2738" t="s">
        <v>24</v>
      </c>
      <c r="F2738">
        <v>56353.04</v>
      </c>
      <c r="G2738">
        <v>42164.93</v>
      </c>
      <c r="H2738">
        <v>9397.2900000000009</v>
      </c>
      <c r="I2738" t="s">
        <v>29</v>
      </c>
      <c r="J2738" t="s">
        <v>25</v>
      </c>
    </row>
    <row r="2739" spans="1:10" x14ac:dyDescent="0.35">
      <c r="A2739" s="2">
        <v>45501</v>
      </c>
      <c r="B2739" t="s">
        <v>43</v>
      </c>
      <c r="C2739">
        <v>30</v>
      </c>
      <c r="D2739" t="s">
        <v>40</v>
      </c>
      <c r="E2739" t="s">
        <v>26</v>
      </c>
      <c r="F2739">
        <v>57830.81</v>
      </c>
      <c r="G2739">
        <v>62425.45</v>
      </c>
      <c r="H2739">
        <v>19186.12</v>
      </c>
      <c r="I2739" t="s">
        <v>35</v>
      </c>
      <c r="J2739" t="s">
        <v>23</v>
      </c>
    </row>
    <row r="2740" spans="1:10" x14ac:dyDescent="0.35">
      <c r="A2740" s="2">
        <v>45501</v>
      </c>
      <c r="B2740" t="s">
        <v>43</v>
      </c>
      <c r="C2740">
        <v>30</v>
      </c>
      <c r="D2740" t="s">
        <v>40</v>
      </c>
      <c r="E2740" t="s">
        <v>28</v>
      </c>
      <c r="F2740">
        <v>63960.05</v>
      </c>
      <c r="G2740">
        <v>53034.97</v>
      </c>
      <c r="H2740">
        <v>17139.11</v>
      </c>
      <c r="I2740" t="s">
        <v>27</v>
      </c>
      <c r="J2740" t="s">
        <v>25</v>
      </c>
    </row>
    <row r="2741" spans="1:10" x14ac:dyDescent="0.35">
      <c r="A2741" s="2">
        <v>45501</v>
      </c>
      <c r="B2741" t="s">
        <v>43</v>
      </c>
      <c r="C2741">
        <v>30</v>
      </c>
      <c r="D2741" t="s">
        <v>40</v>
      </c>
      <c r="E2741" t="s">
        <v>31</v>
      </c>
      <c r="F2741">
        <v>49086.71</v>
      </c>
      <c r="G2741">
        <v>38404.71</v>
      </c>
      <c r="H2741">
        <v>6183.01</v>
      </c>
      <c r="I2741" t="s">
        <v>29</v>
      </c>
      <c r="J2741" t="s">
        <v>23</v>
      </c>
    </row>
    <row r="2742" spans="1:10" x14ac:dyDescent="0.35">
      <c r="A2742" s="2">
        <v>45501</v>
      </c>
      <c r="B2742" t="s">
        <v>43</v>
      </c>
      <c r="C2742">
        <v>30</v>
      </c>
      <c r="D2742" t="s">
        <v>41</v>
      </c>
      <c r="E2742" t="s">
        <v>21</v>
      </c>
      <c r="F2742">
        <v>19146.82</v>
      </c>
      <c r="G2742">
        <v>21138.6</v>
      </c>
      <c r="H2742">
        <v>5887.62</v>
      </c>
      <c r="I2742" t="s">
        <v>27</v>
      </c>
      <c r="J2742" t="s">
        <v>25</v>
      </c>
    </row>
    <row r="2743" spans="1:10" x14ac:dyDescent="0.35">
      <c r="A2743" s="2">
        <v>45501</v>
      </c>
      <c r="B2743" t="s">
        <v>43</v>
      </c>
      <c r="C2743">
        <v>30</v>
      </c>
      <c r="D2743" t="s">
        <v>41</v>
      </c>
      <c r="E2743" t="s">
        <v>24</v>
      </c>
      <c r="F2743">
        <v>39401</v>
      </c>
      <c r="G2743">
        <v>36231.040000000001</v>
      </c>
      <c r="H2743">
        <v>9983.08</v>
      </c>
      <c r="I2743" t="s">
        <v>22</v>
      </c>
      <c r="J2743" t="s">
        <v>34</v>
      </c>
    </row>
    <row r="2744" spans="1:10" x14ac:dyDescent="0.35">
      <c r="A2744" s="2">
        <v>45501</v>
      </c>
      <c r="B2744" t="s">
        <v>43</v>
      </c>
      <c r="C2744">
        <v>30</v>
      </c>
      <c r="D2744" t="s">
        <v>41</v>
      </c>
      <c r="E2744" t="s">
        <v>26</v>
      </c>
      <c r="F2744">
        <v>53410.400000000001</v>
      </c>
      <c r="G2744">
        <v>42846.78</v>
      </c>
      <c r="H2744">
        <v>7799.49</v>
      </c>
      <c r="I2744" t="s">
        <v>27</v>
      </c>
      <c r="J2744" t="s">
        <v>25</v>
      </c>
    </row>
    <row r="2745" spans="1:10" x14ac:dyDescent="0.35">
      <c r="A2745" s="2">
        <v>45501</v>
      </c>
      <c r="B2745" t="s">
        <v>43</v>
      </c>
      <c r="C2745">
        <v>30</v>
      </c>
      <c r="D2745" t="s">
        <v>41</v>
      </c>
      <c r="E2745" t="s">
        <v>28</v>
      </c>
      <c r="F2745">
        <v>24129.53</v>
      </c>
      <c r="G2745">
        <v>26221.42</v>
      </c>
      <c r="H2745">
        <v>7108.95</v>
      </c>
      <c r="I2745" t="s">
        <v>27</v>
      </c>
      <c r="J2745" t="s">
        <v>30</v>
      </c>
    </row>
    <row r="2746" spans="1:10" x14ac:dyDescent="0.35">
      <c r="A2746" s="2">
        <v>45501</v>
      </c>
      <c r="B2746" t="s">
        <v>43</v>
      </c>
      <c r="C2746">
        <v>30</v>
      </c>
      <c r="D2746" t="s">
        <v>41</v>
      </c>
      <c r="E2746" t="s">
        <v>31</v>
      </c>
      <c r="F2746">
        <v>35161.599999999999</v>
      </c>
      <c r="G2746">
        <v>34492.230000000003</v>
      </c>
      <c r="H2746">
        <v>3494.86</v>
      </c>
      <c r="I2746" t="s">
        <v>35</v>
      </c>
      <c r="J2746" t="s">
        <v>30</v>
      </c>
    </row>
    <row r="2747" spans="1:10" x14ac:dyDescent="0.35">
      <c r="A2747" s="2">
        <v>45501</v>
      </c>
      <c r="B2747" t="s">
        <v>43</v>
      </c>
      <c r="C2747">
        <v>30</v>
      </c>
      <c r="D2747" t="s">
        <v>42</v>
      </c>
      <c r="E2747" t="s">
        <v>21</v>
      </c>
      <c r="F2747">
        <v>26630.2</v>
      </c>
      <c r="G2747">
        <v>27021.43</v>
      </c>
      <c r="H2747">
        <v>4716.1899999999996</v>
      </c>
      <c r="I2747" t="s">
        <v>29</v>
      </c>
      <c r="J2747" t="s">
        <v>25</v>
      </c>
    </row>
    <row r="2748" spans="1:10" x14ac:dyDescent="0.35">
      <c r="A2748" s="2">
        <v>45501</v>
      </c>
      <c r="B2748" t="s">
        <v>43</v>
      </c>
      <c r="C2748">
        <v>30</v>
      </c>
      <c r="D2748" t="s">
        <v>42</v>
      </c>
      <c r="E2748" t="s">
        <v>24</v>
      </c>
      <c r="F2748">
        <v>53638.7</v>
      </c>
      <c r="G2748">
        <v>48814.92</v>
      </c>
      <c r="H2748">
        <v>8956.76</v>
      </c>
      <c r="I2748" t="s">
        <v>35</v>
      </c>
      <c r="J2748" t="s">
        <v>30</v>
      </c>
    </row>
    <row r="2749" spans="1:10" x14ac:dyDescent="0.35">
      <c r="A2749" s="2">
        <v>45501</v>
      </c>
      <c r="B2749" t="s">
        <v>43</v>
      </c>
      <c r="C2749">
        <v>30</v>
      </c>
      <c r="D2749" t="s">
        <v>42</v>
      </c>
      <c r="E2749" t="s">
        <v>26</v>
      </c>
      <c r="F2749">
        <v>62187.95</v>
      </c>
      <c r="G2749">
        <v>59136.61</v>
      </c>
      <c r="H2749">
        <v>17565.740000000002</v>
      </c>
      <c r="I2749" t="s">
        <v>22</v>
      </c>
      <c r="J2749" t="s">
        <v>34</v>
      </c>
    </row>
    <row r="2750" spans="1:10" x14ac:dyDescent="0.35">
      <c r="A2750" s="2">
        <v>45501</v>
      </c>
      <c r="B2750" t="s">
        <v>43</v>
      </c>
      <c r="C2750">
        <v>30</v>
      </c>
      <c r="D2750" t="s">
        <v>42</v>
      </c>
      <c r="E2750" t="s">
        <v>28</v>
      </c>
      <c r="F2750">
        <v>41149.79</v>
      </c>
      <c r="G2750">
        <v>37301.26</v>
      </c>
      <c r="H2750">
        <v>5510.98</v>
      </c>
      <c r="I2750" t="s">
        <v>27</v>
      </c>
      <c r="J2750" t="s">
        <v>25</v>
      </c>
    </row>
    <row r="2751" spans="1:10" x14ac:dyDescent="0.35">
      <c r="A2751" s="2">
        <v>45501</v>
      </c>
      <c r="B2751" t="s">
        <v>43</v>
      </c>
      <c r="C2751">
        <v>30</v>
      </c>
      <c r="D2751" t="s">
        <v>42</v>
      </c>
      <c r="E2751" t="s">
        <v>31</v>
      </c>
      <c r="F2751">
        <v>32919.15</v>
      </c>
      <c r="G2751">
        <v>42433.29</v>
      </c>
      <c r="H2751">
        <v>8551.86</v>
      </c>
      <c r="I2751" t="s">
        <v>35</v>
      </c>
      <c r="J2751" t="s">
        <v>25</v>
      </c>
    </row>
    <row r="2752" spans="1:10" x14ac:dyDescent="0.35">
      <c r="A2752" s="2">
        <v>45502</v>
      </c>
      <c r="B2752" t="s">
        <v>43</v>
      </c>
      <c r="C2752">
        <v>31</v>
      </c>
      <c r="D2752" t="s">
        <v>20</v>
      </c>
      <c r="E2752" t="s">
        <v>21</v>
      </c>
      <c r="F2752">
        <v>94668.09</v>
      </c>
      <c r="G2752">
        <v>68724.83</v>
      </c>
      <c r="H2752">
        <v>8373.48</v>
      </c>
      <c r="I2752" t="s">
        <v>22</v>
      </c>
      <c r="J2752" t="s">
        <v>23</v>
      </c>
    </row>
    <row r="2753" spans="1:10" x14ac:dyDescent="0.35">
      <c r="A2753" s="2">
        <v>45502</v>
      </c>
      <c r="B2753" t="s">
        <v>43</v>
      </c>
      <c r="C2753">
        <v>31</v>
      </c>
      <c r="D2753" t="s">
        <v>20</v>
      </c>
      <c r="E2753" t="s">
        <v>24</v>
      </c>
      <c r="F2753">
        <v>60144.89</v>
      </c>
      <c r="G2753">
        <v>50316.03</v>
      </c>
      <c r="H2753">
        <v>6824.53</v>
      </c>
      <c r="I2753" t="s">
        <v>27</v>
      </c>
      <c r="J2753" t="s">
        <v>25</v>
      </c>
    </row>
    <row r="2754" spans="1:10" x14ac:dyDescent="0.35">
      <c r="A2754" s="2">
        <v>45502</v>
      </c>
      <c r="B2754" t="s">
        <v>43</v>
      </c>
      <c r="C2754">
        <v>31</v>
      </c>
      <c r="D2754" t="s">
        <v>20</v>
      </c>
      <c r="E2754" t="s">
        <v>26</v>
      </c>
      <c r="F2754">
        <v>13214.83</v>
      </c>
      <c r="G2754">
        <v>12880.24</v>
      </c>
      <c r="H2754">
        <v>1847.69</v>
      </c>
      <c r="I2754" t="s">
        <v>29</v>
      </c>
      <c r="J2754" t="s">
        <v>30</v>
      </c>
    </row>
    <row r="2755" spans="1:10" x14ac:dyDescent="0.35">
      <c r="A2755" s="2">
        <v>45502</v>
      </c>
      <c r="B2755" t="s">
        <v>43</v>
      </c>
      <c r="C2755">
        <v>31</v>
      </c>
      <c r="D2755" t="s">
        <v>20</v>
      </c>
      <c r="E2755" t="s">
        <v>28</v>
      </c>
      <c r="F2755">
        <v>57534.92</v>
      </c>
      <c r="G2755">
        <v>67040.47</v>
      </c>
      <c r="H2755">
        <v>17820.93</v>
      </c>
      <c r="I2755" t="s">
        <v>22</v>
      </c>
      <c r="J2755" t="s">
        <v>23</v>
      </c>
    </row>
    <row r="2756" spans="1:10" x14ac:dyDescent="0.35">
      <c r="A2756" s="2">
        <v>45502</v>
      </c>
      <c r="B2756" t="s">
        <v>43</v>
      </c>
      <c r="C2756">
        <v>31</v>
      </c>
      <c r="D2756" t="s">
        <v>20</v>
      </c>
      <c r="E2756" t="s">
        <v>31</v>
      </c>
      <c r="F2756">
        <v>97378.58</v>
      </c>
      <c r="G2756">
        <v>86312.24</v>
      </c>
      <c r="H2756">
        <v>21091.49</v>
      </c>
      <c r="I2756" t="s">
        <v>22</v>
      </c>
      <c r="J2756" t="s">
        <v>34</v>
      </c>
    </row>
    <row r="2757" spans="1:10" x14ac:dyDescent="0.35">
      <c r="A2757" s="2">
        <v>45502</v>
      </c>
      <c r="B2757" t="s">
        <v>43</v>
      </c>
      <c r="C2757">
        <v>31</v>
      </c>
      <c r="D2757" t="s">
        <v>32</v>
      </c>
      <c r="E2757" t="s">
        <v>21</v>
      </c>
      <c r="F2757">
        <v>48507.37</v>
      </c>
      <c r="G2757">
        <v>43841.51</v>
      </c>
      <c r="H2757">
        <v>5489.03</v>
      </c>
      <c r="I2757" t="s">
        <v>35</v>
      </c>
      <c r="J2757" t="s">
        <v>30</v>
      </c>
    </row>
    <row r="2758" spans="1:10" x14ac:dyDescent="0.35">
      <c r="A2758" s="2">
        <v>45502</v>
      </c>
      <c r="B2758" t="s">
        <v>43</v>
      </c>
      <c r="C2758">
        <v>31</v>
      </c>
      <c r="D2758" t="s">
        <v>32</v>
      </c>
      <c r="E2758" t="s">
        <v>24</v>
      </c>
      <c r="F2758">
        <v>87987.33</v>
      </c>
      <c r="G2758">
        <v>77390.31</v>
      </c>
      <c r="H2758">
        <v>22587.55</v>
      </c>
      <c r="I2758" t="s">
        <v>27</v>
      </c>
      <c r="J2758" t="s">
        <v>30</v>
      </c>
    </row>
    <row r="2759" spans="1:10" x14ac:dyDescent="0.35">
      <c r="A2759" s="2">
        <v>45502</v>
      </c>
      <c r="B2759" t="s">
        <v>43</v>
      </c>
      <c r="C2759">
        <v>31</v>
      </c>
      <c r="D2759" t="s">
        <v>32</v>
      </c>
      <c r="E2759" t="s">
        <v>26</v>
      </c>
      <c r="F2759">
        <v>26884.78</v>
      </c>
      <c r="G2759">
        <v>29873.08</v>
      </c>
      <c r="H2759">
        <v>8637.2800000000007</v>
      </c>
      <c r="I2759" t="s">
        <v>27</v>
      </c>
      <c r="J2759" t="s">
        <v>23</v>
      </c>
    </row>
    <row r="2760" spans="1:10" x14ac:dyDescent="0.35">
      <c r="A2760" s="2">
        <v>45502</v>
      </c>
      <c r="B2760" t="s">
        <v>43</v>
      </c>
      <c r="C2760">
        <v>31</v>
      </c>
      <c r="D2760" t="s">
        <v>32</v>
      </c>
      <c r="E2760" t="s">
        <v>28</v>
      </c>
      <c r="F2760">
        <v>53900.76</v>
      </c>
      <c r="G2760">
        <v>45275.03</v>
      </c>
      <c r="H2760">
        <v>13212.92</v>
      </c>
      <c r="I2760" t="s">
        <v>22</v>
      </c>
      <c r="J2760" t="s">
        <v>23</v>
      </c>
    </row>
    <row r="2761" spans="1:10" x14ac:dyDescent="0.35">
      <c r="A2761" s="2">
        <v>45502</v>
      </c>
      <c r="B2761" t="s">
        <v>43</v>
      </c>
      <c r="C2761">
        <v>31</v>
      </c>
      <c r="D2761" t="s">
        <v>32</v>
      </c>
      <c r="E2761" t="s">
        <v>31</v>
      </c>
      <c r="F2761">
        <v>70054.89</v>
      </c>
      <c r="G2761">
        <v>70304.289999999994</v>
      </c>
      <c r="H2761">
        <v>16199.94</v>
      </c>
      <c r="I2761" t="s">
        <v>27</v>
      </c>
      <c r="J2761" t="s">
        <v>25</v>
      </c>
    </row>
    <row r="2762" spans="1:10" x14ac:dyDescent="0.35">
      <c r="A2762" s="2">
        <v>45502</v>
      </c>
      <c r="B2762" t="s">
        <v>43</v>
      </c>
      <c r="C2762">
        <v>31</v>
      </c>
      <c r="D2762" t="s">
        <v>33</v>
      </c>
      <c r="E2762" t="s">
        <v>21</v>
      </c>
      <c r="F2762">
        <v>56251.53</v>
      </c>
      <c r="G2762">
        <v>60577.64</v>
      </c>
      <c r="H2762">
        <v>19343.8</v>
      </c>
      <c r="I2762" t="s">
        <v>27</v>
      </c>
      <c r="J2762" t="s">
        <v>34</v>
      </c>
    </row>
    <row r="2763" spans="1:10" x14ac:dyDescent="0.35">
      <c r="A2763" s="2">
        <v>45502</v>
      </c>
      <c r="B2763" t="s">
        <v>43</v>
      </c>
      <c r="C2763">
        <v>31</v>
      </c>
      <c r="D2763" t="s">
        <v>33</v>
      </c>
      <c r="E2763" t="s">
        <v>24</v>
      </c>
      <c r="F2763">
        <v>82473.38</v>
      </c>
      <c r="G2763">
        <v>69873.41</v>
      </c>
      <c r="H2763">
        <v>17444.8</v>
      </c>
      <c r="I2763" t="s">
        <v>29</v>
      </c>
      <c r="J2763" t="s">
        <v>23</v>
      </c>
    </row>
    <row r="2764" spans="1:10" x14ac:dyDescent="0.35">
      <c r="A2764" s="2">
        <v>45502</v>
      </c>
      <c r="B2764" t="s">
        <v>43</v>
      </c>
      <c r="C2764">
        <v>31</v>
      </c>
      <c r="D2764" t="s">
        <v>33</v>
      </c>
      <c r="E2764" t="s">
        <v>26</v>
      </c>
      <c r="F2764">
        <v>43714.21</v>
      </c>
      <c r="G2764">
        <v>32672.58</v>
      </c>
      <c r="H2764">
        <v>8808.4699999999993</v>
      </c>
      <c r="I2764" t="s">
        <v>35</v>
      </c>
      <c r="J2764" t="s">
        <v>23</v>
      </c>
    </row>
    <row r="2765" spans="1:10" x14ac:dyDescent="0.35">
      <c r="A2765" s="2">
        <v>45502</v>
      </c>
      <c r="B2765" t="s">
        <v>43</v>
      </c>
      <c r="C2765">
        <v>31</v>
      </c>
      <c r="D2765" t="s">
        <v>33</v>
      </c>
      <c r="E2765" t="s">
        <v>28</v>
      </c>
      <c r="F2765">
        <v>33130.42</v>
      </c>
      <c r="G2765">
        <v>25530.46</v>
      </c>
      <c r="H2765">
        <v>5930.02</v>
      </c>
      <c r="I2765" t="s">
        <v>22</v>
      </c>
      <c r="J2765" t="s">
        <v>23</v>
      </c>
    </row>
    <row r="2766" spans="1:10" x14ac:dyDescent="0.35">
      <c r="A2766" s="2">
        <v>45502</v>
      </c>
      <c r="B2766" t="s">
        <v>43</v>
      </c>
      <c r="C2766">
        <v>31</v>
      </c>
      <c r="D2766" t="s">
        <v>33</v>
      </c>
      <c r="E2766" t="s">
        <v>31</v>
      </c>
      <c r="F2766">
        <v>101991.4</v>
      </c>
      <c r="G2766">
        <v>78220.740000000005</v>
      </c>
      <c r="H2766">
        <v>24990.01</v>
      </c>
      <c r="I2766" t="s">
        <v>27</v>
      </c>
      <c r="J2766" t="s">
        <v>25</v>
      </c>
    </row>
    <row r="2767" spans="1:10" x14ac:dyDescent="0.35">
      <c r="A2767" s="2">
        <v>45502</v>
      </c>
      <c r="B2767" t="s">
        <v>43</v>
      </c>
      <c r="C2767">
        <v>31</v>
      </c>
      <c r="D2767" t="s">
        <v>36</v>
      </c>
      <c r="E2767" t="s">
        <v>21</v>
      </c>
      <c r="F2767">
        <v>38629.949999999997</v>
      </c>
      <c r="G2767">
        <v>34335.230000000003</v>
      </c>
      <c r="H2767">
        <v>7638.7</v>
      </c>
      <c r="I2767" t="s">
        <v>35</v>
      </c>
      <c r="J2767" t="s">
        <v>25</v>
      </c>
    </row>
    <row r="2768" spans="1:10" x14ac:dyDescent="0.35">
      <c r="A2768" s="2">
        <v>45502</v>
      </c>
      <c r="B2768" t="s">
        <v>43</v>
      </c>
      <c r="C2768">
        <v>31</v>
      </c>
      <c r="D2768" t="s">
        <v>36</v>
      </c>
      <c r="E2768" t="s">
        <v>24</v>
      </c>
      <c r="F2768">
        <v>49697.07</v>
      </c>
      <c r="G2768">
        <v>56448.7</v>
      </c>
      <c r="H2768">
        <v>7226.62</v>
      </c>
      <c r="I2768" t="s">
        <v>22</v>
      </c>
      <c r="J2768" t="s">
        <v>34</v>
      </c>
    </row>
    <row r="2769" spans="1:10" x14ac:dyDescent="0.35">
      <c r="A2769" s="2">
        <v>45502</v>
      </c>
      <c r="B2769" t="s">
        <v>43</v>
      </c>
      <c r="C2769">
        <v>31</v>
      </c>
      <c r="D2769" t="s">
        <v>36</v>
      </c>
      <c r="E2769" t="s">
        <v>26</v>
      </c>
      <c r="F2769">
        <v>14471.08</v>
      </c>
      <c r="G2769">
        <v>9451.5400000000009</v>
      </c>
      <c r="H2769">
        <v>3423.47</v>
      </c>
      <c r="I2769" t="s">
        <v>29</v>
      </c>
      <c r="J2769" t="s">
        <v>25</v>
      </c>
    </row>
    <row r="2770" spans="1:10" x14ac:dyDescent="0.35">
      <c r="A2770" s="2">
        <v>45502</v>
      </c>
      <c r="B2770" t="s">
        <v>43</v>
      </c>
      <c r="C2770">
        <v>31</v>
      </c>
      <c r="D2770" t="s">
        <v>36</v>
      </c>
      <c r="E2770" t="s">
        <v>28</v>
      </c>
      <c r="F2770">
        <v>55447.64</v>
      </c>
      <c r="G2770">
        <v>39675.43</v>
      </c>
      <c r="H2770">
        <v>11885.52</v>
      </c>
      <c r="I2770" t="s">
        <v>29</v>
      </c>
      <c r="J2770" t="s">
        <v>25</v>
      </c>
    </row>
    <row r="2771" spans="1:10" x14ac:dyDescent="0.35">
      <c r="A2771" s="2">
        <v>45502</v>
      </c>
      <c r="B2771" t="s">
        <v>43</v>
      </c>
      <c r="C2771">
        <v>31</v>
      </c>
      <c r="D2771" t="s">
        <v>36</v>
      </c>
      <c r="E2771" t="s">
        <v>31</v>
      </c>
      <c r="F2771">
        <v>18432.22</v>
      </c>
      <c r="G2771">
        <v>16829.400000000001</v>
      </c>
      <c r="H2771">
        <v>3087.9</v>
      </c>
      <c r="I2771" t="s">
        <v>29</v>
      </c>
      <c r="J2771" t="s">
        <v>23</v>
      </c>
    </row>
    <row r="2772" spans="1:10" x14ac:dyDescent="0.35">
      <c r="A2772" s="2">
        <v>45502</v>
      </c>
      <c r="B2772" t="s">
        <v>43</v>
      </c>
      <c r="C2772">
        <v>31</v>
      </c>
      <c r="D2772" t="s">
        <v>37</v>
      </c>
      <c r="E2772" t="s">
        <v>21</v>
      </c>
      <c r="F2772">
        <v>12035.34</v>
      </c>
      <c r="G2772">
        <v>9550.51</v>
      </c>
      <c r="H2772">
        <v>2088.0500000000002</v>
      </c>
      <c r="I2772" t="s">
        <v>22</v>
      </c>
      <c r="J2772" t="s">
        <v>23</v>
      </c>
    </row>
    <row r="2773" spans="1:10" x14ac:dyDescent="0.35">
      <c r="A2773" s="2">
        <v>45502</v>
      </c>
      <c r="B2773" t="s">
        <v>43</v>
      </c>
      <c r="C2773">
        <v>31</v>
      </c>
      <c r="D2773" t="s">
        <v>37</v>
      </c>
      <c r="E2773" t="s">
        <v>24</v>
      </c>
      <c r="F2773">
        <v>89890.06</v>
      </c>
      <c r="G2773">
        <v>85354.41</v>
      </c>
      <c r="H2773">
        <v>20994.22</v>
      </c>
      <c r="I2773" t="s">
        <v>35</v>
      </c>
      <c r="J2773" t="s">
        <v>34</v>
      </c>
    </row>
    <row r="2774" spans="1:10" x14ac:dyDescent="0.35">
      <c r="A2774" s="2">
        <v>45502</v>
      </c>
      <c r="B2774" t="s">
        <v>43</v>
      </c>
      <c r="C2774">
        <v>31</v>
      </c>
      <c r="D2774" t="s">
        <v>37</v>
      </c>
      <c r="E2774" t="s">
        <v>26</v>
      </c>
      <c r="F2774">
        <v>20819.54</v>
      </c>
      <c r="G2774">
        <v>20983.7</v>
      </c>
      <c r="H2774">
        <v>2816.61</v>
      </c>
      <c r="I2774" t="s">
        <v>35</v>
      </c>
      <c r="J2774" t="s">
        <v>23</v>
      </c>
    </row>
    <row r="2775" spans="1:10" x14ac:dyDescent="0.35">
      <c r="A2775" s="2">
        <v>45502</v>
      </c>
      <c r="B2775" t="s">
        <v>43</v>
      </c>
      <c r="C2775">
        <v>31</v>
      </c>
      <c r="D2775" t="s">
        <v>37</v>
      </c>
      <c r="E2775" t="s">
        <v>28</v>
      </c>
      <c r="F2775">
        <v>40945.660000000003</v>
      </c>
      <c r="G2775">
        <v>27863.94</v>
      </c>
      <c r="H2775">
        <v>7389.98</v>
      </c>
      <c r="I2775" t="s">
        <v>27</v>
      </c>
      <c r="J2775" t="s">
        <v>25</v>
      </c>
    </row>
    <row r="2776" spans="1:10" x14ac:dyDescent="0.35">
      <c r="A2776" s="2">
        <v>45502</v>
      </c>
      <c r="B2776" t="s">
        <v>43</v>
      </c>
      <c r="C2776">
        <v>31</v>
      </c>
      <c r="D2776" t="s">
        <v>37</v>
      </c>
      <c r="E2776" t="s">
        <v>31</v>
      </c>
      <c r="F2776">
        <v>55054.720000000001</v>
      </c>
      <c r="G2776">
        <v>59682.96</v>
      </c>
      <c r="H2776">
        <v>7226.44</v>
      </c>
      <c r="I2776" t="s">
        <v>35</v>
      </c>
      <c r="J2776" t="s">
        <v>30</v>
      </c>
    </row>
    <row r="2777" spans="1:10" x14ac:dyDescent="0.35">
      <c r="A2777" s="2">
        <v>45502</v>
      </c>
      <c r="B2777" t="s">
        <v>43</v>
      </c>
      <c r="C2777">
        <v>31</v>
      </c>
      <c r="D2777" t="s">
        <v>38</v>
      </c>
      <c r="E2777" t="s">
        <v>21</v>
      </c>
      <c r="F2777">
        <v>51395.64</v>
      </c>
      <c r="G2777">
        <v>48689.35</v>
      </c>
      <c r="H2777">
        <v>10662.9</v>
      </c>
      <c r="I2777" t="s">
        <v>29</v>
      </c>
      <c r="J2777" t="s">
        <v>30</v>
      </c>
    </row>
    <row r="2778" spans="1:10" x14ac:dyDescent="0.35">
      <c r="A2778" s="2">
        <v>45502</v>
      </c>
      <c r="B2778" t="s">
        <v>43</v>
      </c>
      <c r="C2778">
        <v>31</v>
      </c>
      <c r="D2778" t="s">
        <v>38</v>
      </c>
      <c r="E2778" t="s">
        <v>24</v>
      </c>
      <c r="F2778">
        <v>42300.18</v>
      </c>
      <c r="G2778">
        <v>34513.35</v>
      </c>
      <c r="H2778">
        <v>9828.91</v>
      </c>
      <c r="I2778" t="s">
        <v>22</v>
      </c>
      <c r="J2778" t="s">
        <v>23</v>
      </c>
    </row>
    <row r="2779" spans="1:10" x14ac:dyDescent="0.35">
      <c r="A2779" s="2">
        <v>45502</v>
      </c>
      <c r="B2779" t="s">
        <v>43</v>
      </c>
      <c r="C2779">
        <v>31</v>
      </c>
      <c r="D2779" t="s">
        <v>38</v>
      </c>
      <c r="E2779" t="s">
        <v>26</v>
      </c>
      <c r="F2779">
        <v>11010.18</v>
      </c>
      <c r="G2779">
        <v>11055.5</v>
      </c>
      <c r="H2779">
        <v>1927.54</v>
      </c>
      <c r="I2779" t="s">
        <v>35</v>
      </c>
      <c r="J2779" t="s">
        <v>25</v>
      </c>
    </row>
    <row r="2780" spans="1:10" x14ac:dyDescent="0.35">
      <c r="A2780" s="2">
        <v>45502</v>
      </c>
      <c r="B2780" t="s">
        <v>43</v>
      </c>
      <c r="C2780">
        <v>31</v>
      </c>
      <c r="D2780" t="s">
        <v>38</v>
      </c>
      <c r="E2780" t="s">
        <v>28</v>
      </c>
      <c r="F2780">
        <v>11334.68</v>
      </c>
      <c r="G2780">
        <v>8162.74</v>
      </c>
      <c r="H2780">
        <v>1668.45</v>
      </c>
      <c r="I2780" t="s">
        <v>35</v>
      </c>
      <c r="J2780" t="s">
        <v>34</v>
      </c>
    </row>
    <row r="2781" spans="1:10" x14ac:dyDescent="0.35">
      <c r="A2781" s="2">
        <v>45502</v>
      </c>
      <c r="B2781" t="s">
        <v>43</v>
      </c>
      <c r="C2781">
        <v>31</v>
      </c>
      <c r="D2781" t="s">
        <v>38</v>
      </c>
      <c r="E2781" t="s">
        <v>31</v>
      </c>
      <c r="F2781">
        <v>77348.17</v>
      </c>
      <c r="G2781">
        <v>88015.51</v>
      </c>
      <c r="H2781">
        <v>9058.49</v>
      </c>
      <c r="I2781" t="s">
        <v>35</v>
      </c>
      <c r="J2781" t="s">
        <v>34</v>
      </c>
    </row>
    <row r="2782" spans="1:10" x14ac:dyDescent="0.35">
      <c r="A2782" s="2">
        <v>45502</v>
      </c>
      <c r="B2782" t="s">
        <v>43</v>
      </c>
      <c r="C2782">
        <v>31</v>
      </c>
      <c r="D2782" t="s">
        <v>39</v>
      </c>
      <c r="E2782" t="s">
        <v>21</v>
      </c>
      <c r="F2782">
        <v>39152.44</v>
      </c>
      <c r="G2782">
        <v>32995.449999999997</v>
      </c>
      <c r="H2782">
        <v>10735.95</v>
      </c>
      <c r="I2782" t="s">
        <v>27</v>
      </c>
      <c r="J2782" t="s">
        <v>30</v>
      </c>
    </row>
    <row r="2783" spans="1:10" x14ac:dyDescent="0.35">
      <c r="A2783" s="2">
        <v>45502</v>
      </c>
      <c r="B2783" t="s">
        <v>43</v>
      </c>
      <c r="C2783">
        <v>31</v>
      </c>
      <c r="D2783" t="s">
        <v>39</v>
      </c>
      <c r="E2783" t="s">
        <v>24</v>
      </c>
      <c r="F2783">
        <v>93051.06</v>
      </c>
      <c r="G2783">
        <v>84296.12</v>
      </c>
      <c r="H2783">
        <v>23903.89</v>
      </c>
      <c r="I2783" t="s">
        <v>29</v>
      </c>
      <c r="J2783" t="s">
        <v>30</v>
      </c>
    </row>
    <row r="2784" spans="1:10" x14ac:dyDescent="0.35">
      <c r="A2784" s="2">
        <v>45502</v>
      </c>
      <c r="B2784" t="s">
        <v>43</v>
      </c>
      <c r="C2784">
        <v>31</v>
      </c>
      <c r="D2784" t="s">
        <v>39</v>
      </c>
      <c r="E2784" t="s">
        <v>26</v>
      </c>
      <c r="F2784">
        <v>9679.57</v>
      </c>
      <c r="G2784">
        <v>8203.76</v>
      </c>
      <c r="H2784">
        <v>1777.72</v>
      </c>
      <c r="I2784" t="s">
        <v>27</v>
      </c>
      <c r="J2784" t="s">
        <v>34</v>
      </c>
    </row>
    <row r="2785" spans="1:10" x14ac:dyDescent="0.35">
      <c r="A2785" s="2">
        <v>45502</v>
      </c>
      <c r="B2785" t="s">
        <v>43</v>
      </c>
      <c r="C2785">
        <v>31</v>
      </c>
      <c r="D2785" t="s">
        <v>39</v>
      </c>
      <c r="E2785" t="s">
        <v>28</v>
      </c>
      <c r="F2785">
        <v>14050.59</v>
      </c>
      <c r="G2785">
        <v>11375.56</v>
      </c>
      <c r="H2785">
        <v>2852.1</v>
      </c>
      <c r="I2785" t="s">
        <v>29</v>
      </c>
      <c r="J2785" t="s">
        <v>34</v>
      </c>
    </row>
    <row r="2786" spans="1:10" x14ac:dyDescent="0.35">
      <c r="A2786" s="2">
        <v>45502</v>
      </c>
      <c r="B2786" t="s">
        <v>43</v>
      </c>
      <c r="C2786">
        <v>31</v>
      </c>
      <c r="D2786" t="s">
        <v>39</v>
      </c>
      <c r="E2786" t="s">
        <v>31</v>
      </c>
      <c r="F2786">
        <v>41031.379999999997</v>
      </c>
      <c r="G2786">
        <v>42925.41</v>
      </c>
      <c r="H2786">
        <v>8178.33</v>
      </c>
      <c r="I2786" t="s">
        <v>35</v>
      </c>
      <c r="J2786" t="s">
        <v>25</v>
      </c>
    </row>
    <row r="2787" spans="1:10" x14ac:dyDescent="0.35">
      <c r="A2787" s="2">
        <v>45502</v>
      </c>
      <c r="B2787" t="s">
        <v>43</v>
      </c>
      <c r="C2787">
        <v>31</v>
      </c>
      <c r="D2787" t="s">
        <v>40</v>
      </c>
      <c r="E2787" t="s">
        <v>21</v>
      </c>
      <c r="F2787">
        <v>43116.47</v>
      </c>
      <c r="G2787">
        <v>30953.83</v>
      </c>
      <c r="H2787">
        <v>6435.44</v>
      </c>
      <c r="I2787" t="s">
        <v>35</v>
      </c>
      <c r="J2787" t="s">
        <v>23</v>
      </c>
    </row>
    <row r="2788" spans="1:10" x14ac:dyDescent="0.35">
      <c r="A2788" s="2">
        <v>45502</v>
      </c>
      <c r="B2788" t="s">
        <v>43</v>
      </c>
      <c r="C2788">
        <v>31</v>
      </c>
      <c r="D2788" t="s">
        <v>40</v>
      </c>
      <c r="E2788" t="s">
        <v>24</v>
      </c>
      <c r="F2788">
        <v>61349.69</v>
      </c>
      <c r="G2788">
        <v>49374.86</v>
      </c>
      <c r="H2788">
        <v>10091.39</v>
      </c>
      <c r="I2788" t="s">
        <v>22</v>
      </c>
      <c r="J2788" t="s">
        <v>30</v>
      </c>
    </row>
    <row r="2789" spans="1:10" x14ac:dyDescent="0.35">
      <c r="A2789" s="2">
        <v>45502</v>
      </c>
      <c r="B2789" t="s">
        <v>43</v>
      </c>
      <c r="C2789">
        <v>31</v>
      </c>
      <c r="D2789" t="s">
        <v>40</v>
      </c>
      <c r="E2789" t="s">
        <v>26</v>
      </c>
      <c r="F2789">
        <v>13944.98</v>
      </c>
      <c r="G2789">
        <v>10839.92</v>
      </c>
      <c r="H2789">
        <v>2146.89</v>
      </c>
      <c r="I2789" t="s">
        <v>22</v>
      </c>
      <c r="J2789" t="s">
        <v>34</v>
      </c>
    </row>
    <row r="2790" spans="1:10" x14ac:dyDescent="0.35">
      <c r="A2790" s="2">
        <v>45502</v>
      </c>
      <c r="B2790" t="s">
        <v>43</v>
      </c>
      <c r="C2790">
        <v>31</v>
      </c>
      <c r="D2790" t="s">
        <v>40</v>
      </c>
      <c r="E2790" t="s">
        <v>28</v>
      </c>
      <c r="F2790">
        <v>71581.710000000006</v>
      </c>
      <c r="G2790">
        <v>82949.460000000006</v>
      </c>
      <c r="H2790">
        <v>11082.05</v>
      </c>
      <c r="I2790" t="s">
        <v>22</v>
      </c>
      <c r="J2790" t="s">
        <v>25</v>
      </c>
    </row>
    <row r="2791" spans="1:10" x14ac:dyDescent="0.35">
      <c r="A2791" s="2">
        <v>45502</v>
      </c>
      <c r="B2791" t="s">
        <v>43</v>
      </c>
      <c r="C2791">
        <v>31</v>
      </c>
      <c r="D2791" t="s">
        <v>40</v>
      </c>
      <c r="E2791" t="s">
        <v>31</v>
      </c>
      <c r="F2791">
        <v>51463.34</v>
      </c>
      <c r="G2791">
        <v>52162.63</v>
      </c>
      <c r="H2791">
        <v>9091.93</v>
      </c>
      <c r="I2791" t="s">
        <v>29</v>
      </c>
      <c r="J2791" t="s">
        <v>34</v>
      </c>
    </row>
    <row r="2792" spans="1:10" x14ac:dyDescent="0.35">
      <c r="A2792" s="2">
        <v>45502</v>
      </c>
      <c r="B2792" t="s">
        <v>43</v>
      </c>
      <c r="C2792">
        <v>31</v>
      </c>
      <c r="D2792" t="s">
        <v>41</v>
      </c>
      <c r="E2792" t="s">
        <v>21</v>
      </c>
      <c r="F2792">
        <v>13149</v>
      </c>
      <c r="G2792">
        <v>10170.68</v>
      </c>
      <c r="H2792">
        <v>1116.83</v>
      </c>
      <c r="I2792" t="s">
        <v>27</v>
      </c>
      <c r="J2792" t="s">
        <v>25</v>
      </c>
    </row>
    <row r="2793" spans="1:10" x14ac:dyDescent="0.35">
      <c r="A2793" s="2">
        <v>45502</v>
      </c>
      <c r="B2793" t="s">
        <v>43</v>
      </c>
      <c r="C2793">
        <v>31</v>
      </c>
      <c r="D2793" t="s">
        <v>41</v>
      </c>
      <c r="E2793" t="s">
        <v>24</v>
      </c>
      <c r="F2793">
        <v>102784.42</v>
      </c>
      <c r="G2793">
        <v>77946.09</v>
      </c>
      <c r="H2793">
        <v>18653.849999999999</v>
      </c>
      <c r="I2793" t="s">
        <v>22</v>
      </c>
      <c r="J2793" t="s">
        <v>34</v>
      </c>
    </row>
    <row r="2794" spans="1:10" x14ac:dyDescent="0.35">
      <c r="A2794" s="2">
        <v>45502</v>
      </c>
      <c r="B2794" t="s">
        <v>43</v>
      </c>
      <c r="C2794">
        <v>31</v>
      </c>
      <c r="D2794" t="s">
        <v>41</v>
      </c>
      <c r="E2794" t="s">
        <v>26</v>
      </c>
      <c r="F2794">
        <v>48064.59</v>
      </c>
      <c r="G2794">
        <v>38610.769999999997</v>
      </c>
      <c r="H2794">
        <v>13092.09</v>
      </c>
      <c r="I2794" t="s">
        <v>35</v>
      </c>
      <c r="J2794" t="s">
        <v>30</v>
      </c>
    </row>
    <row r="2795" spans="1:10" x14ac:dyDescent="0.35">
      <c r="A2795" s="2">
        <v>45502</v>
      </c>
      <c r="B2795" t="s">
        <v>43</v>
      </c>
      <c r="C2795">
        <v>31</v>
      </c>
      <c r="D2795" t="s">
        <v>41</v>
      </c>
      <c r="E2795" t="s">
        <v>28</v>
      </c>
      <c r="F2795">
        <v>38053.78</v>
      </c>
      <c r="G2795">
        <v>31779.35</v>
      </c>
      <c r="H2795">
        <v>9072.5499999999993</v>
      </c>
      <c r="I2795" t="s">
        <v>29</v>
      </c>
      <c r="J2795" t="s">
        <v>30</v>
      </c>
    </row>
    <row r="2796" spans="1:10" x14ac:dyDescent="0.35">
      <c r="A2796" s="2">
        <v>45502</v>
      </c>
      <c r="B2796" t="s">
        <v>43</v>
      </c>
      <c r="C2796">
        <v>31</v>
      </c>
      <c r="D2796" t="s">
        <v>41</v>
      </c>
      <c r="E2796" t="s">
        <v>31</v>
      </c>
      <c r="F2796">
        <v>19330.55</v>
      </c>
      <c r="G2796">
        <v>15340.43</v>
      </c>
      <c r="H2796">
        <v>2272.3000000000002</v>
      </c>
      <c r="I2796" t="s">
        <v>27</v>
      </c>
      <c r="J2796" t="s">
        <v>25</v>
      </c>
    </row>
    <row r="2797" spans="1:10" x14ac:dyDescent="0.35">
      <c r="A2797" s="2">
        <v>45502</v>
      </c>
      <c r="B2797" t="s">
        <v>43</v>
      </c>
      <c r="C2797">
        <v>31</v>
      </c>
      <c r="D2797" t="s">
        <v>42</v>
      </c>
      <c r="E2797" t="s">
        <v>21</v>
      </c>
      <c r="F2797">
        <v>25020.07</v>
      </c>
      <c r="G2797">
        <v>21409.73</v>
      </c>
      <c r="H2797">
        <v>4864.47</v>
      </c>
      <c r="I2797" t="s">
        <v>22</v>
      </c>
      <c r="J2797" t="s">
        <v>34</v>
      </c>
    </row>
    <row r="2798" spans="1:10" x14ac:dyDescent="0.35">
      <c r="A2798" s="2">
        <v>45502</v>
      </c>
      <c r="B2798" t="s">
        <v>43</v>
      </c>
      <c r="C2798">
        <v>31</v>
      </c>
      <c r="D2798" t="s">
        <v>42</v>
      </c>
      <c r="E2798" t="s">
        <v>24</v>
      </c>
      <c r="F2798">
        <v>15631.39</v>
      </c>
      <c r="G2798">
        <v>15854.1</v>
      </c>
      <c r="H2798">
        <v>3995.36</v>
      </c>
      <c r="I2798" t="s">
        <v>27</v>
      </c>
      <c r="J2798" t="s">
        <v>30</v>
      </c>
    </row>
    <row r="2799" spans="1:10" x14ac:dyDescent="0.35">
      <c r="A2799" s="2">
        <v>45502</v>
      </c>
      <c r="B2799" t="s">
        <v>43</v>
      </c>
      <c r="C2799">
        <v>31</v>
      </c>
      <c r="D2799" t="s">
        <v>42</v>
      </c>
      <c r="E2799" t="s">
        <v>26</v>
      </c>
      <c r="F2799">
        <v>75915.429999999993</v>
      </c>
      <c r="G2799">
        <v>83066.78</v>
      </c>
      <c r="H2799">
        <v>21293.88</v>
      </c>
      <c r="I2799" t="s">
        <v>27</v>
      </c>
      <c r="J2799" t="s">
        <v>34</v>
      </c>
    </row>
    <row r="2800" spans="1:10" x14ac:dyDescent="0.35">
      <c r="A2800" s="2">
        <v>45502</v>
      </c>
      <c r="B2800" t="s">
        <v>43</v>
      </c>
      <c r="C2800">
        <v>31</v>
      </c>
      <c r="D2800" t="s">
        <v>42</v>
      </c>
      <c r="E2800" t="s">
        <v>28</v>
      </c>
      <c r="F2800">
        <v>67811.649999999994</v>
      </c>
      <c r="G2800">
        <v>72444.75</v>
      </c>
      <c r="H2800">
        <v>16672.96</v>
      </c>
      <c r="I2800" t="s">
        <v>22</v>
      </c>
      <c r="J2800" t="s">
        <v>25</v>
      </c>
    </row>
    <row r="2801" spans="1:10" x14ac:dyDescent="0.35">
      <c r="A2801" s="2">
        <v>45502</v>
      </c>
      <c r="B2801" t="s">
        <v>43</v>
      </c>
      <c r="C2801">
        <v>31</v>
      </c>
      <c r="D2801" t="s">
        <v>42</v>
      </c>
      <c r="E2801" t="s">
        <v>31</v>
      </c>
      <c r="F2801">
        <v>23915.99</v>
      </c>
      <c r="G2801">
        <v>18726.330000000002</v>
      </c>
      <c r="H2801">
        <v>2083.79</v>
      </c>
      <c r="I2801" t="s">
        <v>22</v>
      </c>
      <c r="J2801" t="s">
        <v>23</v>
      </c>
    </row>
    <row r="2802" spans="1:10" x14ac:dyDescent="0.35">
      <c r="A2802" s="2">
        <v>45503</v>
      </c>
      <c r="B2802" t="s">
        <v>43</v>
      </c>
      <c r="C2802">
        <v>31</v>
      </c>
      <c r="D2802" t="s">
        <v>20</v>
      </c>
      <c r="E2802" t="s">
        <v>21</v>
      </c>
      <c r="F2802">
        <v>11303.03</v>
      </c>
      <c r="G2802">
        <v>12603.46</v>
      </c>
      <c r="H2802">
        <v>3294.09</v>
      </c>
      <c r="I2802" t="s">
        <v>35</v>
      </c>
      <c r="J2802" t="s">
        <v>30</v>
      </c>
    </row>
    <row r="2803" spans="1:10" x14ac:dyDescent="0.35">
      <c r="A2803" s="2">
        <v>45503</v>
      </c>
      <c r="B2803" t="s">
        <v>43</v>
      </c>
      <c r="C2803">
        <v>31</v>
      </c>
      <c r="D2803" t="s">
        <v>20</v>
      </c>
      <c r="E2803" t="s">
        <v>24</v>
      </c>
      <c r="F2803">
        <v>70503.05</v>
      </c>
      <c r="G2803">
        <v>56224.29</v>
      </c>
      <c r="H2803">
        <v>9116.3700000000008</v>
      </c>
      <c r="I2803" t="s">
        <v>35</v>
      </c>
      <c r="J2803" t="s">
        <v>25</v>
      </c>
    </row>
    <row r="2804" spans="1:10" x14ac:dyDescent="0.35">
      <c r="A2804" s="2">
        <v>45503</v>
      </c>
      <c r="B2804" t="s">
        <v>43</v>
      </c>
      <c r="C2804">
        <v>31</v>
      </c>
      <c r="D2804" t="s">
        <v>20</v>
      </c>
      <c r="E2804" t="s">
        <v>26</v>
      </c>
      <c r="F2804">
        <v>48416.71</v>
      </c>
      <c r="G2804">
        <v>39154.47</v>
      </c>
      <c r="H2804">
        <v>11504.29</v>
      </c>
      <c r="I2804" t="s">
        <v>27</v>
      </c>
      <c r="J2804" t="s">
        <v>23</v>
      </c>
    </row>
    <row r="2805" spans="1:10" x14ac:dyDescent="0.35">
      <c r="A2805" s="2">
        <v>45503</v>
      </c>
      <c r="B2805" t="s">
        <v>43</v>
      </c>
      <c r="C2805">
        <v>31</v>
      </c>
      <c r="D2805" t="s">
        <v>20</v>
      </c>
      <c r="E2805" t="s">
        <v>28</v>
      </c>
      <c r="F2805">
        <v>11376.24</v>
      </c>
      <c r="G2805">
        <v>10993.94</v>
      </c>
      <c r="H2805">
        <v>3232.37</v>
      </c>
      <c r="I2805" t="s">
        <v>29</v>
      </c>
      <c r="J2805" t="s">
        <v>25</v>
      </c>
    </row>
    <row r="2806" spans="1:10" x14ac:dyDescent="0.35">
      <c r="A2806" s="2">
        <v>45503</v>
      </c>
      <c r="B2806" t="s">
        <v>43</v>
      </c>
      <c r="C2806">
        <v>31</v>
      </c>
      <c r="D2806" t="s">
        <v>20</v>
      </c>
      <c r="E2806" t="s">
        <v>31</v>
      </c>
      <c r="F2806">
        <v>58685.81</v>
      </c>
      <c r="G2806">
        <v>42989.77</v>
      </c>
      <c r="H2806">
        <v>6871.14</v>
      </c>
      <c r="I2806" t="s">
        <v>35</v>
      </c>
      <c r="J2806" t="s">
        <v>23</v>
      </c>
    </row>
    <row r="2807" spans="1:10" x14ac:dyDescent="0.35">
      <c r="A2807" s="2">
        <v>45503</v>
      </c>
      <c r="B2807" t="s">
        <v>43</v>
      </c>
      <c r="C2807">
        <v>31</v>
      </c>
      <c r="D2807" t="s">
        <v>32</v>
      </c>
      <c r="E2807" t="s">
        <v>21</v>
      </c>
      <c r="F2807">
        <v>39655.769999999997</v>
      </c>
      <c r="G2807">
        <v>36144.76</v>
      </c>
      <c r="H2807">
        <v>8750.6200000000008</v>
      </c>
      <c r="I2807" t="s">
        <v>27</v>
      </c>
      <c r="J2807" t="s">
        <v>23</v>
      </c>
    </row>
    <row r="2808" spans="1:10" x14ac:dyDescent="0.35">
      <c r="A2808" s="2">
        <v>45503</v>
      </c>
      <c r="B2808" t="s">
        <v>43</v>
      </c>
      <c r="C2808">
        <v>31</v>
      </c>
      <c r="D2808" t="s">
        <v>32</v>
      </c>
      <c r="E2808" t="s">
        <v>24</v>
      </c>
      <c r="F2808">
        <v>32942.06</v>
      </c>
      <c r="G2808">
        <v>33622.28</v>
      </c>
      <c r="H2808">
        <v>8499.51</v>
      </c>
      <c r="I2808" t="s">
        <v>22</v>
      </c>
      <c r="J2808" t="s">
        <v>23</v>
      </c>
    </row>
    <row r="2809" spans="1:10" x14ac:dyDescent="0.35">
      <c r="A2809" s="2">
        <v>45503</v>
      </c>
      <c r="B2809" t="s">
        <v>43</v>
      </c>
      <c r="C2809">
        <v>31</v>
      </c>
      <c r="D2809" t="s">
        <v>32</v>
      </c>
      <c r="E2809" t="s">
        <v>26</v>
      </c>
      <c r="F2809">
        <v>14554.69</v>
      </c>
      <c r="G2809">
        <v>10745.26</v>
      </c>
      <c r="H2809">
        <v>2080.29</v>
      </c>
      <c r="I2809" t="s">
        <v>35</v>
      </c>
      <c r="J2809" t="s">
        <v>23</v>
      </c>
    </row>
    <row r="2810" spans="1:10" x14ac:dyDescent="0.35">
      <c r="A2810" s="2">
        <v>45503</v>
      </c>
      <c r="B2810" t="s">
        <v>43</v>
      </c>
      <c r="C2810">
        <v>31</v>
      </c>
      <c r="D2810" t="s">
        <v>32</v>
      </c>
      <c r="E2810" t="s">
        <v>28</v>
      </c>
      <c r="F2810">
        <v>78349.05</v>
      </c>
      <c r="G2810">
        <v>60893.22</v>
      </c>
      <c r="H2810">
        <v>13673.86</v>
      </c>
      <c r="I2810" t="s">
        <v>22</v>
      </c>
      <c r="J2810" t="s">
        <v>30</v>
      </c>
    </row>
    <row r="2811" spans="1:10" x14ac:dyDescent="0.35">
      <c r="A2811" s="2">
        <v>45503</v>
      </c>
      <c r="B2811" t="s">
        <v>43</v>
      </c>
      <c r="C2811">
        <v>31</v>
      </c>
      <c r="D2811" t="s">
        <v>32</v>
      </c>
      <c r="E2811" t="s">
        <v>31</v>
      </c>
      <c r="F2811">
        <v>25747.24</v>
      </c>
      <c r="G2811">
        <v>23252.03</v>
      </c>
      <c r="H2811">
        <v>2528.35</v>
      </c>
      <c r="I2811" t="s">
        <v>29</v>
      </c>
      <c r="J2811" t="s">
        <v>25</v>
      </c>
    </row>
    <row r="2812" spans="1:10" x14ac:dyDescent="0.35">
      <c r="A2812" s="2">
        <v>45503</v>
      </c>
      <c r="B2812" t="s">
        <v>43</v>
      </c>
      <c r="C2812">
        <v>31</v>
      </c>
      <c r="D2812" t="s">
        <v>33</v>
      </c>
      <c r="E2812" t="s">
        <v>21</v>
      </c>
      <c r="F2812">
        <v>10302.469999999999</v>
      </c>
      <c r="G2812">
        <v>10709.51</v>
      </c>
      <c r="H2812">
        <v>2287.89</v>
      </c>
      <c r="I2812" t="s">
        <v>22</v>
      </c>
      <c r="J2812" t="s">
        <v>23</v>
      </c>
    </row>
    <row r="2813" spans="1:10" x14ac:dyDescent="0.35">
      <c r="A2813" s="2">
        <v>45503</v>
      </c>
      <c r="B2813" t="s">
        <v>43</v>
      </c>
      <c r="C2813">
        <v>31</v>
      </c>
      <c r="D2813" t="s">
        <v>33</v>
      </c>
      <c r="E2813" t="s">
        <v>24</v>
      </c>
      <c r="F2813">
        <v>65071.91</v>
      </c>
      <c r="G2813">
        <v>70673.36</v>
      </c>
      <c r="H2813">
        <v>21455.47</v>
      </c>
      <c r="I2813" t="s">
        <v>22</v>
      </c>
      <c r="J2813" t="s">
        <v>30</v>
      </c>
    </row>
    <row r="2814" spans="1:10" x14ac:dyDescent="0.35">
      <c r="A2814" s="2">
        <v>45503</v>
      </c>
      <c r="B2814" t="s">
        <v>43</v>
      </c>
      <c r="C2814">
        <v>31</v>
      </c>
      <c r="D2814" t="s">
        <v>33</v>
      </c>
      <c r="E2814" t="s">
        <v>26</v>
      </c>
      <c r="F2814">
        <v>42280.88</v>
      </c>
      <c r="G2814">
        <v>37117.68</v>
      </c>
      <c r="H2814">
        <v>11906.59</v>
      </c>
      <c r="I2814" t="s">
        <v>29</v>
      </c>
      <c r="J2814" t="s">
        <v>34</v>
      </c>
    </row>
    <row r="2815" spans="1:10" x14ac:dyDescent="0.35">
      <c r="A2815" s="2">
        <v>45503</v>
      </c>
      <c r="B2815" t="s">
        <v>43</v>
      </c>
      <c r="C2815">
        <v>31</v>
      </c>
      <c r="D2815" t="s">
        <v>33</v>
      </c>
      <c r="E2815" t="s">
        <v>28</v>
      </c>
      <c r="F2815">
        <v>36174.620000000003</v>
      </c>
      <c r="G2815">
        <v>27794.04</v>
      </c>
      <c r="H2815">
        <v>9608.48</v>
      </c>
      <c r="I2815" t="s">
        <v>27</v>
      </c>
      <c r="J2815" t="s">
        <v>25</v>
      </c>
    </row>
    <row r="2816" spans="1:10" x14ac:dyDescent="0.35">
      <c r="A2816" s="2">
        <v>45503</v>
      </c>
      <c r="B2816" t="s">
        <v>43</v>
      </c>
      <c r="C2816">
        <v>31</v>
      </c>
      <c r="D2816" t="s">
        <v>33</v>
      </c>
      <c r="E2816" t="s">
        <v>31</v>
      </c>
      <c r="F2816">
        <v>43460.63</v>
      </c>
      <c r="G2816">
        <v>42377.25</v>
      </c>
      <c r="H2816">
        <v>5869.37</v>
      </c>
      <c r="I2816" t="s">
        <v>22</v>
      </c>
      <c r="J2816" t="s">
        <v>25</v>
      </c>
    </row>
    <row r="2817" spans="1:10" x14ac:dyDescent="0.35">
      <c r="A2817" s="2">
        <v>45503</v>
      </c>
      <c r="B2817" t="s">
        <v>43</v>
      </c>
      <c r="C2817">
        <v>31</v>
      </c>
      <c r="D2817" t="s">
        <v>36</v>
      </c>
      <c r="E2817" t="s">
        <v>21</v>
      </c>
      <c r="F2817">
        <v>64722.01</v>
      </c>
      <c r="G2817">
        <v>60568.34</v>
      </c>
      <c r="H2817">
        <v>15259.53</v>
      </c>
      <c r="I2817" t="s">
        <v>29</v>
      </c>
      <c r="J2817" t="s">
        <v>23</v>
      </c>
    </row>
    <row r="2818" spans="1:10" x14ac:dyDescent="0.35">
      <c r="A2818" s="2">
        <v>45503</v>
      </c>
      <c r="B2818" t="s">
        <v>43</v>
      </c>
      <c r="C2818">
        <v>31</v>
      </c>
      <c r="D2818" t="s">
        <v>36</v>
      </c>
      <c r="E2818" t="s">
        <v>24</v>
      </c>
      <c r="F2818">
        <v>9233.74</v>
      </c>
      <c r="G2818">
        <v>7537.03</v>
      </c>
      <c r="H2818">
        <v>2523.29</v>
      </c>
      <c r="I2818" t="s">
        <v>35</v>
      </c>
      <c r="J2818" t="s">
        <v>25</v>
      </c>
    </row>
    <row r="2819" spans="1:10" x14ac:dyDescent="0.35">
      <c r="A2819" s="2">
        <v>45503</v>
      </c>
      <c r="B2819" t="s">
        <v>43</v>
      </c>
      <c r="C2819">
        <v>31</v>
      </c>
      <c r="D2819" t="s">
        <v>36</v>
      </c>
      <c r="E2819" t="s">
        <v>26</v>
      </c>
      <c r="F2819">
        <v>44444.94</v>
      </c>
      <c r="G2819">
        <v>56770.06</v>
      </c>
      <c r="H2819">
        <v>7662.75</v>
      </c>
      <c r="I2819" t="s">
        <v>27</v>
      </c>
      <c r="J2819" t="s">
        <v>34</v>
      </c>
    </row>
    <row r="2820" spans="1:10" x14ac:dyDescent="0.35">
      <c r="A2820" s="2">
        <v>45503</v>
      </c>
      <c r="B2820" t="s">
        <v>43</v>
      </c>
      <c r="C2820">
        <v>31</v>
      </c>
      <c r="D2820" t="s">
        <v>36</v>
      </c>
      <c r="E2820" t="s">
        <v>28</v>
      </c>
      <c r="F2820">
        <v>27398.69</v>
      </c>
      <c r="G2820">
        <v>25514.400000000001</v>
      </c>
      <c r="H2820">
        <v>4150.51</v>
      </c>
      <c r="I2820" t="s">
        <v>29</v>
      </c>
      <c r="J2820" t="s">
        <v>34</v>
      </c>
    </row>
    <row r="2821" spans="1:10" x14ac:dyDescent="0.35">
      <c r="A2821" s="2">
        <v>45503</v>
      </c>
      <c r="B2821" t="s">
        <v>43</v>
      </c>
      <c r="C2821">
        <v>31</v>
      </c>
      <c r="D2821" t="s">
        <v>36</v>
      </c>
      <c r="E2821" t="s">
        <v>31</v>
      </c>
      <c r="F2821">
        <v>41637.56</v>
      </c>
      <c r="G2821">
        <v>35014.980000000003</v>
      </c>
      <c r="H2821">
        <v>9049.42</v>
      </c>
      <c r="I2821" t="s">
        <v>22</v>
      </c>
      <c r="J2821" t="s">
        <v>34</v>
      </c>
    </row>
    <row r="2822" spans="1:10" x14ac:dyDescent="0.35">
      <c r="A2822" s="2">
        <v>45503</v>
      </c>
      <c r="B2822" t="s">
        <v>43</v>
      </c>
      <c r="C2822">
        <v>31</v>
      </c>
      <c r="D2822" t="s">
        <v>37</v>
      </c>
      <c r="E2822" t="s">
        <v>21</v>
      </c>
      <c r="F2822">
        <v>39059.11</v>
      </c>
      <c r="G2822">
        <v>29714.080000000002</v>
      </c>
      <c r="H2822">
        <v>9188.35</v>
      </c>
      <c r="I2822" t="s">
        <v>27</v>
      </c>
      <c r="J2822" t="s">
        <v>30</v>
      </c>
    </row>
    <row r="2823" spans="1:10" x14ac:dyDescent="0.35">
      <c r="A2823" s="2">
        <v>45503</v>
      </c>
      <c r="B2823" t="s">
        <v>43</v>
      </c>
      <c r="C2823">
        <v>31</v>
      </c>
      <c r="D2823" t="s">
        <v>37</v>
      </c>
      <c r="E2823" t="s">
        <v>24</v>
      </c>
      <c r="F2823">
        <v>70434.149999999994</v>
      </c>
      <c r="G2823">
        <v>64632.09</v>
      </c>
      <c r="H2823">
        <v>20646.95</v>
      </c>
      <c r="I2823" t="s">
        <v>27</v>
      </c>
      <c r="J2823" t="s">
        <v>25</v>
      </c>
    </row>
    <row r="2824" spans="1:10" x14ac:dyDescent="0.35">
      <c r="A2824" s="2">
        <v>45503</v>
      </c>
      <c r="B2824" t="s">
        <v>43</v>
      </c>
      <c r="C2824">
        <v>31</v>
      </c>
      <c r="D2824" t="s">
        <v>37</v>
      </c>
      <c r="E2824" t="s">
        <v>26</v>
      </c>
      <c r="F2824">
        <v>39744.639999999999</v>
      </c>
      <c r="G2824">
        <v>35430.19</v>
      </c>
      <c r="H2824">
        <v>9791.84</v>
      </c>
      <c r="I2824" t="s">
        <v>27</v>
      </c>
      <c r="J2824" t="s">
        <v>34</v>
      </c>
    </row>
    <row r="2825" spans="1:10" x14ac:dyDescent="0.35">
      <c r="A2825" s="2">
        <v>45503</v>
      </c>
      <c r="B2825" t="s">
        <v>43</v>
      </c>
      <c r="C2825">
        <v>31</v>
      </c>
      <c r="D2825" t="s">
        <v>37</v>
      </c>
      <c r="E2825" t="s">
        <v>28</v>
      </c>
      <c r="F2825">
        <v>70376.33</v>
      </c>
      <c r="G2825">
        <v>57650.16</v>
      </c>
      <c r="H2825">
        <v>7661.48</v>
      </c>
      <c r="I2825" t="s">
        <v>35</v>
      </c>
      <c r="J2825" t="s">
        <v>30</v>
      </c>
    </row>
    <row r="2826" spans="1:10" x14ac:dyDescent="0.35">
      <c r="A2826" s="2">
        <v>45503</v>
      </c>
      <c r="B2826" t="s">
        <v>43</v>
      </c>
      <c r="C2826">
        <v>31</v>
      </c>
      <c r="D2826" t="s">
        <v>37</v>
      </c>
      <c r="E2826" t="s">
        <v>31</v>
      </c>
      <c r="F2826">
        <v>52720.02</v>
      </c>
      <c r="G2826">
        <v>48436.12</v>
      </c>
      <c r="H2826">
        <v>9202.2999999999993</v>
      </c>
      <c r="I2826" t="s">
        <v>22</v>
      </c>
      <c r="J2826" t="s">
        <v>30</v>
      </c>
    </row>
    <row r="2827" spans="1:10" x14ac:dyDescent="0.35">
      <c r="A2827" s="2">
        <v>45503</v>
      </c>
      <c r="B2827" t="s">
        <v>43</v>
      </c>
      <c r="C2827">
        <v>31</v>
      </c>
      <c r="D2827" t="s">
        <v>38</v>
      </c>
      <c r="E2827" t="s">
        <v>21</v>
      </c>
      <c r="F2827">
        <v>62505.16</v>
      </c>
      <c r="G2827">
        <v>66994.95</v>
      </c>
      <c r="H2827">
        <v>17789.32</v>
      </c>
      <c r="I2827" t="s">
        <v>22</v>
      </c>
      <c r="J2827" t="s">
        <v>23</v>
      </c>
    </row>
    <row r="2828" spans="1:10" x14ac:dyDescent="0.35">
      <c r="A2828" s="2">
        <v>45503</v>
      </c>
      <c r="B2828" t="s">
        <v>43</v>
      </c>
      <c r="C2828">
        <v>31</v>
      </c>
      <c r="D2828" t="s">
        <v>38</v>
      </c>
      <c r="E2828" t="s">
        <v>24</v>
      </c>
      <c r="F2828">
        <v>41072.58</v>
      </c>
      <c r="G2828">
        <v>44282.5</v>
      </c>
      <c r="H2828">
        <v>5343.66</v>
      </c>
      <c r="I2828" t="s">
        <v>35</v>
      </c>
      <c r="J2828" t="s">
        <v>30</v>
      </c>
    </row>
    <row r="2829" spans="1:10" x14ac:dyDescent="0.35">
      <c r="A2829" s="2">
        <v>45503</v>
      </c>
      <c r="B2829" t="s">
        <v>43</v>
      </c>
      <c r="C2829">
        <v>31</v>
      </c>
      <c r="D2829" t="s">
        <v>38</v>
      </c>
      <c r="E2829" t="s">
        <v>26</v>
      </c>
      <c r="F2829">
        <v>60591.35</v>
      </c>
      <c r="G2829">
        <v>53409.84</v>
      </c>
      <c r="H2829">
        <v>15789.21</v>
      </c>
      <c r="I2829" t="s">
        <v>22</v>
      </c>
      <c r="J2829" t="s">
        <v>23</v>
      </c>
    </row>
    <row r="2830" spans="1:10" x14ac:dyDescent="0.35">
      <c r="A2830" s="2">
        <v>45503</v>
      </c>
      <c r="B2830" t="s">
        <v>43</v>
      </c>
      <c r="C2830">
        <v>31</v>
      </c>
      <c r="D2830" t="s">
        <v>38</v>
      </c>
      <c r="E2830" t="s">
        <v>28</v>
      </c>
      <c r="F2830">
        <v>73666.98</v>
      </c>
      <c r="G2830">
        <v>67529.13</v>
      </c>
      <c r="H2830">
        <v>13279.92</v>
      </c>
      <c r="I2830" t="s">
        <v>22</v>
      </c>
      <c r="J2830" t="s">
        <v>25</v>
      </c>
    </row>
    <row r="2831" spans="1:10" x14ac:dyDescent="0.35">
      <c r="A2831" s="2">
        <v>45503</v>
      </c>
      <c r="B2831" t="s">
        <v>43</v>
      </c>
      <c r="C2831">
        <v>31</v>
      </c>
      <c r="D2831" t="s">
        <v>38</v>
      </c>
      <c r="E2831" t="s">
        <v>31</v>
      </c>
      <c r="F2831">
        <v>27241.8</v>
      </c>
      <c r="G2831">
        <v>31960.26</v>
      </c>
      <c r="H2831">
        <v>7015.28</v>
      </c>
      <c r="I2831" t="s">
        <v>22</v>
      </c>
      <c r="J2831" t="s">
        <v>25</v>
      </c>
    </row>
    <row r="2832" spans="1:10" x14ac:dyDescent="0.35">
      <c r="A2832" s="2">
        <v>45503</v>
      </c>
      <c r="B2832" t="s">
        <v>43</v>
      </c>
      <c r="C2832">
        <v>31</v>
      </c>
      <c r="D2832" t="s">
        <v>39</v>
      </c>
      <c r="E2832" t="s">
        <v>21</v>
      </c>
      <c r="F2832">
        <v>15261.69</v>
      </c>
      <c r="G2832">
        <v>18604.63</v>
      </c>
      <c r="H2832">
        <v>3283.97</v>
      </c>
      <c r="I2832" t="s">
        <v>29</v>
      </c>
      <c r="J2832" t="s">
        <v>30</v>
      </c>
    </row>
    <row r="2833" spans="1:10" x14ac:dyDescent="0.35">
      <c r="A2833" s="2">
        <v>45503</v>
      </c>
      <c r="B2833" t="s">
        <v>43</v>
      </c>
      <c r="C2833">
        <v>31</v>
      </c>
      <c r="D2833" t="s">
        <v>39</v>
      </c>
      <c r="E2833" t="s">
        <v>24</v>
      </c>
      <c r="F2833">
        <v>73522.52</v>
      </c>
      <c r="G2833">
        <v>61398.14</v>
      </c>
      <c r="H2833">
        <v>7311.18</v>
      </c>
      <c r="I2833" t="s">
        <v>29</v>
      </c>
      <c r="J2833" t="s">
        <v>23</v>
      </c>
    </row>
    <row r="2834" spans="1:10" x14ac:dyDescent="0.35">
      <c r="A2834" s="2">
        <v>45503</v>
      </c>
      <c r="B2834" t="s">
        <v>43</v>
      </c>
      <c r="C2834">
        <v>31</v>
      </c>
      <c r="D2834" t="s">
        <v>39</v>
      </c>
      <c r="E2834" t="s">
        <v>26</v>
      </c>
      <c r="F2834">
        <v>72299.03</v>
      </c>
      <c r="G2834">
        <v>52383.360000000001</v>
      </c>
      <c r="H2834">
        <v>18992.25</v>
      </c>
      <c r="I2834" t="s">
        <v>27</v>
      </c>
      <c r="J2834" t="s">
        <v>23</v>
      </c>
    </row>
    <row r="2835" spans="1:10" x14ac:dyDescent="0.35">
      <c r="A2835" s="2">
        <v>45503</v>
      </c>
      <c r="B2835" t="s">
        <v>43</v>
      </c>
      <c r="C2835">
        <v>31</v>
      </c>
      <c r="D2835" t="s">
        <v>39</v>
      </c>
      <c r="E2835" t="s">
        <v>28</v>
      </c>
      <c r="F2835">
        <v>9396.43</v>
      </c>
      <c r="G2835">
        <v>8245.2199999999993</v>
      </c>
      <c r="H2835">
        <v>1970.73</v>
      </c>
      <c r="I2835" t="s">
        <v>22</v>
      </c>
      <c r="J2835" t="s">
        <v>23</v>
      </c>
    </row>
    <row r="2836" spans="1:10" x14ac:dyDescent="0.35">
      <c r="A2836" s="2">
        <v>45503</v>
      </c>
      <c r="B2836" t="s">
        <v>43</v>
      </c>
      <c r="C2836">
        <v>31</v>
      </c>
      <c r="D2836" t="s">
        <v>39</v>
      </c>
      <c r="E2836" t="s">
        <v>31</v>
      </c>
      <c r="F2836">
        <v>27174.639999999999</v>
      </c>
      <c r="G2836">
        <v>30378.53</v>
      </c>
      <c r="H2836">
        <v>8316.01</v>
      </c>
      <c r="I2836" t="s">
        <v>27</v>
      </c>
      <c r="J2836" t="s">
        <v>30</v>
      </c>
    </row>
    <row r="2837" spans="1:10" x14ac:dyDescent="0.35">
      <c r="A2837" s="2">
        <v>45503</v>
      </c>
      <c r="B2837" t="s">
        <v>43</v>
      </c>
      <c r="C2837">
        <v>31</v>
      </c>
      <c r="D2837" t="s">
        <v>40</v>
      </c>
      <c r="E2837" t="s">
        <v>21</v>
      </c>
      <c r="F2837">
        <v>43024.14</v>
      </c>
      <c r="G2837">
        <v>31104.71</v>
      </c>
      <c r="H2837">
        <v>6981.14</v>
      </c>
      <c r="I2837" t="s">
        <v>22</v>
      </c>
      <c r="J2837" t="s">
        <v>34</v>
      </c>
    </row>
    <row r="2838" spans="1:10" x14ac:dyDescent="0.35">
      <c r="A2838" s="2">
        <v>45503</v>
      </c>
      <c r="B2838" t="s">
        <v>43</v>
      </c>
      <c r="C2838">
        <v>31</v>
      </c>
      <c r="D2838" t="s">
        <v>40</v>
      </c>
      <c r="E2838" t="s">
        <v>24</v>
      </c>
      <c r="F2838">
        <v>13917.72</v>
      </c>
      <c r="G2838">
        <v>11059.59</v>
      </c>
      <c r="H2838">
        <v>1792.13</v>
      </c>
      <c r="I2838" t="s">
        <v>22</v>
      </c>
      <c r="J2838" t="s">
        <v>30</v>
      </c>
    </row>
    <row r="2839" spans="1:10" x14ac:dyDescent="0.35">
      <c r="A2839" s="2">
        <v>45503</v>
      </c>
      <c r="B2839" t="s">
        <v>43</v>
      </c>
      <c r="C2839">
        <v>31</v>
      </c>
      <c r="D2839" t="s">
        <v>40</v>
      </c>
      <c r="E2839" t="s">
        <v>26</v>
      </c>
      <c r="F2839">
        <v>57298.71</v>
      </c>
      <c r="G2839">
        <v>46817.91</v>
      </c>
      <c r="H2839">
        <v>5841.3</v>
      </c>
      <c r="I2839" t="s">
        <v>29</v>
      </c>
      <c r="J2839" t="s">
        <v>23</v>
      </c>
    </row>
    <row r="2840" spans="1:10" x14ac:dyDescent="0.35">
      <c r="A2840" s="2">
        <v>45503</v>
      </c>
      <c r="B2840" t="s">
        <v>43</v>
      </c>
      <c r="C2840">
        <v>31</v>
      </c>
      <c r="D2840" t="s">
        <v>40</v>
      </c>
      <c r="E2840" t="s">
        <v>28</v>
      </c>
      <c r="F2840">
        <v>12824.74</v>
      </c>
      <c r="G2840">
        <v>8762.5400000000009</v>
      </c>
      <c r="H2840">
        <v>2531.65</v>
      </c>
      <c r="I2840" t="s">
        <v>29</v>
      </c>
      <c r="J2840" t="s">
        <v>30</v>
      </c>
    </row>
    <row r="2841" spans="1:10" x14ac:dyDescent="0.35">
      <c r="A2841" s="2">
        <v>45503</v>
      </c>
      <c r="B2841" t="s">
        <v>43</v>
      </c>
      <c r="C2841">
        <v>31</v>
      </c>
      <c r="D2841" t="s">
        <v>40</v>
      </c>
      <c r="E2841" t="s">
        <v>31</v>
      </c>
      <c r="F2841">
        <v>48025.81</v>
      </c>
      <c r="G2841">
        <v>58236.81</v>
      </c>
      <c r="H2841">
        <v>12876.12</v>
      </c>
      <c r="I2841" t="s">
        <v>22</v>
      </c>
      <c r="J2841" t="s">
        <v>30</v>
      </c>
    </row>
    <row r="2842" spans="1:10" x14ac:dyDescent="0.35">
      <c r="A2842" s="2">
        <v>45503</v>
      </c>
      <c r="B2842" t="s">
        <v>43</v>
      </c>
      <c r="C2842">
        <v>31</v>
      </c>
      <c r="D2842" t="s">
        <v>41</v>
      </c>
      <c r="E2842" t="s">
        <v>21</v>
      </c>
      <c r="F2842">
        <v>36432.22</v>
      </c>
      <c r="G2842">
        <v>32595.13</v>
      </c>
      <c r="H2842">
        <v>5756.9</v>
      </c>
      <c r="I2842" t="s">
        <v>27</v>
      </c>
      <c r="J2842" t="s">
        <v>23</v>
      </c>
    </row>
    <row r="2843" spans="1:10" x14ac:dyDescent="0.35">
      <c r="A2843" s="2">
        <v>45503</v>
      </c>
      <c r="B2843" t="s">
        <v>43</v>
      </c>
      <c r="C2843">
        <v>31</v>
      </c>
      <c r="D2843" t="s">
        <v>41</v>
      </c>
      <c r="E2843" t="s">
        <v>24</v>
      </c>
      <c r="F2843">
        <v>11371.2</v>
      </c>
      <c r="G2843">
        <v>11685.35</v>
      </c>
      <c r="H2843">
        <v>1467.93</v>
      </c>
      <c r="I2843" t="s">
        <v>29</v>
      </c>
      <c r="J2843" t="s">
        <v>30</v>
      </c>
    </row>
    <row r="2844" spans="1:10" x14ac:dyDescent="0.35">
      <c r="A2844" s="2">
        <v>45503</v>
      </c>
      <c r="B2844" t="s">
        <v>43</v>
      </c>
      <c r="C2844">
        <v>31</v>
      </c>
      <c r="D2844" t="s">
        <v>41</v>
      </c>
      <c r="E2844" t="s">
        <v>26</v>
      </c>
      <c r="F2844">
        <v>70055.53</v>
      </c>
      <c r="G2844">
        <v>51519.25</v>
      </c>
      <c r="H2844">
        <v>13995.09</v>
      </c>
      <c r="I2844" t="s">
        <v>27</v>
      </c>
      <c r="J2844" t="s">
        <v>25</v>
      </c>
    </row>
    <row r="2845" spans="1:10" x14ac:dyDescent="0.35">
      <c r="A2845" s="2">
        <v>45503</v>
      </c>
      <c r="B2845" t="s">
        <v>43</v>
      </c>
      <c r="C2845">
        <v>31</v>
      </c>
      <c r="D2845" t="s">
        <v>41</v>
      </c>
      <c r="E2845" t="s">
        <v>28</v>
      </c>
      <c r="F2845">
        <v>74003.12</v>
      </c>
      <c r="G2845">
        <v>57594.83</v>
      </c>
      <c r="H2845">
        <v>7517.4</v>
      </c>
      <c r="I2845" t="s">
        <v>35</v>
      </c>
      <c r="J2845" t="s">
        <v>23</v>
      </c>
    </row>
    <row r="2846" spans="1:10" x14ac:dyDescent="0.35">
      <c r="A2846" s="2">
        <v>45503</v>
      </c>
      <c r="B2846" t="s">
        <v>43</v>
      </c>
      <c r="C2846">
        <v>31</v>
      </c>
      <c r="D2846" t="s">
        <v>41</v>
      </c>
      <c r="E2846" t="s">
        <v>31</v>
      </c>
      <c r="F2846">
        <v>9384.5499999999993</v>
      </c>
      <c r="G2846">
        <v>8719.31</v>
      </c>
      <c r="H2846">
        <v>2807.64</v>
      </c>
      <c r="I2846" t="s">
        <v>22</v>
      </c>
      <c r="J2846" t="s">
        <v>23</v>
      </c>
    </row>
    <row r="2847" spans="1:10" x14ac:dyDescent="0.35">
      <c r="A2847" s="2">
        <v>45503</v>
      </c>
      <c r="B2847" t="s">
        <v>43</v>
      </c>
      <c r="C2847">
        <v>31</v>
      </c>
      <c r="D2847" t="s">
        <v>42</v>
      </c>
      <c r="E2847" t="s">
        <v>21</v>
      </c>
      <c r="F2847">
        <v>33367.589999999997</v>
      </c>
      <c r="G2847">
        <v>36603.870000000003</v>
      </c>
      <c r="H2847">
        <v>9097.68</v>
      </c>
      <c r="I2847" t="s">
        <v>22</v>
      </c>
      <c r="J2847" t="s">
        <v>23</v>
      </c>
    </row>
    <row r="2848" spans="1:10" x14ac:dyDescent="0.35">
      <c r="A2848" s="2">
        <v>45503</v>
      </c>
      <c r="B2848" t="s">
        <v>43</v>
      </c>
      <c r="C2848">
        <v>31</v>
      </c>
      <c r="D2848" t="s">
        <v>42</v>
      </c>
      <c r="E2848" t="s">
        <v>24</v>
      </c>
      <c r="F2848">
        <v>48261.24</v>
      </c>
      <c r="G2848">
        <v>39564.54</v>
      </c>
      <c r="H2848">
        <v>4832.01</v>
      </c>
      <c r="I2848" t="s">
        <v>29</v>
      </c>
      <c r="J2848" t="s">
        <v>34</v>
      </c>
    </row>
    <row r="2849" spans="1:10" x14ac:dyDescent="0.35">
      <c r="A2849" s="2">
        <v>45503</v>
      </c>
      <c r="B2849" t="s">
        <v>43</v>
      </c>
      <c r="C2849">
        <v>31</v>
      </c>
      <c r="D2849" t="s">
        <v>42</v>
      </c>
      <c r="E2849" t="s">
        <v>26</v>
      </c>
      <c r="F2849">
        <v>44526.8</v>
      </c>
      <c r="G2849">
        <v>30990.85</v>
      </c>
      <c r="H2849">
        <v>11483.44</v>
      </c>
      <c r="I2849" t="s">
        <v>29</v>
      </c>
      <c r="J2849" t="s">
        <v>25</v>
      </c>
    </row>
    <row r="2850" spans="1:10" x14ac:dyDescent="0.35">
      <c r="A2850" s="2">
        <v>45503</v>
      </c>
      <c r="B2850" t="s">
        <v>43</v>
      </c>
      <c r="C2850">
        <v>31</v>
      </c>
      <c r="D2850" t="s">
        <v>42</v>
      </c>
      <c r="E2850" t="s">
        <v>28</v>
      </c>
      <c r="F2850">
        <v>42111.33</v>
      </c>
      <c r="G2850">
        <v>42885.440000000002</v>
      </c>
      <c r="H2850">
        <v>13459.39</v>
      </c>
      <c r="I2850" t="s">
        <v>27</v>
      </c>
      <c r="J2850" t="s">
        <v>25</v>
      </c>
    </row>
    <row r="2851" spans="1:10" x14ac:dyDescent="0.35">
      <c r="A2851" s="2">
        <v>45503</v>
      </c>
      <c r="B2851" t="s">
        <v>43</v>
      </c>
      <c r="C2851">
        <v>31</v>
      </c>
      <c r="D2851" t="s">
        <v>42</v>
      </c>
      <c r="E2851" t="s">
        <v>31</v>
      </c>
      <c r="F2851">
        <v>8502.94</v>
      </c>
      <c r="G2851">
        <v>7848.49</v>
      </c>
      <c r="H2851">
        <v>2236.6999999999998</v>
      </c>
      <c r="I2851" t="s">
        <v>29</v>
      </c>
      <c r="J2851" t="s">
        <v>30</v>
      </c>
    </row>
    <row r="2852" spans="1:10" x14ac:dyDescent="0.35">
      <c r="A2852" s="2">
        <v>45504</v>
      </c>
      <c r="B2852" t="s">
        <v>43</v>
      </c>
      <c r="C2852">
        <v>31</v>
      </c>
      <c r="D2852" t="s">
        <v>20</v>
      </c>
      <c r="E2852" t="s">
        <v>21</v>
      </c>
      <c r="F2852">
        <v>26301.7</v>
      </c>
      <c r="G2852">
        <v>28257.360000000001</v>
      </c>
      <c r="H2852">
        <v>7876.65</v>
      </c>
      <c r="I2852" t="s">
        <v>22</v>
      </c>
      <c r="J2852" t="s">
        <v>34</v>
      </c>
    </row>
    <row r="2853" spans="1:10" x14ac:dyDescent="0.35">
      <c r="A2853" s="2">
        <v>45504</v>
      </c>
      <c r="B2853" t="s">
        <v>43</v>
      </c>
      <c r="C2853">
        <v>31</v>
      </c>
      <c r="D2853" t="s">
        <v>20</v>
      </c>
      <c r="E2853" t="s">
        <v>24</v>
      </c>
      <c r="F2853">
        <v>20791.8</v>
      </c>
      <c r="G2853">
        <v>17520.490000000002</v>
      </c>
      <c r="H2853">
        <v>6111.51</v>
      </c>
      <c r="I2853" t="s">
        <v>29</v>
      </c>
      <c r="J2853" t="s">
        <v>30</v>
      </c>
    </row>
    <row r="2854" spans="1:10" x14ac:dyDescent="0.35">
      <c r="A2854" s="2">
        <v>45504</v>
      </c>
      <c r="B2854" t="s">
        <v>43</v>
      </c>
      <c r="C2854">
        <v>31</v>
      </c>
      <c r="D2854" t="s">
        <v>20</v>
      </c>
      <c r="E2854" t="s">
        <v>26</v>
      </c>
      <c r="F2854">
        <v>14857.39</v>
      </c>
      <c r="G2854">
        <v>11323.64</v>
      </c>
      <c r="H2854">
        <v>1642.97</v>
      </c>
      <c r="I2854" t="s">
        <v>29</v>
      </c>
      <c r="J2854" t="s">
        <v>25</v>
      </c>
    </row>
    <row r="2855" spans="1:10" x14ac:dyDescent="0.35">
      <c r="A2855" s="2">
        <v>45504</v>
      </c>
      <c r="B2855" t="s">
        <v>43</v>
      </c>
      <c r="C2855">
        <v>31</v>
      </c>
      <c r="D2855" t="s">
        <v>20</v>
      </c>
      <c r="E2855" t="s">
        <v>28</v>
      </c>
      <c r="F2855">
        <v>19788.759999999998</v>
      </c>
      <c r="G2855">
        <v>18538.96</v>
      </c>
      <c r="H2855">
        <v>2651.4</v>
      </c>
      <c r="I2855" t="s">
        <v>22</v>
      </c>
      <c r="J2855" t="s">
        <v>23</v>
      </c>
    </row>
    <row r="2856" spans="1:10" x14ac:dyDescent="0.35">
      <c r="A2856" s="2">
        <v>45504</v>
      </c>
      <c r="B2856" t="s">
        <v>43</v>
      </c>
      <c r="C2856">
        <v>31</v>
      </c>
      <c r="D2856" t="s">
        <v>20</v>
      </c>
      <c r="E2856" t="s">
        <v>31</v>
      </c>
      <c r="F2856">
        <v>48701.58</v>
      </c>
      <c r="G2856">
        <v>48686.77</v>
      </c>
      <c r="H2856">
        <v>12335.28</v>
      </c>
      <c r="I2856" t="s">
        <v>22</v>
      </c>
      <c r="J2856" t="s">
        <v>30</v>
      </c>
    </row>
    <row r="2857" spans="1:10" x14ac:dyDescent="0.35">
      <c r="A2857" s="2">
        <v>45504</v>
      </c>
      <c r="B2857" t="s">
        <v>43</v>
      </c>
      <c r="C2857">
        <v>31</v>
      </c>
      <c r="D2857" t="s">
        <v>32</v>
      </c>
      <c r="E2857" t="s">
        <v>21</v>
      </c>
      <c r="F2857">
        <v>25305.85</v>
      </c>
      <c r="G2857">
        <v>25995.48</v>
      </c>
      <c r="H2857">
        <v>5065.5</v>
      </c>
      <c r="I2857" t="s">
        <v>35</v>
      </c>
      <c r="J2857" t="s">
        <v>30</v>
      </c>
    </row>
    <row r="2858" spans="1:10" x14ac:dyDescent="0.35">
      <c r="A2858" s="2">
        <v>45504</v>
      </c>
      <c r="B2858" t="s">
        <v>43</v>
      </c>
      <c r="C2858">
        <v>31</v>
      </c>
      <c r="D2858" t="s">
        <v>32</v>
      </c>
      <c r="E2858" t="s">
        <v>24</v>
      </c>
      <c r="F2858">
        <v>20568.759999999998</v>
      </c>
      <c r="G2858">
        <v>25362.19</v>
      </c>
      <c r="H2858">
        <v>2812.59</v>
      </c>
      <c r="I2858" t="s">
        <v>35</v>
      </c>
      <c r="J2858" t="s">
        <v>34</v>
      </c>
    </row>
    <row r="2859" spans="1:10" x14ac:dyDescent="0.35">
      <c r="A2859" s="2">
        <v>45504</v>
      </c>
      <c r="B2859" t="s">
        <v>43</v>
      </c>
      <c r="C2859">
        <v>31</v>
      </c>
      <c r="D2859" t="s">
        <v>32</v>
      </c>
      <c r="E2859" t="s">
        <v>26</v>
      </c>
      <c r="F2859">
        <v>19093.34</v>
      </c>
      <c r="G2859">
        <v>23932.97</v>
      </c>
      <c r="H2859">
        <v>3493.12</v>
      </c>
      <c r="I2859" t="s">
        <v>27</v>
      </c>
      <c r="J2859" t="s">
        <v>34</v>
      </c>
    </row>
    <row r="2860" spans="1:10" x14ac:dyDescent="0.35">
      <c r="A2860" s="2">
        <v>45504</v>
      </c>
      <c r="B2860" t="s">
        <v>43</v>
      </c>
      <c r="C2860">
        <v>31</v>
      </c>
      <c r="D2860" t="s">
        <v>32</v>
      </c>
      <c r="E2860" t="s">
        <v>28</v>
      </c>
      <c r="F2860">
        <v>34575.71</v>
      </c>
      <c r="G2860">
        <v>27797.68</v>
      </c>
      <c r="H2860">
        <v>7752.78</v>
      </c>
      <c r="I2860" t="s">
        <v>35</v>
      </c>
      <c r="J2860" t="s">
        <v>30</v>
      </c>
    </row>
    <row r="2861" spans="1:10" x14ac:dyDescent="0.35">
      <c r="A2861" s="2">
        <v>45504</v>
      </c>
      <c r="B2861" t="s">
        <v>43</v>
      </c>
      <c r="C2861">
        <v>31</v>
      </c>
      <c r="D2861" t="s">
        <v>32</v>
      </c>
      <c r="E2861" t="s">
        <v>31</v>
      </c>
      <c r="F2861">
        <v>74792.149999999994</v>
      </c>
      <c r="G2861">
        <v>48046.76</v>
      </c>
      <c r="H2861">
        <v>14293.54</v>
      </c>
      <c r="I2861" t="s">
        <v>35</v>
      </c>
      <c r="J2861" t="s">
        <v>30</v>
      </c>
    </row>
    <row r="2862" spans="1:10" x14ac:dyDescent="0.35">
      <c r="A2862" s="2">
        <v>45504</v>
      </c>
      <c r="B2862" t="s">
        <v>43</v>
      </c>
      <c r="C2862">
        <v>31</v>
      </c>
      <c r="D2862" t="s">
        <v>33</v>
      </c>
      <c r="E2862" t="s">
        <v>21</v>
      </c>
      <c r="F2862">
        <v>15393.53</v>
      </c>
      <c r="G2862">
        <v>20334.27</v>
      </c>
      <c r="H2862">
        <v>2784.21</v>
      </c>
      <c r="I2862" t="s">
        <v>29</v>
      </c>
      <c r="J2862" t="s">
        <v>23</v>
      </c>
    </row>
    <row r="2863" spans="1:10" x14ac:dyDescent="0.35">
      <c r="A2863" s="2">
        <v>45504</v>
      </c>
      <c r="B2863" t="s">
        <v>43</v>
      </c>
      <c r="C2863">
        <v>31</v>
      </c>
      <c r="D2863" t="s">
        <v>33</v>
      </c>
      <c r="E2863" t="s">
        <v>24</v>
      </c>
      <c r="F2863">
        <v>57579.92</v>
      </c>
      <c r="G2863">
        <v>57003.95</v>
      </c>
      <c r="H2863">
        <v>13721.81</v>
      </c>
      <c r="I2863" t="s">
        <v>22</v>
      </c>
      <c r="J2863" t="s">
        <v>30</v>
      </c>
    </row>
    <row r="2864" spans="1:10" x14ac:dyDescent="0.35">
      <c r="A2864" s="2">
        <v>45504</v>
      </c>
      <c r="B2864" t="s">
        <v>43</v>
      </c>
      <c r="C2864">
        <v>31</v>
      </c>
      <c r="D2864" t="s">
        <v>33</v>
      </c>
      <c r="E2864" t="s">
        <v>26</v>
      </c>
      <c r="F2864">
        <v>38114.400000000001</v>
      </c>
      <c r="G2864">
        <v>27458.46</v>
      </c>
      <c r="H2864">
        <v>8477.66</v>
      </c>
      <c r="I2864" t="s">
        <v>22</v>
      </c>
      <c r="J2864" t="s">
        <v>34</v>
      </c>
    </row>
    <row r="2865" spans="1:10" x14ac:dyDescent="0.35">
      <c r="A2865" s="2">
        <v>45504</v>
      </c>
      <c r="B2865" t="s">
        <v>43</v>
      </c>
      <c r="C2865">
        <v>31</v>
      </c>
      <c r="D2865" t="s">
        <v>33</v>
      </c>
      <c r="E2865" t="s">
        <v>28</v>
      </c>
      <c r="F2865">
        <v>17065.830000000002</v>
      </c>
      <c r="G2865">
        <v>15790.69</v>
      </c>
      <c r="H2865">
        <v>2210.4899999999998</v>
      </c>
      <c r="I2865" t="s">
        <v>22</v>
      </c>
      <c r="J2865" t="s">
        <v>25</v>
      </c>
    </row>
    <row r="2866" spans="1:10" x14ac:dyDescent="0.35">
      <c r="A2866" s="2">
        <v>45504</v>
      </c>
      <c r="B2866" t="s">
        <v>43</v>
      </c>
      <c r="C2866">
        <v>31</v>
      </c>
      <c r="D2866" t="s">
        <v>33</v>
      </c>
      <c r="E2866" t="s">
        <v>31</v>
      </c>
      <c r="F2866">
        <v>21884.83</v>
      </c>
      <c r="G2866">
        <v>15545.9</v>
      </c>
      <c r="H2866">
        <v>4647.91</v>
      </c>
      <c r="I2866" t="s">
        <v>29</v>
      </c>
      <c r="J2866" t="s">
        <v>23</v>
      </c>
    </row>
    <row r="2867" spans="1:10" x14ac:dyDescent="0.35">
      <c r="A2867" s="2">
        <v>45504</v>
      </c>
      <c r="B2867" t="s">
        <v>43</v>
      </c>
      <c r="C2867">
        <v>31</v>
      </c>
      <c r="D2867" t="s">
        <v>36</v>
      </c>
      <c r="E2867" t="s">
        <v>21</v>
      </c>
      <c r="F2867">
        <v>36436.379999999997</v>
      </c>
      <c r="G2867">
        <v>31745.23</v>
      </c>
      <c r="H2867">
        <v>6399.02</v>
      </c>
      <c r="I2867" t="s">
        <v>35</v>
      </c>
      <c r="J2867" t="s">
        <v>23</v>
      </c>
    </row>
    <row r="2868" spans="1:10" x14ac:dyDescent="0.35">
      <c r="A2868" s="2">
        <v>45504</v>
      </c>
      <c r="B2868" t="s">
        <v>43</v>
      </c>
      <c r="C2868">
        <v>31</v>
      </c>
      <c r="D2868" t="s">
        <v>36</v>
      </c>
      <c r="E2868" t="s">
        <v>24</v>
      </c>
      <c r="F2868">
        <v>55243.02</v>
      </c>
      <c r="G2868">
        <v>47021.66</v>
      </c>
      <c r="H2868">
        <v>13703.42</v>
      </c>
      <c r="I2868" t="s">
        <v>35</v>
      </c>
      <c r="J2868" t="s">
        <v>25</v>
      </c>
    </row>
    <row r="2869" spans="1:10" x14ac:dyDescent="0.35">
      <c r="A2869" s="2">
        <v>45504</v>
      </c>
      <c r="B2869" t="s">
        <v>43</v>
      </c>
      <c r="C2869">
        <v>31</v>
      </c>
      <c r="D2869" t="s">
        <v>36</v>
      </c>
      <c r="E2869" t="s">
        <v>26</v>
      </c>
      <c r="F2869">
        <v>40720.660000000003</v>
      </c>
      <c r="G2869">
        <v>40166.94</v>
      </c>
      <c r="H2869">
        <v>10740.37</v>
      </c>
      <c r="I2869" t="s">
        <v>27</v>
      </c>
      <c r="J2869" t="s">
        <v>34</v>
      </c>
    </row>
    <row r="2870" spans="1:10" x14ac:dyDescent="0.35">
      <c r="A2870" s="2">
        <v>45504</v>
      </c>
      <c r="B2870" t="s">
        <v>43</v>
      </c>
      <c r="C2870">
        <v>31</v>
      </c>
      <c r="D2870" t="s">
        <v>36</v>
      </c>
      <c r="E2870" t="s">
        <v>28</v>
      </c>
      <c r="F2870">
        <v>53453.56</v>
      </c>
      <c r="G2870">
        <v>53097.25</v>
      </c>
      <c r="H2870">
        <v>6428.38</v>
      </c>
      <c r="I2870" t="s">
        <v>22</v>
      </c>
      <c r="J2870" t="s">
        <v>23</v>
      </c>
    </row>
    <row r="2871" spans="1:10" x14ac:dyDescent="0.35">
      <c r="A2871" s="2">
        <v>45504</v>
      </c>
      <c r="B2871" t="s">
        <v>43</v>
      </c>
      <c r="C2871">
        <v>31</v>
      </c>
      <c r="D2871" t="s">
        <v>36</v>
      </c>
      <c r="E2871" t="s">
        <v>31</v>
      </c>
      <c r="F2871">
        <v>64506.080000000002</v>
      </c>
      <c r="G2871">
        <v>62041.36</v>
      </c>
      <c r="H2871">
        <v>11383.42</v>
      </c>
      <c r="I2871" t="s">
        <v>29</v>
      </c>
      <c r="J2871" t="s">
        <v>23</v>
      </c>
    </row>
    <row r="2872" spans="1:10" x14ac:dyDescent="0.35">
      <c r="A2872" s="2">
        <v>45504</v>
      </c>
      <c r="B2872" t="s">
        <v>43</v>
      </c>
      <c r="C2872">
        <v>31</v>
      </c>
      <c r="D2872" t="s">
        <v>37</v>
      </c>
      <c r="E2872" t="s">
        <v>21</v>
      </c>
      <c r="F2872">
        <v>42240.51</v>
      </c>
      <c r="G2872">
        <v>47880.44</v>
      </c>
      <c r="H2872">
        <v>8966.86</v>
      </c>
      <c r="I2872" t="s">
        <v>35</v>
      </c>
      <c r="J2872" t="s">
        <v>25</v>
      </c>
    </row>
    <row r="2873" spans="1:10" x14ac:dyDescent="0.35">
      <c r="A2873" s="2">
        <v>45504</v>
      </c>
      <c r="B2873" t="s">
        <v>43</v>
      </c>
      <c r="C2873">
        <v>31</v>
      </c>
      <c r="D2873" t="s">
        <v>37</v>
      </c>
      <c r="E2873" t="s">
        <v>24</v>
      </c>
      <c r="F2873">
        <v>56220.07</v>
      </c>
      <c r="G2873">
        <v>66972.84</v>
      </c>
      <c r="H2873">
        <v>10015.77</v>
      </c>
      <c r="I2873" t="s">
        <v>22</v>
      </c>
      <c r="J2873" t="s">
        <v>23</v>
      </c>
    </row>
    <row r="2874" spans="1:10" x14ac:dyDescent="0.35">
      <c r="A2874" s="2">
        <v>45504</v>
      </c>
      <c r="B2874" t="s">
        <v>43</v>
      </c>
      <c r="C2874">
        <v>31</v>
      </c>
      <c r="D2874" t="s">
        <v>37</v>
      </c>
      <c r="E2874" t="s">
        <v>26</v>
      </c>
      <c r="F2874">
        <v>63879.18</v>
      </c>
      <c r="G2874">
        <v>73866.34</v>
      </c>
      <c r="H2874">
        <v>14591.3</v>
      </c>
      <c r="I2874" t="s">
        <v>22</v>
      </c>
      <c r="J2874" t="s">
        <v>23</v>
      </c>
    </row>
    <row r="2875" spans="1:10" x14ac:dyDescent="0.35">
      <c r="A2875" s="2">
        <v>45504</v>
      </c>
      <c r="B2875" t="s">
        <v>43</v>
      </c>
      <c r="C2875">
        <v>31</v>
      </c>
      <c r="D2875" t="s">
        <v>37</v>
      </c>
      <c r="E2875" t="s">
        <v>28</v>
      </c>
      <c r="F2875">
        <v>17258.560000000001</v>
      </c>
      <c r="G2875">
        <v>15939.42</v>
      </c>
      <c r="H2875">
        <v>2445.86</v>
      </c>
      <c r="I2875" t="s">
        <v>29</v>
      </c>
      <c r="J2875" t="s">
        <v>25</v>
      </c>
    </row>
    <row r="2876" spans="1:10" x14ac:dyDescent="0.35">
      <c r="A2876" s="2">
        <v>45504</v>
      </c>
      <c r="B2876" t="s">
        <v>43</v>
      </c>
      <c r="C2876">
        <v>31</v>
      </c>
      <c r="D2876" t="s">
        <v>37</v>
      </c>
      <c r="E2876" t="s">
        <v>31</v>
      </c>
      <c r="F2876">
        <v>45021.88</v>
      </c>
      <c r="G2876">
        <v>41815.19</v>
      </c>
      <c r="H2876">
        <v>8119.07</v>
      </c>
      <c r="I2876" t="s">
        <v>35</v>
      </c>
      <c r="J2876" t="s">
        <v>30</v>
      </c>
    </row>
    <row r="2877" spans="1:10" x14ac:dyDescent="0.35">
      <c r="A2877" s="2">
        <v>45504</v>
      </c>
      <c r="B2877" t="s">
        <v>43</v>
      </c>
      <c r="C2877">
        <v>31</v>
      </c>
      <c r="D2877" t="s">
        <v>38</v>
      </c>
      <c r="E2877" t="s">
        <v>21</v>
      </c>
      <c r="F2877">
        <v>56481.41</v>
      </c>
      <c r="G2877">
        <v>55311.16</v>
      </c>
      <c r="H2877">
        <v>14065.38</v>
      </c>
      <c r="I2877" t="s">
        <v>22</v>
      </c>
      <c r="J2877" t="s">
        <v>23</v>
      </c>
    </row>
    <row r="2878" spans="1:10" x14ac:dyDescent="0.35">
      <c r="A2878" s="2">
        <v>45504</v>
      </c>
      <c r="B2878" t="s">
        <v>43</v>
      </c>
      <c r="C2878">
        <v>31</v>
      </c>
      <c r="D2878" t="s">
        <v>38</v>
      </c>
      <c r="E2878" t="s">
        <v>24</v>
      </c>
      <c r="F2878">
        <v>42469.43</v>
      </c>
      <c r="G2878">
        <v>30339.17</v>
      </c>
      <c r="H2878">
        <v>7926.25</v>
      </c>
      <c r="I2878" t="s">
        <v>29</v>
      </c>
      <c r="J2878" t="s">
        <v>23</v>
      </c>
    </row>
    <row r="2879" spans="1:10" x14ac:dyDescent="0.35">
      <c r="A2879" s="2">
        <v>45504</v>
      </c>
      <c r="B2879" t="s">
        <v>43</v>
      </c>
      <c r="C2879">
        <v>31</v>
      </c>
      <c r="D2879" t="s">
        <v>38</v>
      </c>
      <c r="E2879" t="s">
        <v>26</v>
      </c>
      <c r="F2879">
        <v>57927.24</v>
      </c>
      <c r="G2879">
        <v>52613.88</v>
      </c>
      <c r="H2879">
        <v>6644.32</v>
      </c>
      <c r="I2879" t="s">
        <v>29</v>
      </c>
      <c r="J2879" t="s">
        <v>23</v>
      </c>
    </row>
    <row r="2880" spans="1:10" x14ac:dyDescent="0.35">
      <c r="A2880" s="2">
        <v>45504</v>
      </c>
      <c r="B2880" t="s">
        <v>43</v>
      </c>
      <c r="C2880">
        <v>31</v>
      </c>
      <c r="D2880" t="s">
        <v>38</v>
      </c>
      <c r="E2880" t="s">
        <v>28</v>
      </c>
      <c r="F2880">
        <v>28444.01</v>
      </c>
      <c r="G2880">
        <v>19902.330000000002</v>
      </c>
      <c r="H2880">
        <v>7085.74</v>
      </c>
      <c r="I2880" t="s">
        <v>29</v>
      </c>
      <c r="J2880" t="s">
        <v>34</v>
      </c>
    </row>
    <row r="2881" spans="1:10" x14ac:dyDescent="0.35">
      <c r="A2881" s="2">
        <v>45504</v>
      </c>
      <c r="B2881" t="s">
        <v>43</v>
      </c>
      <c r="C2881">
        <v>31</v>
      </c>
      <c r="D2881" t="s">
        <v>38</v>
      </c>
      <c r="E2881" t="s">
        <v>31</v>
      </c>
      <c r="F2881">
        <v>46881.18</v>
      </c>
      <c r="G2881">
        <v>30873.67</v>
      </c>
      <c r="H2881">
        <v>11313.79</v>
      </c>
      <c r="I2881" t="s">
        <v>29</v>
      </c>
      <c r="J2881" t="s">
        <v>30</v>
      </c>
    </row>
    <row r="2882" spans="1:10" x14ac:dyDescent="0.35">
      <c r="A2882" s="2">
        <v>45504</v>
      </c>
      <c r="B2882" t="s">
        <v>43</v>
      </c>
      <c r="C2882">
        <v>31</v>
      </c>
      <c r="D2882" t="s">
        <v>39</v>
      </c>
      <c r="E2882" t="s">
        <v>21</v>
      </c>
      <c r="F2882">
        <v>45691.29</v>
      </c>
      <c r="G2882">
        <v>56555.9</v>
      </c>
      <c r="H2882">
        <v>7057.53</v>
      </c>
      <c r="I2882" t="s">
        <v>22</v>
      </c>
      <c r="J2882" t="s">
        <v>34</v>
      </c>
    </row>
    <row r="2883" spans="1:10" x14ac:dyDescent="0.35">
      <c r="A2883" s="2">
        <v>45504</v>
      </c>
      <c r="B2883" t="s">
        <v>43</v>
      </c>
      <c r="C2883">
        <v>31</v>
      </c>
      <c r="D2883" t="s">
        <v>39</v>
      </c>
      <c r="E2883" t="s">
        <v>24</v>
      </c>
      <c r="F2883">
        <v>24682.240000000002</v>
      </c>
      <c r="G2883">
        <v>24156.91</v>
      </c>
      <c r="H2883">
        <v>4202.3100000000004</v>
      </c>
      <c r="I2883" t="s">
        <v>22</v>
      </c>
      <c r="J2883" t="s">
        <v>30</v>
      </c>
    </row>
    <row r="2884" spans="1:10" x14ac:dyDescent="0.35">
      <c r="A2884" s="2">
        <v>45504</v>
      </c>
      <c r="B2884" t="s">
        <v>43</v>
      </c>
      <c r="C2884">
        <v>31</v>
      </c>
      <c r="D2884" t="s">
        <v>39</v>
      </c>
      <c r="E2884" t="s">
        <v>26</v>
      </c>
      <c r="F2884">
        <v>57895.92</v>
      </c>
      <c r="G2884">
        <v>59904.68</v>
      </c>
      <c r="H2884">
        <v>10486.16</v>
      </c>
      <c r="I2884" t="s">
        <v>35</v>
      </c>
      <c r="J2884" t="s">
        <v>30</v>
      </c>
    </row>
    <row r="2885" spans="1:10" x14ac:dyDescent="0.35">
      <c r="A2885" s="2">
        <v>45504</v>
      </c>
      <c r="B2885" t="s">
        <v>43</v>
      </c>
      <c r="C2885">
        <v>31</v>
      </c>
      <c r="D2885" t="s">
        <v>39</v>
      </c>
      <c r="E2885" t="s">
        <v>28</v>
      </c>
      <c r="F2885">
        <v>35519.269999999997</v>
      </c>
      <c r="G2885">
        <v>32448.34</v>
      </c>
      <c r="H2885">
        <v>4976.6000000000004</v>
      </c>
      <c r="I2885" t="s">
        <v>22</v>
      </c>
      <c r="J2885" t="s">
        <v>23</v>
      </c>
    </row>
    <row r="2886" spans="1:10" x14ac:dyDescent="0.35">
      <c r="A2886" s="2">
        <v>45504</v>
      </c>
      <c r="B2886" t="s">
        <v>43</v>
      </c>
      <c r="C2886">
        <v>31</v>
      </c>
      <c r="D2886" t="s">
        <v>39</v>
      </c>
      <c r="E2886" t="s">
        <v>31</v>
      </c>
      <c r="F2886">
        <v>61600.45</v>
      </c>
      <c r="G2886">
        <v>37892.47</v>
      </c>
      <c r="H2886">
        <v>12179.71</v>
      </c>
      <c r="I2886" t="s">
        <v>22</v>
      </c>
      <c r="J2886" t="s">
        <v>34</v>
      </c>
    </row>
    <row r="2887" spans="1:10" x14ac:dyDescent="0.35">
      <c r="A2887" s="2">
        <v>45504</v>
      </c>
      <c r="B2887" t="s">
        <v>43</v>
      </c>
      <c r="C2887">
        <v>31</v>
      </c>
      <c r="D2887" t="s">
        <v>40</v>
      </c>
      <c r="E2887" t="s">
        <v>21</v>
      </c>
      <c r="F2887">
        <v>31690.5</v>
      </c>
      <c r="G2887">
        <v>19808.04</v>
      </c>
      <c r="H2887">
        <v>7990.62</v>
      </c>
      <c r="I2887" t="s">
        <v>29</v>
      </c>
      <c r="J2887" t="s">
        <v>23</v>
      </c>
    </row>
    <row r="2888" spans="1:10" x14ac:dyDescent="0.35">
      <c r="A2888" s="2">
        <v>45504</v>
      </c>
      <c r="B2888" t="s">
        <v>43</v>
      </c>
      <c r="C2888">
        <v>31</v>
      </c>
      <c r="D2888" t="s">
        <v>40</v>
      </c>
      <c r="E2888" t="s">
        <v>24</v>
      </c>
      <c r="F2888">
        <v>57813.2</v>
      </c>
      <c r="G2888">
        <v>56923.42</v>
      </c>
      <c r="H2888">
        <v>20874.82</v>
      </c>
      <c r="I2888" t="s">
        <v>27</v>
      </c>
      <c r="J2888" t="s">
        <v>23</v>
      </c>
    </row>
    <row r="2889" spans="1:10" x14ac:dyDescent="0.35">
      <c r="A2889" s="2">
        <v>45504</v>
      </c>
      <c r="B2889" t="s">
        <v>43</v>
      </c>
      <c r="C2889">
        <v>31</v>
      </c>
      <c r="D2889" t="s">
        <v>40</v>
      </c>
      <c r="E2889" t="s">
        <v>26</v>
      </c>
      <c r="F2889">
        <v>47221.48</v>
      </c>
      <c r="G2889">
        <v>37527.050000000003</v>
      </c>
      <c r="H2889">
        <v>5736.74</v>
      </c>
      <c r="I2889" t="s">
        <v>29</v>
      </c>
      <c r="J2889" t="s">
        <v>23</v>
      </c>
    </row>
    <row r="2890" spans="1:10" x14ac:dyDescent="0.35">
      <c r="A2890" s="2">
        <v>45504</v>
      </c>
      <c r="B2890" t="s">
        <v>43</v>
      </c>
      <c r="C2890">
        <v>31</v>
      </c>
      <c r="D2890" t="s">
        <v>40</v>
      </c>
      <c r="E2890" t="s">
        <v>28</v>
      </c>
      <c r="F2890">
        <v>28869.75</v>
      </c>
      <c r="G2890">
        <v>25886.5</v>
      </c>
      <c r="H2890">
        <v>6492.59</v>
      </c>
      <c r="I2890" t="s">
        <v>27</v>
      </c>
      <c r="J2890" t="s">
        <v>34</v>
      </c>
    </row>
    <row r="2891" spans="1:10" x14ac:dyDescent="0.35">
      <c r="A2891" s="2">
        <v>45504</v>
      </c>
      <c r="B2891" t="s">
        <v>43</v>
      </c>
      <c r="C2891">
        <v>31</v>
      </c>
      <c r="D2891" t="s">
        <v>40</v>
      </c>
      <c r="E2891" t="s">
        <v>31</v>
      </c>
      <c r="F2891">
        <v>74774.94</v>
      </c>
      <c r="G2891">
        <v>56851.38</v>
      </c>
      <c r="H2891">
        <v>16114.62</v>
      </c>
      <c r="I2891" t="s">
        <v>22</v>
      </c>
      <c r="J2891" t="s">
        <v>34</v>
      </c>
    </row>
    <row r="2892" spans="1:10" x14ac:dyDescent="0.35">
      <c r="A2892" s="2">
        <v>45504</v>
      </c>
      <c r="B2892" t="s">
        <v>43</v>
      </c>
      <c r="C2892">
        <v>31</v>
      </c>
      <c r="D2892" t="s">
        <v>41</v>
      </c>
      <c r="E2892" t="s">
        <v>21</v>
      </c>
      <c r="F2892">
        <v>22298.76</v>
      </c>
      <c r="G2892">
        <v>17725.099999999999</v>
      </c>
      <c r="H2892">
        <v>4984.75</v>
      </c>
      <c r="I2892" t="s">
        <v>35</v>
      </c>
      <c r="J2892" t="s">
        <v>30</v>
      </c>
    </row>
    <row r="2893" spans="1:10" x14ac:dyDescent="0.35">
      <c r="A2893" s="2">
        <v>45504</v>
      </c>
      <c r="B2893" t="s">
        <v>43</v>
      </c>
      <c r="C2893">
        <v>31</v>
      </c>
      <c r="D2893" t="s">
        <v>41</v>
      </c>
      <c r="E2893" t="s">
        <v>24</v>
      </c>
      <c r="F2893">
        <v>29400.54</v>
      </c>
      <c r="G2893">
        <v>26001.75</v>
      </c>
      <c r="H2893">
        <v>8061.59</v>
      </c>
      <c r="I2893" t="s">
        <v>27</v>
      </c>
      <c r="J2893" t="s">
        <v>30</v>
      </c>
    </row>
    <row r="2894" spans="1:10" x14ac:dyDescent="0.35">
      <c r="A2894" s="2">
        <v>45504</v>
      </c>
      <c r="B2894" t="s">
        <v>43</v>
      </c>
      <c r="C2894">
        <v>31</v>
      </c>
      <c r="D2894" t="s">
        <v>41</v>
      </c>
      <c r="E2894" t="s">
        <v>26</v>
      </c>
      <c r="F2894">
        <v>50559.26</v>
      </c>
      <c r="G2894">
        <v>45184.52</v>
      </c>
      <c r="H2894">
        <v>15324.28</v>
      </c>
      <c r="I2894" t="s">
        <v>27</v>
      </c>
      <c r="J2894" t="s">
        <v>25</v>
      </c>
    </row>
    <row r="2895" spans="1:10" x14ac:dyDescent="0.35">
      <c r="A2895" s="2">
        <v>45504</v>
      </c>
      <c r="B2895" t="s">
        <v>43</v>
      </c>
      <c r="C2895">
        <v>31</v>
      </c>
      <c r="D2895" t="s">
        <v>41</v>
      </c>
      <c r="E2895" t="s">
        <v>28</v>
      </c>
      <c r="F2895">
        <v>57427.31</v>
      </c>
      <c r="G2895">
        <v>46830.86</v>
      </c>
      <c r="H2895">
        <v>8972.35</v>
      </c>
      <c r="I2895" t="s">
        <v>35</v>
      </c>
      <c r="J2895" t="s">
        <v>25</v>
      </c>
    </row>
    <row r="2896" spans="1:10" x14ac:dyDescent="0.35">
      <c r="A2896" s="2">
        <v>45504</v>
      </c>
      <c r="B2896" t="s">
        <v>43</v>
      </c>
      <c r="C2896">
        <v>31</v>
      </c>
      <c r="D2896" t="s">
        <v>41</v>
      </c>
      <c r="E2896" t="s">
        <v>31</v>
      </c>
      <c r="F2896">
        <v>32469.42</v>
      </c>
      <c r="G2896">
        <v>29259.31</v>
      </c>
      <c r="H2896">
        <v>4838.75</v>
      </c>
      <c r="I2896" t="s">
        <v>22</v>
      </c>
      <c r="J2896" t="s">
        <v>23</v>
      </c>
    </row>
    <row r="2897" spans="1:10" x14ac:dyDescent="0.35">
      <c r="A2897" s="2">
        <v>45504</v>
      </c>
      <c r="B2897" t="s">
        <v>43</v>
      </c>
      <c r="C2897">
        <v>31</v>
      </c>
      <c r="D2897" t="s">
        <v>42</v>
      </c>
      <c r="E2897" t="s">
        <v>21</v>
      </c>
      <c r="F2897">
        <v>23570.31</v>
      </c>
      <c r="G2897">
        <v>21589.53</v>
      </c>
      <c r="H2897">
        <v>5000.57</v>
      </c>
      <c r="I2897" t="s">
        <v>29</v>
      </c>
      <c r="J2897" t="s">
        <v>30</v>
      </c>
    </row>
    <row r="2898" spans="1:10" x14ac:dyDescent="0.35">
      <c r="A2898" s="2">
        <v>45504</v>
      </c>
      <c r="B2898" t="s">
        <v>43</v>
      </c>
      <c r="C2898">
        <v>31</v>
      </c>
      <c r="D2898" t="s">
        <v>42</v>
      </c>
      <c r="E2898" t="s">
        <v>24</v>
      </c>
      <c r="F2898">
        <v>72563.199999999997</v>
      </c>
      <c r="G2898">
        <v>58809.4</v>
      </c>
      <c r="H2898">
        <v>16665.330000000002</v>
      </c>
      <c r="I2898" t="s">
        <v>22</v>
      </c>
      <c r="J2898" t="s">
        <v>23</v>
      </c>
    </row>
    <row r="2899" spans="1:10" x14ac:dyDescent="0.35">
      <c r="A2899" s="2">
        <v>45504</v>
      </c>
      <c r="B2899" t="s">
        <v>43</v>
      </c>
      <c r="C2899">
        <v>31</v>
      </c>
      <c r="D2899" t="s">
        <v>42</v>
      </c>
      <c r="E2899" t="s">
        <v>26</v>
      </c>
      <c r="F2899">
        <v>43409.54</v>
      </c>
      <c r="G2899">
        <v>47646.67</v>
      </c>
      <c r="H2899">
        <v>12627.38</v>
      </c>
      <c r="I2899" t="s">
        <v>22</v>
      </c>
      <c r="J2899" t="s">
        <v>34</v>
      </c>
    </row>
    <row r="2900" spans="1:10" x14ac:dyDescent="0.35">
      <c r="A2900" s="2">
        <v>45504</v>
      </c>
      <c r="B2900" t="s">
        <v>43</v>
      </c>
      <c r="C2900">
        <v>31</v>
      </c>
      <c r="D2900" t="s">
        <v>42</v>
      </c>
      <c r="E2900" t="s">
        <v>28</v>
      </c>
      <c r="F2900">
        <v>15642.66</v>
      </c>
      <c r="G2900">
        <v>14392.93</v>
      </c>
      <c r="H2900">
        <v>4611.09</v>
      </c>
      <c r="I2900" t="s">
        <v>22</v>
      </c>
      <c r="J2900" t="s">
        <v>34</v>
      </c>
    </row>
    <row r="2901" spans="1:10" x14ac:dyDescent="0.35">
      <c r="A2901" s="2">
        <v>45504</v>
      </c>
      <c r="B2901" t="s">
        <v>43</v>
      </c>
      <c r="C2901">
        <v>31</v>
      </c>
      <c r="D2901" t="s">
        <v>42</v>
      </c>
      <c r="E2901" t="s">
        <v>31</v>
      </c>
      <c r="F2901">
        <v>22272.23</v>
      </c>
      <c r="G2901">
        <v>21137.1</v>
      </c>
      <c r="H2901">
        <v>3741.14</v>
      </c>
      <c r="I2901" t="s">
        <v>29</v>
      </c>
      <c r="J2901" t="s">
        <v>30</v>
      </c>
    </row>
    <row r="2902" spans="1:10" x14ac:dyDescent="0.35">
      <c r="A2902" s="2">
        <v>45505</v>
      </c>
      <c r="B2902" t="s">
        <v>44</v>
      </c>
      <c r="C2902">
        <v>31</v>
      </c>
      <c r="D2902" t="s">
        <v>20</v>
      </c>
      <c r="E2902" t="s">
        <v>21</v>
      </c>
      <c r="F2902">
        <v>56657.43</v>
      </c>
      <c r="G2902">
        <v>36893.79</v>
      </c>
      <c r="H2902">
        <v>8245.25</v>
      </c>
      <c r="I2902" t="s">
        <v>22</v>
      </c>
      <c r="J2902" t="s">
        <v>30</v>
      </c>
    </row>
    <row r="2903" spans="1:10" x14ac:dyDescent="0.35">
      <c r="A2903" s="2">
        <v>45505</v>
      </c>
      <c r="B2903" t="s">
        <v>44</v>
      </c>
      <c r="C2903">
        <v>31</v>
      </c>
      <c r="D2903" t="s">
        <v>20</v>
      </c>
      <c r="E2903" t="s">
        <v>24</v>
      </c>
      <c r="F2903">
        <v>25740.720000000001</v>
      </c>
      <c r="G2903">
        <v>23262.91</v>
      </c>
      <c r="H2903">
        <v>4062.61</v>
      </c>
      <c r="I2903" t="s">
        <v>22</v>
      </c>
      <c r="J2903" t="s">
        <v>25</v>
      </c>
    </row>
    <row r="2904" spans="1:10" x14ac:dyDescent="0.35">
      <c r="A2904" s="2">
        <v>45505</v>
      </c>
      <c r="B2904" t="s">
        <v>44</v>
      </c>
      <c r="C2904">
        <v>31</v>
      </c>
      <c r="D2904" t="s">
        <v>20</v>
      </c>
      <c r="E2904" t="s">
        <v>26</v>
      </c>
      <c r="F2904">
        <v>9190.6</v>
      </c>
      <c r="G2904">
        <v>7185.13</v>
      </c>
      <c r="H2904">
        <v>1983.97</v>
      </c>
      <c r="I2904" t="s">
        <v>35</v>
      </c>
      <c r="J2904" t="s">
        <v>34</v>
      </c>
    </row>
    <row r="2905" spans="1:10" x14ac:dyDescent="0.35">
      <c r="A2905" s="2">
        <v>45505</v>
      </c>
      <c r="B2905" t="s">
        <v>44</v>
      </c>
      <c r="C2905">
        <v>31</v>
      </c>
      <c r="D2905" t="s">
        <v>20</v>
      </c>
      <c r="E2905" t="s">
        <v>28</v>
      </c>
      <c r="F2905">
        <v>7461.7</v>
      </c>
      <c r="G2905">
        <v>5050.37</v>
      </c>
      <c r="H2905">
        <v>1707.06</v>
      </c>
      <c r="I2905" t="s">
        <v>35</v>
      </c>
      <c r="J2905" t="s">
        <v>30</v>
      </c>
    </row>
    <row r="2906" spans="1:10" x14ac:dyDescent="0.35">
      <c r="A2906" s="2">
        <v>45505</v>
      </c>
      <c r="B2906" t="s">
        <v>44</v>
      </c>
      <c r="C2906">
        <v>31</v>
      </c>
      <c r="D2906" t="s">
        <v>20</v>
      </c>
      <c r="E2906" t="s">
        <v>31</v>
      </c>
      <c r="F2906">
        <v>30725.5</v>
      </c>
      <c r="G2906">
        <v>23641.11</v>
      </c>
      <c r="H2906">
        <v>6659.82</v>
      </c>
      <c r="I2906" t="s">
        <v>27</v>
      </c>
      <c r="J2906" t="s">
        <v>30</v>
      </c>
    </row>
    <row r="2907" spans="1:10" x14ac:dyDescent="0.35">
      <c r="A2907" s="2">
        <v>45505</v>
      </c>
      <c r="B2907" t="s">
        <v>44</v>
      </c>
      <c r="C2907">
        <v>31</v>
      </c>
      <c r="D2907" t="s">
        <v>32</v>
      </c>
      <c r="E2907" t="s">
        <v>21</v>
      </c>
      <c r="F2907">
        <v>44957.49</v>
      </c>
      <c r="G2907">
        <v>37899.81</v>
      </c>
      <c r="H2907">
        <v>8291.77</v>
      </c>
      <c r="I2907" t="s">
        <v>35</v>
      </c>
      <c r="J2907" t="s">
        <v>30</v>
      </c>
    </row>
    <row r="2908" spans="1:10" x14ac:dyDescent="0.35">
      <c r="A2908" s="2">
        <v>45505</v>
      </c>
      <c r="B2908" t="s">
        <v>44</v>
      </c>
      <c r="C2908">
        <v>31</v>
      </c>
      <c r="D2908" t="s">
        <v>32</v>
      </c>
      <c r="E2908" t="s">
        <v>24</v>
      </c>
      <c r="F2908">
        <v>26599.1</v>
      </c>
      <c r="G2908">
        <v>21276.49</v>
      </c>
      <c r="H2908">
        <v>4549.8999999999996</v>
      </c>
      <c r="I2908" t="s">
        <v>22</v>
      </c>
      <c r="J2908" t="s">
        <v>34</v>
      </c>
    </row>
    <row r="2909" spans="1:10" x14ac:dyDescent="0.35">
      <c r="A2909" s="2">
        <v>45505</v>
      </c>
      <c r="B2909" t="s">
        <v>44</v>
      </c>
      <c r="C2909">
        <v>31</v>
      </c>
      <c r="D2909" t="s">
        <v>32</v>
      </c>
      <c r="E2909" t="s">
        <v>26</v>
      </c>
      <c r="F2909">
        <v>13123.89</v>
      </c>
      <c r="G2909">
        <v>10526.7</v>
      </c>
      <c r="H2909">
        <v>2426.5500000000002</v>
      </c>
      <c r="I2909" t="s">
        <v>27</v>
      </c>
      <c r="J2909" t="s">
        <v>23</v>
      </c>
    </row>
    <row r="2910" spans="1:10" x14ac:dyDescent="0.35">
      <c r="A2910" s="2">
        <v>45505</v>
      </c>
      <c r="B2910" t="s">
        <v>44</v>
      </c>
      <c r="C2910">
        <v>31</v>
      </c>
      <c r="D2910" t="s">
        <v>32</v>
      </c>
      <c r="E2910" t="s">
        <v>28</v>
      </c>
      <c r="F2910">
        <v>33848.51</v>
      </c>
      <c r="G2910">
        <v>27033.18</v>
      </c>
      <c r="H2910">
        <v>8294.32</v>
      </c>
      <c r="I2910" t="s">
        <v>27</v>
      </c>
      <c r="J2910" t="s">
        <v>23</v>
      </c>
    </row>
    <row r="2911" spans="1:10" x14ac:dyDescent="0.35">
      <c r="A2911" s="2">
        <v>45505</v>
      </c>
      <c r="B2911" t="s">
        <v>44</v>
      </c>
      <c r="C2911">
        <v>31</v>
      </c>
      <c r="D2911" t="s">
        <v>32</v>
      </c>
      <c r="E2911" t="s">
        <v>31</v>
      </c>
      <c r="F2911">
        <v>36420.82</v>
      </c>
      <c r="G2911">
        <v>35816.46</v>
      </c>
      <c r="H2911">
        <v>5354.68</v>
      </c>
      <c r="I2911" t="s">
        <v>27</v>
      </c>
      <c r="J2911" t="s">
        <v>34</v>
      </c>
    </row>
    <row r="2912" spans="1:10" x14ac:dyDescent="0.35">
      <c r="A2912" s="2">
        <v>45505</v>
      </c>
      <c r="B2912" t="s">
        <v>44</v>
      </c>
      <c r="C2912">
        <v>31</v>
      </c>
      <c r="D2912" t="s">
        <v>33</v>
      </c>
      <c r="E2912" t="s">
        <v>21</v>
      </c>
      <c r="F2912">
        <v>26017.25</v>
      </c>
      <c r="G2912">
        <v>17670.150000000001</v>
      </c>
      <c r="H2912">
        <v>6190.23</v>
      </c>
      <c r="I2912" t="s">
        <v>29</v>
      </c>
      <c r="J2912" t="s">
        <v>23</v>
      </c>
    </row>
    <row r="2913" spans="1:10" x14ac:dyDescent="0.35">
      <c r="A2913" s="2">
        <v>45505</v>
      </c>
      <c r="B2913" t="s">
        <v>44</v>
      </c>
      <c r="C2913">
        <v>31</v>
      </c>
      <c r="D2913" t="s">
        <v>33</v>
      </c>
      <c r="E2913" t="s">
        <v>24</v>
      </c>
      <c r="F2913">
        <v>30278.17</v>
      </c>
      <c r="G2913">
        <v>19164.45</v>
      </c>
      <c r="H2913">
        <v>4408.1099999999997</v>
      </c>
      <c r="I2913" t="s">
        <v>22</v>
      </c>
      <c r="J2913" t="s">
        <v>30</v>
      </c>
    </row>
    <row r="2914" spans="1:10" x14ac:dyDescent="0.35">
      <c r="A2914" s="2">
        <v>45505</v>
      </c>
      <c r="B2914" t="s">
        <v>44</v>
      </c>
      <c r="C2914">
        <v>31</v>
      </c>
      <c r="D2914" t="s">
        <v>33</v>
      </c>
      <c r="E2914" t="s">
        <v>26</v>
      </c>
      <c r="F2914">
        <v>11182.96</v>
      </c>
      <c r="G2914">
        <v>13506.96</v>
      </c>
      <c r="H2914">
        <v>1455.84</v>
      </c>
      <c r="I2914" t="s">
        <v>27</v>
      </c>
      <c r="J2914" t="s">
        <v>25</v>
      </c>
    </row>
    <row r="2915" spans="1:10" x14ac:dyDescent="0.35">
      <c r="A2915" s="2">
        <v>45505</v>
      </c>
      <c r="B2915" t="s">
        <v>44</v>
      </c>
      <c r="C2915">
        <v>31</v>
      </c>
      <c r="D2915" t="s">
        <v>33</v>
      </c>
      <c r="E2915" t="s">
        <v>28</v>
      </c>
      <c r="F2915">
        <v>18718.11</v>
      </c>
      <c r="G2915">
        <v>17385.27</v>
      </c>
      <c r="H2915">
        <v>4252.96</v>
      </c>
      <c r="I2915" t="s">
        <v>27</v>
      </c>
      <c r="J2915" t="s">
        <v>30</v>
      </c>
    </row>
    <row r="2916" spans="1:10" x14ac:dyDescent="0.35">
      <c r="A2916" s="2">
        <v>45505</v>
      </c>
      <c r="B2916" t="s">
        <v>44</v>
      </c>
      <c r="C2916">
        <v>31</v>
      </c>
      <c r="D2916" t="s">
        <v>33</v>
      </c>
      <c r="E2916" t="s">
        <v>31</v>
      </c>
      <c r="F2916">
        <v>39732.949999999997</v>
      </c>
      <c r="G2916">
        <v>45945.61</v>
      </c>
      <c r="H2916">
        <v>8551.6</v>
      </c>
      <c r="I2916" t="s">
        <v>35</v>
      </c>
      <c r="J2916" t="s">
        <v>25</v>
      </c>
    </row>
    <row r="2917" spans="1:10" x14ac:dyDescent="0.35">
      <c r="A2917" s="2">
        <v>45505</v>
      </c>
      <c r="B2917" t="s">
        <v>44</v>
      </c>
      <c r="C2917">
        <v>31</v>
      </c>
      <c r="D2917" t="s">
        <v>36</v>
      </c>
      <c r="E2917" t="s">
        <v>21</v>
      </c>
      <c r="F2917">
        <v>34017.65</v>
      </c>
      <c r="G2917">
        <v>25663.07</v>
      </c>
      <c r="H2917">
        <v>9739.7199999999993</v>
      </c>
      <c r="I2917" t="s">
        <v>22</v>
      </c>
      <c r="J2917" t="s">
        <v>23</v>
      </c>
    </row>
    <row r="2918" spans="1:10" x14ac:dyDescent="0.35">
      <c r="A2918" s="2">
        <v>45505</v>
      </c>
      <c r="B2918" t="s">
        <v>44</v>
      </c>
      <c r="C2918">
        <v>31</v>
      </c>
      <c r="D2918" t="s">
        <v>36</v>
      </c>
      <c r="E2918" t="s">
        <v>24</v>
      </c>
      <c r="F2918">
        <v>31200.47</v>
      </c>
      <c r="G2918">
        <v>21742.77</v>
      </c>
      <c r="H2918">
        <v>8363.5400000000009</v>
      </c>
      <c r="I2918" t="s">
        <v>27</v>
      </c>
      <c r="J2918" t="s">
        <v>25</v>
      </c>
    </row>
    <row r="2919" spans="1:10" x14ac:dyDescent="0.35">
      <c r="A2919" s="2">
        <v>45505</v>
      </c>
      <c r="B2919" t="s">
        <v>44</v>
      </c>
      <c r="C2919">
        <v>31</v>
      </c>
      <c r="D2919" t="s">
        <v>36</v>
      </c>
      <c r="E2919" t="s">
        <v>26</v>
      </c>
      <c r="F2919">
        <v>9663.23</v>
      </c>
      <c r="G2919">
        <v>9654.6299999999992</v>
      </c>
      <c r="H2919">
        <v>2390.42</v>
      </c>
      <c r="I2919" t="s">
        <v>22</v>
      </c>
      <c r="J2919" t="s">
        <v>30</v>
      </c>
    </row>
    <row r="2920" spans="1:10" x14ac:dyDescent="0.35">
      <c r="A2920" s="2">
        <v>45505</v>
      </c>
      <c r="B2920" t="s">
        <v>44</v>
      </c>
      <c r="C2920">
        <v>31</v>
      </c>
      <c r="D2920" t="s">
        <v>36</v>
      </c>
      <c r="E2920" t="s">
        <v>28</v>
      </c>
      <c r="F2920">
        <v>17076.55</v>
      </c>
      <c r="G2920">
        <v>19832.55</v>
      </c>
      <c r="H2920">
        <v>4475.47</v>
      </c>
      <c r="I2920" t="s">
        <v>29</v>
      </c>
      <c r="J2920" t="s">
        <v>34</v>
      </c>
    </row>
    <row r="2921" spans="1:10" x14ac:dyDescent="0.35">
      <c r="A2921" s="2">
        <v>45505</v>
      </c>
      <c r="B2921" t="s">
        <v>44</v>
      </c>
      <c r="C2921">
        <v>31</v>
      </c>
      <c r="D2921" t="s">
        <v>36</v>
      </c>
      <c r="E2921" t="s">
        <v>31</v>
      </c>
      <c r="F2921">
        <v>45111.88</v>
      </c>
      <c r="G2921">
        <v>39803.370000000003</v>
      </c>
      <c r="H2921">
        <v>6905.54</v>
      </c>
      <c r="I2921" t="s">
        <v>35</v>
      </c>
      <c r="J2921" t="s">
        <v>23</v>
      </c>
    </row>
    <row r="2922" spans="1:10" x14ac:dyDescent="0.35">
      <c r="A2922" s="2">
        <v>45505</v>
      </c>
      <c r="B2922" t="s">
        <v>44</v>
      </c>
      <c r="C2922">
        <v>31</v>
      </c>
      <c r="D2922" t="s">
        <v>37</v>
      </c>
      <c r="E2922" t="s">
        <v>21</v>
      </c>
      <c r="F2922">
        <v>8828.01</v>
      </c>
      <c r="G2922">
        <v>10923.88</v>
      </c>
      <c r="H2922">
        <v>2755.63</v>
      </c>
      <c r="I2922" t="s">
        <v>22</v>
      </c>
      <c r="J2922" t="s">
        <v>34</v>
      </c>
    </row>
    <row r="2923" spans="1:10" x14ac:dyDescent="0.35">
      <c r="A2923" s="2">
        <v>45505</v>
      </c>
      <c r="B2923" t="s">
        <v>44</v>
      </c>
      <c r="C2923">
        <v>31</v>
      </c>
      <c r="D2923" t="s">
        <v>37</v>
      </c>
      <c r="E2923" t="s">
        <v>24</v>
      </c>
      <c r="F2923">
        <v>46980.84</v>
      </c>
      <c r="G2923">
        <v>41998.04</v>
      </c>
      <c r="H2923">
        <v>5903.13</v>
      </c>
      <c r="I2923" t="s">
        <v>35</v>
      </c>
      <c r="J2923" t="s">
        <v>34</v>
      </c>
    </row>
    <row r="2924" spans="1:10" x14ac:dyDescent="0.35">
      <c r="A2924" s="2">
        <v>45505</v>
      </c>
      <c r="B2924" t="s">
        <v>44</v>
      </c>
      <c r="C2924">
        <v>31</v>
      </c>
      <c r="D2924" t="s">
        <v>37</v>
      </c>
      <c r="E2924" t="s">
        <v>26</v>
      </c>
      <c r="F2924">
        <v>26168.39</v>
      </c>
      <c r="G2924">
        <v>21832.89</v>
      </c>
      <c r="H2924">
        <v>4182.76</v>
      </c>
      <c r="I2924" t="s">
        <v>29</v>
      </c>
      <c r="J2924" t="s">
        <v>25</v>
      </c>
    </row>
    <row r="2925" spans="1:10" x14ac:dyDescent="0.35">
      <c r="A2925" s="2">
        <v>45505</v>
      </c>
      <c r="B2925" t="s">
        <v>44</v>
      </c>
      <c r="C2925">
        <v>31</v>
      </c>
      <c r="D2925" t="s">
        <v>37</v>
      </c>
      <c r="E2925" t="s">
        <v>28</v>
      </c>
      <c r="F2925">
        <v>22011.18</v>
      </c>
      <c r="G2925">
        <v>27740.01</v>
      </c>
      <c r="H2925">
        <v>5971.73</v>
      </c>
      <c r="I2925" t="s">
        <v>22</v>
      </c>
      <c r="J2925" t="s">
        <v>30</v>
      </c>
    </row>
    <row r="2926" spans="1:10" x14ac:dyDescent="0.35">
      <c r="A2926" s="2">
        <v>45505</v>
      </c>
      <c r="B2926" t="s">
        <v>44</v>
      </c>
      <c r="C2926">
        <v>31</v>
      </c>
      <c r="D2926" t="s">
        <v>37</v>
      </c>
      <c r="E2926" t="s">
        <v>31</v>
      </c>
      <c r="F2926">
        <v>46918.64</v>
      </c>
      <c r="G2926">
        <v>44730.15</v>
      </c>
      <c r="H2926">
        <v>4693.09</v>
      </c>
      <c r="I2926" t="s">
        <v>27</v>
      </c>
      <c r="J2926" t="s">
        <v>30</v>
      </c>
    </row>
    <row r="2927" spans="1:10" x14ac:dyDescent="0.35">
      <c r="A2927" s="2">
        <v>45505</v>
      </c>
      <c r="B2927" t="s">
        <v>44</v>
      </c>
      <c r="C2927">
        <v>31</v>
      </c>
      <c r="D2927" t="s">
        <v>38</v>
      </c>
      <c r="E2927" t="s">
        <v>21</v>
      </c>
      <c r="F2927">
        <v>36374.35</v>
      </c>
      <c r="G2927">
        <v>24570.31</v>
      </c>
      <c r="H2927">
        <v>3594.06</v>
      </c>
      <c r="I2927" t="s">
        <v>29</v>
      </c>
      <c r="J2927" t="s">
        <v>34</v>
      </c>
    </row>
    <row r="2928" spans="1:10" x14ac:dyDescent="0.35">
      <c r="A2928" s="2">
        <v>45505</v>
      </c>
      <c r="B2928" t="s">
        <v>44</v>
      </c>
      <c r="C2928">
        <v>31</v>
      </c>
      <c r="D2928" t="s">
        <v>38</v>
      </c>
      <c r="E2928" t="s">
        <v>24</v>
      </c>
      <c r="F2928">
        <v>37930.910000000003</v>
      </c>
      <c r="G2928">
        <v>32703.95</v>
      </c>
      <c r="H2928">
        <v>7045.62</v>
      </c>
      <c r="I2928" t="s">
        <v>27</v>
      </c>
      <c r="J2928" t="s">
        <v>34</v>
      </c>
    </row>
    <row r="2929" spans="1:10" x14ac:dyDescent="0.35">
      <c r="A2929" s="2">
        <v>45505</v>
      </c>
      <c r="B2929" t="s">
        <v>44</v>
      </c>
      <c r="C2929">
        <v>31</v>
      </c>
      <c r="D2929" t="s">
        <v>38</v>
      </c>
      <c r="E2929" t="s">
        <v>26</v>
      </c>
      <c r="F2929">
        <v>41017.79</v>
      </c>
      <c r="G2929">
        <v>26040.86</v>
      </c>
      <c r="H2929">
        <v>3665.87</v>
      </c>
      <c r="I2929" t="s">
        <v>27</v>
      </c>
      <c r="J2929" t="s">
        <v>25</v>
      </c>
    </row>
    <row r="2930" spans="1:10" x14ac:dyDescent="0.35">
      <c r="A2930" s="2">
        <v>45505</v>
      </c>
      <c r="B2930" t="s">
        <v>44</v>
      </c>
      <c r="C2930">
        <v>31</v>
      </c>
      <c r="D2930" t="s">
        <v>38</v>
      </c>
      <c r="E2930" t="s">
        <v>28</v>
      </c>
      <c r="F2930">
        <v>52278.73</v>
      </c>
      <c r="G2930">
        <v>36377.79</v>
      </c>
      <c r="H2930">
        <v>13771.86</v>
      </c>
      <c r="I2930" t="s">
        <v>35</v>
      </c>
      <c r="J2930" t="s">
        <v>23</v>
      </c>
    </row>
    <row r="2931" spans="1:10" x14ac:dyDescent="0.35">
      <c r="A2931" s="2">
        <v>45505</v>
      </c>
      <c r="B2931" t="s">
        <v>44</v>
      </c>
      <c r="C2931">
        <v>31</v>
      </c>
      <c r="D2931" t="s">
        <v>38</v>
      </c>
      <c r="E2931" t="s">
        <v>31</v>
      </c>
      <c r="F2931">
        <v>23590.19</v>
      </c>
      <c r="G2931">
        <v>19455.23</v>
      </c>
      <c r="H2931">
        <v>3387.47</v>
      </c>
      <c r="I2931" t="s">
        <v>35</v>
      </c>
      <c r="J2931" t="s">
        <v>30</v>
      </c>
    </row>
    <row r="2932" spans="1:10" x14ac:dyDescent="0.35">
      <c r="A2932" s="2">
        <v>45505</v>
      </c>
      <c r="B2932" t="s">
        <v>44</v>
      </c>
      <c r="C2932">
        <v>31</v>
      </c>
      <c r="D2932" t="s">
        <v>39</v>
      </c>
      <c r="E2932" t="s">
        <v>21</v>
      </c>
      <c r="F2932">
        <v>17920.919999999998</v>
      </c>
      <c r="G2932">
        <v>21010.58</v>
      </c>
      <c r="H2932">
        <v>2811.92</v>
      </c>
      <c r="I2932" t="s">
        <v>22</v>
      </c>
      <c r="J2932" t="s">
        <v>25</v>
      </c>
    </row>
    <row r="2933" spans="1:10" x14ac:dyDescent="0.35">
      <c r="A2933" s="2">
        <v>45505</v>
      </c>
      <c r="B2933" t="s">
        <v>44</v>
      </c>
      <c r="C2933">
        <v>31</v>
      </c>
      <c r="D2933" t="s">
        <v>39</v>
      </c>
      <c r="E2933" t="s">
        <v>24</v>
      </c>
      <c r="F2933">
        <v>32523.98</v>
      </c>
      <c r="G2933">
        <v>27622.48</v>
      </c>
      <c r="H2933">
        <v>4611.4799999999996</v>
      </c>
      <c r="I2933" t="s">
        <v>29</v>
      </c>
      <c r="J2933" t="s">
        <v>30</v>
      </c>
    </row>
    <row r="2934" spans="1:10" x14ac:dyDescent="0.35">
      <c r="A2934" s="2">
        <v>45505</v>
      </c>
      <c r="B2934" t="s">
        <v>44</v>
      </c>
      <c r="C2934">
        <v>31</v>
      </c>
      <c r="D2934" t="s">
        <v>39</v>
      </c>
      <c r="E2934" t="s">
        <v>26</v>
      </c>
      <c r="F2934">
        <v>45620.65</v>
      </c>
      <c r="G2934">
        <v>51264.49</v>
      </c>
      <c r="H2934">
        <v>11241.76</v>
      </c>
      <c r="I2934" t="s">
        <v>29</v>
      </c>
      <c r="J2934" t="s">
        <v>25</v>
      </c>
    </row>
    <row r="2935" spans="1:10" x14ac:dyDescent="0.35">
      <c r="A2935" s="2">
        <v>45505</v>
      </c>
      <c r="B2935" t="s">
        <v>44</v>
      </c>
      <c r="C2935">
        <v>31</v>
      </c>
      <c r="D2935" t="s">
        <v>39</v>
      </c>
      <c r="E2935" t="s">
        <v>28</v>
      </c>
      <c r="F2935">
        <v>10045.1</v>
      </c>
      <c r="G2935">
        <v>11410.97</v>
      </c>
      <c r="H2935">
        <v>3070.08</v>
      </c>
      <c r="I2935" t="s">
        <v>29</v>
      </c>
      <c r="J2935" t="s">
        <v>25</v>
      </c>
    </row>
    <row r="2936" spans="1:10" x14ac:dyDescent="0.35">
      <c r="A2936" s="2">
        <v>45505</v>
      </c>
      <c r="B2936" t="s">
        <v>44</v>
      </c>
      <c r="C2936">
        <v>31</v>
      </c>
      <c r="D2936" t="s">
        <v>39</v>
      </c>
      <c r="E2936" t="s">
        <v>31</v>
      </c>
      <c r="F2936">
        <v>47082.79</v>
      </c>
      <c r="G2936">
        <v>34801.440000000002</v>
      </c>
      <c r="H2936">
        <v>7119.5</v>
      </c>
      <c r="I2936" t="s">
        <v>35</v>
      </c>
      <c r="J2936" t="s">
        <v>25</v>
      </c>
    </row>
    <row r="2937" spans="1:10" x14ac:dyDescent="0.35">
      <c r="A2937" s="2">
        <v>45505</v>
      </c>
      <c r="B2937" t="s">
        <v>44</v>
      </c>
      <c r="C2937">
        <v>31</v>
      </c>
      <c r="D2937" t="s">
        <v>40</v>
      </c>
      <c r="E2937" t="s">
        <v>21</v>
      </c>
      <c r="F2937">
        <v>35771.51</v>
      </c>
      <c r="G2937">
        <v>31771.39</v>
      </c>
      <c r="H2937">
        <v>7448.61</v>
      </c>
      <c r="I2937" t="s">
        <v>27</v>
      </c>
      <c r="J2937" t="s">
        <v>23</v>
      </c>
    </row>
    <row r="2938" spans="1:10" x14ac:dyDescent="0.35">
      <c r="A2938" s="2">
        <v>45505</v>
      </c>
      <c r="B2938" t="s">
        <v>44</v>
      </c>
      <c r="C2938">
        <v>31</v>
      </c>
      <c r="D2938" t="s">
        <v>40</v>
      </c>
      <c r="E2938" t="s">
        <v>24</v>
      </c>
      <c r="F2938">
        <v>21861.31</v>
      </c>
      <c r="G2938">
        <v>18802.25</v>
      </c>
      <c r="H2938">
        <v>7714.05</v>
      </c>
      <c r="I2938" t="s">
        <v>22</v>
      </c>
      <c r="J2938" t="s">
        <v>25</v>
      </c>
    </row>
    <row r="2939" spans="1:10" x14ac:dyDescent="0.35">
      <c r="A2939" s="2">
        <v>45505</v>
      </c>
      <c r="B2939" t="s">
        <v>44</v>
      </c>
      <c r="C2939">
        <v>31</v>
      </c>
      <c r="D2939" t="s">
        <v>40</v>
      </c>
      <c r="E2939" t="s">
        <v>26</v>
      </c>
      <c r="F2939">
        <v>22489.55</v>
      </c>
      <c r="G2939">
        <v>24396.29</v>
      </c>
      <c r="H2939">
        <v>5692.5</v>
      </c>
      <c r="I2939" t="s">
        <v>29</v>
      </c>
      <c r="J2939" t="s">
        <v>25</v>
      </c>
    </row>
    <row r="2940" spans="1:10" x14ac:dyDescent="0.35">
      <c r="A2940" s="2">
        <v>45505</v>
      </c>
      <c r="B2940" t="s">
        <v>44</v>
      </c>
      <c r="C2940">
        <v>31</v>
      </c>
      <c r="D2940" t="s">
        <v>40</v>
      </c>
      <c r="E2940" t="s">
        <v>28</v>
      </c>
      <c r="F2940">
        <v>18595.04</v>
      </c>
      <c r="G2940">
        <v>19859.62</v>
      </c>
      <c r="H2940">
        <v>2906.08</v>
      </c>
      <c r="I2940" t="s">
        <v>22</v>
      </c>
      <c r="J2940" t="s">
        <v>30</v>
      </c>
    </row>
    <row r="2941" spans="1:10" x14ac:dyDescent="0.35">
      <c r="A2941" s="2">
        <v>45505</v>
      </c>
      <c r="B2941" t="s">
        <v>44</v>
      </c>
      <c r="C2941">
        <v>31</v>
      </c>
      <c r="D2941" t="s">
        <v>40</v>
      </c>
      <c r="E2941" t="s">
        <v>31</v>
      </c>
      <c r="F2941">
        <v>40168.46</v>
      </c>
      <c r="G2941">
        <v>37152.36</v>
      </c>
      <c r="H2941">
        <v>4913.7299999999996</v>
      </c>
      <c r="I2941" t="s">
        <v>29</v>
      </c>
      <c r="J2941" t="s">
        <v>23</v>
      </c>
    </row>
    <row r="2942" spans="1:10" x14ac:dyDescent="0.35">
      <c r="A2942" s="2">
        <v>45505</v>
      </c>
      <c r="B2942" t="s">
        <v>44</v>
      </c>
      <c r="C2942">
        <v>31</v>
      </c>
      <c r="D2942" t="s">
        <v>41</v>
      </c>
      <c r="E2942" t="s">
        <v>21</v>
      </c>
      <c r="F2942">
        <v>48229.07</v>
      </c>
      <c r="G2942">
        <v>49211.08</v>
      </c>
      <c r="H2942">
        <v>10932.98</v>
      </c>
      <c r="I2942" t="s">
        <v>27</v>
      </c>
      <c r="J2942" t="s">
        <v>30</v>
      </c>
    </row>
    <row r="2943" spans="1:10" x14ac:dyDescent="0.35">
      <c r="A2943" s="2">
        <v>45505</v>
      </c>
      <c r="B2943" t="s">
        <v>44</v>
      </c>
      <c r="C2943">
        <v>31</v>
      </c>
      <c r="D2943" t="s">
        <v>41</v>
      </c>
      <c r="E2943" t="s">
        <v>24</v>
      </c>
      <c r="F2943">
        <v>39725.79</v>
      </c>
      <c r="G2943">
        <v>33247.72</v>
      </c>
      <c r="H2943">
        <v>10047.76</v>
      </c>
      <c r="I2943" t="s">
        <v>29</v>
      </c>
      <c r="J2943" t="s">
        <v>25</v>
      </c>
    </row>
    <row r="2944" spans="1:10" x14ac:dyDescent="0.35">
      <c r="A2944" s="2">
        <v>45505</v>
      </c>
      <c r="B2944" t="s">
        <v>44</v>
      </c>
      <c r="C2944">
        <v>31</v>
      </c>
      <c r="D2944" t="s">
        <v>41</v>
      </c>
      <c r="E2944" t="s">
        <v>26</v>
      </c>
      <c r="F2944">
        <v>17156.2</v>
      </c>
      <c r="G2944">
        <v>11361.11</v>
      </c>
      <c r="H2944">
        <v>3439.63</v>
      </c>
      <c r="I2944" t="s">
        <v>29</v>
      </c>
      <c r="J2944" t="s">
        <v>25</v>
      </c>
    </row>
    <row r="2945" spans="1:10" x14ac:dyDescent="0.35">
      <c r="A2945" s="2">
        <v>45505</v>
      </c>
      <c r="B2945" t="s">
        <v>44</v>
      </c>
      <c r="C2945">
        <v>31</v>
      </c>
      <c r="D2945" t="s">
        <v>41</v>
      </c>
      <c r="E2945" t="s">
        <v>28</v>
      </c>
      <c r="F2945">
        <v>55885.21</v>
      </c>
      <c r="G2945">
        <v>43227.49</v>
      </c>
      <c r="H2945">
        <v>10860.1</v>
      </c>
      <c r="I2945" t="s">
        <v>27</v>
      </c>
      <c r="J2945" t="s">
        <v>30</v>
      </c>
    </row>
    <row r="2946" spans="1:10" x14ac:dyDescent="0.35">
      <c r="A2946" s="2">
        <v>45505</v>
      </c>
      <c r="B2946" t="s">
        <v>44</v>
      </c>
      <c r="C2946">
        <v>31</v>
      </c>
      <c r="D2946" t="s">
        <v>41</v>
      </c>
      <c r="E2946" t="s">
        <v>31</v>
      </c>
      <c r="F2946">
        <v>46801.27</v>
      </c>
      <c r="G2946">
        <v>54666.63</v>
      </c>
      <c r="H2946">
        <v>13545.67</v>
      </c>
      <c r="I2946" t="s">
        <v>29</v>
      </c>
      <c r="J2946" t="s">
        <v>25</v>
      </c>
    </row>
    <row r="2947" spans="1:10" x14ac:dyDescent="0.35">
      <c r="A2947" s="2">
        <v>45505</v>
      </c>
      <c r="B2947" t="s">
        <v>44</v>
      </c>
      <c r="C2947">
        <v>31</v>
      </c>
      <c r="D2947" t="s">
        <v>42</v>
      </c>
      <c r="E2947" t="s">
        <v>21</v>
      </c>
      <c r="F2947">
        <v>15429.26</v>
      </c>
      <c r="G2947">
        <v>11239.52</v>
      </c>
      <c r="H2947">
        <v>2287.06</v>
      </c>
      <c r="I2947" t="s">
        <v>27</v>
      </c>
      <c r="J2947" t="s">
        <v>25</v>
      </c>
    </row>
    <row r="2948" spans="1:10" x14ac:dyDescent="0.35">
      <c r="A2948" s="2">
        <v>45505</v>
      </c>
      <c r="B2948" t="s">
        <v>44</v>
      </c>
      <c r="C2948">
        <v>31</v>
      </c>
      <c r="D2948" t="s">
        <v>42</v>
      </c>
      <c r="E2948" t="s">
        <v>24</v>
      </c>
      <c r="F2948">
        <v>17805.689999999999</v>
      </c>
      <c r="G2948">
        <v>18590.29</v>
      </c>
      <c r="H2948">
        <v>5791.48</v>
      </c>
      <c r="I2948" t="s">
        <v>35</v>
      </c>
      <c r="J2948" t="s">
        <v>25</v>
      </c>
    </row>
    <row r="2949" spans="1:10" x14ac:dyDescent="0.35">
      <c r="A2949" s="2">
        <v>45505</v>
      </c>
      <c r="B2949" t="s">
        <v>44</v>
      </c>
      <c r="C2949">
        <v>31</v>
      </c>
      <c r="D2949" t="s">
        <v>42</v>
      </c>
      <c r="E2949" t="s">
        <v>26</v>
      </c>
      <c r="F2949">
        <v>8472.93</v>
      </c>
      <c r="G2949">
        <v>7301.13</v>
      </c>
      <c r="H2949">
        <v>1234.51</v>
      </c>
      <c r="I2949" t="s">
        <v>35</v>
      </c>
      <c r="J2949" t="s">
        <v>30</v>
      </c>
    </row>
    <row r="2950" spans="1:10" x14ac:dyDescent="0.35">
      <c r="A2950" s="2">
        <v>45505</v>
      </c>
      <c r="B2950" t="s">
        <v>44</v>
      </c>
      <c r="C2950">
        <v>31</v>
      </c>
      <c r="D2950" t="s">
        <v>42</v>
      </c>
      <c r="E2950" t="s">
        <v>28</v>
      </c>
      <c r="F2950">
        <v>8680.7999999999993</v>
      </c>
      <c r="G2950">
        <v>8677.9</v>
      </c>
      <c r="H2950">
        <v>1582.31</v>
      </c>
      <c r="I2950" t="s">
        <v>27</v>
      </c>
      <c r="J2950" t="s">
        <v>23</v>
      </c>
    </row>
    <row r="2951" spans="1:10" x14ac:dyDescent="0.35">
      <c r="A2951" s="2">
        <v>45505</v>
      </c>
      <c r="B2951" t="s">
        <v>44</v>
      </c>
      <c r="C2951">
        <v>31</v>
      </c>
      <c r="D2951" t="s">
        <v>42</v>
      </c>
      <c r="E2951" t="s">
        <v>31</v>
      </c>
      <c r="F2951">
        <v>31972.15</v>
      </c>
      <c r="G2951">
        <v>24262.28</v>
      </c>
      <c r="H2951">
        <v>7979.36</v>
      </c>
      <c r="I2951" t="s">
        <v>29</v>
      </c>
      <c r="J2951" t="s">
        <v>34</v>
      </c>
    </row>
    <row r="2952" spans="1:10" x14ac:dyDescent="0.35">
      <c r="A2952" s="2">
        <v>45506</v>
      </c>
      <c r="B2952" t="s">
        <v>44</v>
      </c>
      <c r="C2952">
        <v>31</v>
      </c>
      <c r="D2952" t="s">
        <v>20</v>
      </c>
      <c r="E2952" t="s">
        <v>21</v>
      </c>
      <c r="F2952">
        <v>17785.84</v>
      </c>
      <c r="G2952">
        <v>15096.47</v>
      </c>
      <c r="H2952">
        <v>2629.43</v>
      </c>
      <c r="I2952" t="s">
        <v>35</v>
      </c>
      <c r="J2952" t="s">
        <v>25</v>
      </c>
    </row>
    <row r="2953" spans="1:10" x14ac:dyDescent="0.35">
      <c r="A2953" s="2">
        <v>45506</v>
      </c>
      <c r="B2953" t="s">
        <v>44</v>
      </c>
      <c r="C2953">
        <v>31</v>
      </c>
      <c r="D2953" t="s">
        <v>20</v>
      </c>
      <c r="E2953" t="s">
        <v>24</v>
      </c>
      <c r="F2953">
        <v>43410.83</v>
      </c>
      <c r="G2953">
        <v>38411.67</v>
      </c>
      <c r="H2953">
        <v>7070.9</v>
      </c>
      <c r="I2953" t="s">
        <v>27</v>
      </c>
      <c r="J2953" t="s">
        <v>30</v>
      </c>
    </row>
    <row r="2954" spans="1:10" x14ac:dyDescent="0.35">
      <c r="A2954" s="2">
        <v>45506</v>
      </c>
      <c r="B2954" t="s">
        <v>44</v>
      </c>
      <c r="C2954">
        <v>31</v>
      </c>
      <c r="D2954" t="s">
        <v>20</v>
      </c>
      <c r="E2954" t="s">
        <v>26</v>
      </c>
      <c r="F2954">
        <v>43157.65</v>
      </c>
      <c r="G2954">
        <v>43651.22</v>
      </c>
      <c r="H2954">
        <v>11276.49</v>
      </c>
      <c r="I2954" t="s">
        <v>29</v>
      </c>
      <c r="J2954" t="s">
        <v>23</v>
      </c>
    </row>
    <row r="2955" spans="1:10" x14ac:dyDescent="0.35">
      <c r="A2955" s="2">
        <v>45506</v>
      </c>
      <c r="B2955" t="s">
        <v>44</v>
      </c>
      <c r="C2955">
        <v>31</v>
      </c>
      <c r="D2955" t="s">
        <v>20</v>
      </c>
      <c r="E2955" t="s">
        <v>28</v>
      </c>
      <c r="F2955">
        <v>27238.46</v>
      </c>
      <c r="G2955">
        <v>27712.54</v>
      </c>
      <c r="H2955">
        <v>3208.44</v>
      </c>
      <c r="I2955" t="s">
        <v>27</v>
      </c>
      <c r="J2955" t="s">
        <v>30</v>
      </c>
    </row>
    <row r="2956" spans="1:10" x14ac:dyDescent="0.35">
      <c r="A2956" s="2">
        <v>45506</v>
      </c>
      <c r="B2956" t="s">
        <v>44</v>
      </c>
      <c r="C2956">
        <v>31</v>
      </c>
      <c r="D2956" t="s">
        <v>20</v>
      </c>
      <c r="E2956" t="s">
        <v>31</v>
      </c>
      <c r="F2956">
        <v>25456.2</v>
      </c>
      <c r="G2956">
        <v>33867.589999999997</v>
      </c>
      <c r="H2956">
        <v>3731.67</v>
      </c>
      <c r="I2956" t="s">
        <v>35</v>
      </c>
      <c r="J2956" t="s">
        <v>25</v>
      </c>
    </row>
    <row r="2957" spans="1:10" x14ac:dyDescent="0.35">
      <c r="A2957" s="2">
        <v>45506</v>
      </c>
      <c r="B2957" t="s">
        <v>44</v>
      </c>
      <c r="C2957">
        <v>31</v>
      </c>
      <c r="D2957" t="s">
        <v>32</v>
      </c>
      <c r="E2957" t="s">
        <v>21</v>
      </c>
      <c r="F2957">
        <v>40262.400000000001</v>
      </c>
      <c r="G2957">
        <v>36907.69</v>
      </c>
      <c r="H2957">
        <v>10717.98</v>
      </c>
      <c r="I2957" t="s">
        <v>22</v>
      </c>
      <c r="J2957" t="s">
        <v>34</v>
      </c>
    </row>
    <row r="2958" spans="1:10" x14ac:dyDescent="0.35">
      <c r="A2958" s="2">
        <v>45506</v>
      </c>
      <c r="B2958" t="s">
        <v>44</v>
      </c>
      <c r="C2958">
        <v>31</v>
      </c>
      <c r="D2958" t="s">
        <v>32</v>
      </c>
      <c r="E2958" t="s">
        <v>24</v>
      </c>
      <c r="F2958">
        <v>60160.37</v>
      </c>
      <c r="G2958">
        <v>37839.01</v>
      </c>
      <c r="H2958">
        <v>7155.45</v>
      </c>
      <c r="I2958" t="s">
        <v>29</v>
      </c>
      <c r="J2958" t="s">
        <v>23</v>
      </c>
    </row>
    <row r="2959" spans="1:10" x14ac:dyDescent="0.35">
      <c r="A2959" s="2">
        <v>45506</v>
      </c>
      <c r="B2959" t="s">
        <v>44</v>
      </c>
      <c r="C2959">
        <v>31</v>
      </c>
      <c r="D2959" t="s">
        <v>32</v>
      </c>
      <c r="E2959" t="s">
        <v>26</v>
      </c>
      <c r="F2959">
        <v>12225</v>
      </c>
      <c r="G2959">
        <v>9578</v>
      </c>
      <c r="H2959">
        <v>1355.93</v>
      </c>
      <c r="I2959" t="s">
        <v>22</v>
      </c>
      <c r="J2959" t="s">
        <v>25</v>
      </c>
    </row>
    <row r="2960" spans="1:10" x14ac:dyDescent="0.35">
      <c r="A2960" s="2">
        <v>45506</v>
      </c>
      <c r="B2960" t="s">
        <v>44</v>
      </c>
      <c r="C2960">
        <v>31</v>
      </c>
      <c r="D2960" t="s">
        <v>32</v>
      </c>
      <c r="E2960" t="s">
        <v>28</v>
      </c>
      <c r="F2960">
        <v>28805.31</v>
      </c>
      <c r="G2960">
        <v>22739.94</v>
      </c>
      <c r="H2960">
        <v>6131.2</v>
      </c>
      <c r="I2960" t="s">
        <v>35</v>
      </c>
      <c r="J2960" t="s">
        <v>34</v>
      </c>
    </row>
    <row r="2961" spans="1:10" x14ac:dyDescent="0.35">
      <c r="A2961" s="2">
        <v>45506</v>
      </c>
      <c r="B2961" t="s">
        <v>44</v>
      </c>
      <c r="C2961">
        <v>31</v>
      </c>
      <c r="D2961" t="s">
        <v>32</v>
      </c>
      <c r="E2961" t="s">
        <v>31</v>
      </c>
      <c r="F2961">
        <v>34464.699999999997</v>
      </c>
      <c r="G2961">
        <v>29595.17</v>
      </c>
      <c r="H2961">
        <v>3601.1</v>
      </c>
      <c r="I2961" t="s">
        <v>35</v>
      </c>
      <c r="J2961" t="s">
        <v>25</v>
      </c>
    </row>
    <row r="2962" spans="1:10" x14ac:dyDescent="0.35">
      <c r="A2962" s="2">
        <v>45506</v>
      </c>
      <c r="B2962" t="s">
        <v>44</v>
      </c>
      <c r="C2962">
        <v>31</v>
      </c>
      <c r="D2962" t="s">
        <v>33</v>
      </c>
      <c r="E2962" t="s">
        <v>21</v>
      </c>
      <c r="F2962">
        <v>10521.01</v>
      </c>
      <c r="G2962">
        <v>11461.23</v>
      </c>
      <c r="H2962">
        <v>1585.56</v>
      </c>
      <c r="I2962" t="s">
        <v>29</v>
      </c>
      <c r="J2962" t="s">
        <v>25</v>
      </c>
    </row>
    <row r="2963" spans="1:10" x14ac:dyDescent="0.35">
      <c r="A2963" s="2">
        <v>45506</v>
      </c>
      <c r="B2963" t="s">
        <v>44</v>
      </c>
      <c r="C2963">
        <v>31</v>
      </c>
      <c r="D2963" t="s">
        <v>33</v>
      </c>
      <c r="E2963" t="s">
        <v>24</v>
      </c>
      <c r="F2963">
        <v>30693.49</v>
      </c>
      <c r="G2963">
        <v>32302.240000000002</v>
      </c>
      <c r="H2963">
        <v>6168.38</v>
      </c>
      <c r="I2963" t="s">
        <v>27</v>
      </c>
      <c r="J2963" t="s">
        <v>34</v>
      </c>
    </row>
    <row r="2964" spans="1:10" x14ac:dyDescent="0.35">
      <c r="A2964" s="2">
        <v>45506</v>
      </c>
      <c r="B2964" t="s">
        <v>44</v>
      </c>
      <c r="C2964">
        <v>31</v>
      </c>
      <c r="D2964" t="s">
        <v>33</v>
      </c>
      <c r="E2964" t="s">
        <v>26</v>
      </c>
      <c r="F2964">
        <v>43035.66</v>
      </c>
      <c r="G2964">
        <v>35334.39</v>
      </c>
      <c r="H2964">
        <v>10111.91</v>
      </c>
      <c r="I2964" t="s">
        <v>29</v>
      </c>
      <c r="J2964" t="s">
        <v>30</v>
      </c>
    </row>
    <row r="2965" spans="1:10" x14ac:dyDescent="0.35">
      <c r="A2965" s="2">
        <v>45506</v>
      </c>
      <c r="B2965" t="s">
        <v>44</v>
      </c>
      <c r="C2965">
        <v>31</v>
      </c>
      <c r="D2965" t="s">
        <v>33</v>
      </c>
      <c r="E2965" t="s">
        <v>28</v>
      </c>
      <c r="F2965">
        <v>19130.689999999999</v>
      </c>
      <c r="G2965">
        <v>17494.07</v>
      </c>
      <c r="H2965">
        <v>3242.45</v>
      </c>
      <c r="I2965" t="s">
        <v>27</v>
      </c>
      <c r="J2965" t="s">
        <v>25</v>
      </c>
    </row>
    <row r="2966" spans="1:10" x14ac:dyDescent="0.35">
      <c r="A2966" s="2">
        <v>45506</v>
      </c>
      <c r="B2966" t="s">
        <v>44</v>
      </c>
      <c r="C2966">
        <v>31</v>
      </c>
      <c r="D2966" t="s">
        <v>33</v>
      </c>
      <c r="E2966" t="s">
        <v>31</v>
      </c>
      <c r="F2966">
        <v>8347.83</v>
      </c>
      <c r="G2966">
        <v>8223.52</v>
      </c>
      <c r="H2966">
        <v>1791.2</v>
      </c>
      <c r="I2966" t="s">
        <v>27</v>
      </c>
      <c r="J2966" t="s">
        <v>25</v>
      </c>
    </row>
    <row r="2967" spans="1:10" x14ac:dyDescent="0.35">
      <c r="A2967" s="2">
        <v>45506</v>
      </c>
      <c r="B2967" t="s">
        <v>44</v>
      </c>
      <c r="C2967">
        <v>31</v>
      </c>
      <c r="D2967" t="s">
        <v>36</v>
      </c>
      <c r="E2967" t="s">
        <v>21</v>
      </c>
      <c r="F2967">
        <v>17278.580000000002</v>
      </c>
      <c r="G2967">
        <v>15375.75</v>
      </c>
      <c r="H2967">
        <v>4374.9399999999996</v>
      </c>
      <c r="I2967" t="s">
        <v>27</v>
      </c>
      <c r="J2967" t="s">
        <v>23</v>
      </c>
    </row>
    <row r="2968" spans="1:10" x14ac:dyDescent="0.35">
      <c r="A2968" s="2">
        <v>45506</v>
      </c>
      <c r="B2968" t="s">
        <v>44</v>
      </c>
      <c r="C2968">
        <v>31</v>
      </c>
      <c r="D2968" t="s">
        <v>36</v>
      </c>
      <c r="E2968" t="s">
        <v>24</v>
      </c>
      <c r="F2968">
        <v>51529.7</v>
      </c>
      <c r="G2968">
        <v>44106.77</v>
      </c>
      <c r="H2968">
        <v>15473.56</v>
      </c>
      <c r="I2968" t="s">
        <v>35</v>
      </c>
      <c r="J2968" t="s">
        <v>30</v>
      </c>
    </row>
    <row r="2969" spans="1:10" x14ac:dyDescent="0.35">
      <c r="A2969" s="2">
        <v>45506</v>
      </c>
      <c r="B2969" t="s">
        <v>44</v>
      </c>
      <c r="C2969">
        <v>31</v>
      </c>
      <c r="D2969" t="s">
        <v>36</v>
      </c>
      <c r="E2969" t="s">
        <v>26</v>
      </c>
      <c r="F2969">
        <v>37494.15</v>
      </c>
      <c r="G2969">
        <v>24219.93</v>
      </c>
      <c r="H2969">
        <v>6368.03</v>
      </c>
      <c r="I2969" t="s">
        <v>35</v>
      </c>
      <c r="J2969" t="s">
        <v>34</v>
      </c>
    </row>
    <row r="2970" spans="1:10" x14ac:dyDescent="0.35">
      <c r="A2970" s="2">
        <v>45506</v>
      </c>
      <c r="B2970" t="s">
        <v>44</v>
      </c>
      <c r="C2970">
        <v>31</v>
      </c>
      <c r="D2970" t="s">
        <v>36</v>
      </c>
      <c r="E2970" t="s">
        <v>28</v>
      </c>
      <c r="F2970">
        <v>24847.98</v>
      </c>
      <c r="G2970">
        <v>24533.17</v>
      </c>
      <c r="H2970">
        <v>4864.67</v>
      </c>
      <c r="I2970" t="s">
        <v>27</v>
      </c>
      <c r="J2970" t="s">
        <v>34</v>
      </c>
    </row>
    <row r="2971" spans="1:10" x14ac:dyDescent="0.35">
      <c r="A2971" s="2">
        <v>45506</v>
      </c>
      <c r="B2971" t="s">
        <v>44</v>
      </c>
      <c r="C2971">
        <v>31</v>
      </c>
      <c r="D2971" t="s">
        <v>36</v>
      </c>
      <c r="E2971" t="s">
        <v>31</v>
      </c>
      <c r="F2971">
        <v>48171.69</v>
      </c>
      <c r="G2971">
        <v>43417.01</v>
      </c>
      <c r="H2971">
        <v>4853.05</v>
      </c>
      <c r="I2971" t="s">
        <v>29</v>
      </c>
      <c r="J2971" t="s">
        <v>34</v>
      </c>
    </row>
    <row r="2972" spans="1:10" x14ac:dyDescent="0.35">
      <c r="A2972" s="2">
        <v>45506</v>
      </c>
      <c r="B2972" t="s">
        <v>44</v>
      </c>
      <c r="C2972">
        <v>31</v>
      </c>
      <c r="D2972" t="s">
        <v>37</v>
      </c>
      <c r="E2972" t="s">
        <v>21</v>
      </c>
      <c r="F2972">
        <v>56876.13</v>
      </c>
      <c r="G2972">
        <v>64235.23</v>
      </c>
      <c r="H2972">
        <v>8870.6</v>
      </c>
      <c r="I2972" t="s">
        <v>27</v>
      </c>
      <c r="J2972" t="s">
        <v>23</v>
      </c>
    </row>
    <row r="2973" spans="1:10" x14ac:dyDescent="0.35">
      <c r="A2973" s="2">
        <v>45506</v>
      </c>
      <c r="B2973" t="s">
        <v>44</v>
      </c>
      <c r="C2973">
        <v>31</v>
      </c>
      <c r="D2973" t="s">
        <v>37</v>
      </c>
      <c r="E2973" t="s">
        <v>24</v>
      </c>
      <c r="F2973">
        <v>7045.76</v>
      </c>
      <c r="G2973">
        <v>6482.14</v>
      </c>
      <c r="H2973">
        <v>1131.1300000000001</v>
      </c>
      <c r="I2973" t="s">
        <v>29</v>
      </c>
      <c r="J2973" t="s">
        <v>23</v>
      </c>
    </row>
    <row r="2974" spans="1:10" x14ac:dyDescent="0.35">
      <c r="A2974" s="2">
        <v>45506</v>
      </c>
      <c r="B2974" t="s">
        <v>44</v>
      </c>
      <c r="C2974">
        <v>31</v>
      </c>
      <c r="D2974" t="s">
        <v>37</v>
      </c>
      <c r="E2974" t="s">
        <v>26</v>
      </c>
      <c r="F2974">
        <v>39083.230000000003</v>
      </c>
      <c r="G2974">
        <v>33125.699999999997</v>
      </c>
      <c r="H2974">
        <v>7588.78</v>
      </c>
      <c r="I2974" t="s">
        <v>29</v>
      </c>
      <c r="J2974" t="s">
        <v>34</v>
      </c>
    </row>
    <row r="2975" spans="1:10" x14ac:dyDescent="0.35">
      <c r="A2975" s="2">
        <v>45506</v>
      </c>
      <c r="B2975" t="s">
        <v>44</v>
      </c>
      <c r="C2975">
        <v>31</v>
      </c>
      <c r="D2975" t="s">
        <v>37</v>
      </c>
      <c r="E2975" t="s">
        <v>28</v>
      </c>
      <c r="F2975">
        <v>27277.5</v>
      </c>
      <c r="G2975">
        <v>30833.81</v>
      </c>
      <c r="H2975">
        <v>7434.24</v>
      </c>
      <c r="I2975" t="s">
        <v>29</v>
      </c>
      <c r="J2975" t="s">
        <v>34</v>
      </c>
    </row>
    <row r="2976" spans="1:10" x14ac:dyDescent="0.35">
      <c r="A2976" s="2">
        <v>45506</v>
      </c>
      <c r="B2976" t="s">
        <v>44</v>
      </c>
      <c r="C2976">
        <v>31</v>
      </c>
      <c r="D2976" t="s">
        <v>37</v>
      </c>
      <c r="E2976" t="s">
        <v>31</v>
      </c>
      <c r="F2976">
        <v>17232.669999999998</v>
      </c>
      <c r="G2976">
        <v>19098.46</v>
      </c>
      <c r="H2976">
        <v>4271.53</v>
      </c>
      <c r="I2976" t="s">
        <v>22</v>
      </c>
      <c r="J2976" t="s">
        <v>25</v>
      </c>
    </row>
    <row r="2977" spans="1:10" x14ac:dyDescent="0.35">
      <c r="A2977" s="2">
        <v>45506</v>
      </c>
      <c r="B2977" t="s">
        <v>44</v>
      </c>
      <c r="C2977">
        <v>31</v>
      </c>
      <c r="D2977" t="s">
        <v>38</v>
      </c>
      <c r="E2977" t="s">
        <v>21</v>
      </c>
      <c r="F2977">
        <v>23657.34</v>
      </c>
      <c r="G2977">
        <v>25550.87</v>
      </c>
      <c r="H2977">
        <v>5396.43</v>
      </c>
      <c r="I2977" t="s">
        <v>29</v>
      </c>
      <c r="J2977" t="s">
        <v>34</v>
      </c>
    </row>
    <row r="2978" spans="1:10" x14ac:dyDescent="0.35">
      <c r="A2978" s="2">
        <v>45506</v>
      </c>
      <c r="B2978" t="s">
        <v>44</v>
      </c>
      <c r="C2978">
        <v>31</v>
      </c>
      <c r="D2978" t="s">
        <v>38</v>
      </c>
      <c r="E2978" t="s">
        <v>24</v>
      </c>
      <c r="F2978">
        <v>28718.95</v>
      </c>
      <c r="G2978">
        <v>25026.3</v>
      </c>
      <c r="H2978">
        <v>5354.95</v>
      </c>
      <c r="I2978" t="s">
        <v>27</v>
      </c>
      <c r="J2978" t="s">
        <v>34</v>
      </c>
    </row>
    <row r="2979" spans="1:10" x14ac:dyDescent="0.35">
      <c r="A2979" s="2">
        <v>45506</v>
      </c>
      <c r="B2979" t="s">
        <v>44</v>
      </c>
      <c r="C2979">
        <v>31</v>
      </c>
      <c r="D2979" t="s">
        <v>38</v>
      </c>
      <c r="E2979" t="s">
        <v>26</v>
      </c>
      <c r="F2979">
        <v>24549.040000000001</v>
      </c>
      <c r="G2979">
        <v>25902.18</v>
      </c>
      <c r="H2979">
        <v>4023.99</v>
      </c>
      <c r="I2979" t="s">
        <v>27</v>
      </c>
      <c r="J2979" t="s">
        <v>30</v>
      </c>
    </row>
    <row r="2980" spans="1:10" x14ac:dyDescent="0.35">
      <c r="A2980" s="2">
        <v>45506</v>
      </c>
      <c r="B2980" t="s">
        <v>44</v>
      </c>
      <c r="C2980">
        <v>31</v>
      </c>
      <c r="D2980" t="s">
        <v>38</v>
      </c>
      <c r="E2980" t="s">
        <v>28</v>
      </c>
      <c r="F2980">
        <v>67865.38</v>
      </c>
      <c r="G2980">
        <v>47106.54</v>
      </c>
      <c r="H2980">
        <v>8320.35</v>
      </c>
      <c r="I2980" t="s">
        <v>27</v>
      </c>
      <c r="J2980" t="s">
        <v>23</v>
      </c>
    </row>
    <row r="2981" spans="1:10" x14ac:dyDescent="0.35">
      <c r="A2981" s="2">
        <v>45506</v>
      </c>
      <c r="B2981" t="s">
        <v>44</v>
      </c>
      <c r="C2981">
        <v>31</v>
      </c>
      <c r="D2981" t="s">
        <v>38</v>
      </c>
      <c r="E2981" t="s">
        <v>31</v>
      </c>
      <c r="F2981">
        <v>48702.75</v>
      </c>
      <c r="G2981">
        <v>39533.24</v>
      </c>
      <c r="H2981">
        <v>11295.89</v>
      </c>
      <c r="I2981" t="s">
        <v>29</v>
      </c>
      <c r="J2981" t="s">
        <v>25</v>
      </c>
    </row>
    <row r="2982" spans="1:10" x14ac:dyDescent="0.35">
      <c r="A2982" s="2">
        <v>45506</v>
      </c>
      <c r="B2982" t="s">
        <v>44</v>
      </c>
      <c r="C2982">
        <v>31</v>
      </c>
      <c r="D2982" t="s">
        <v>39</v>
      </c>
      <c r="E2982" t="s">
        <v>21</v>
      </c>
      <c r="F2982">
        <v>65109.99</v>
      </c>
      <c r="G2982">
        <v>44408.53</v>
      </c>
      <c r="H2982">
        <v>11921.11</v>
      </c>
      <c r="I2982" t="s">
        <v>27</v>
      </c>
      <c r="J2982" t="s">
        <v>25</v>
      </c>
    </row>
    <row r="2983" spans="1:10" x14ac:dyDescent="0.35">
      <c r="A2983" s="2">
        <v>45506</v>
      </c>
      <c r="B2983" t="s">
        <v>44</v>
      </c>
      <c r="C2983">
        <v>31</v>
      </c>
      <c r="D2983" t="s">
        <v>39</v>
      </c>
      <c r="E2983" t="s">
        <v>24</v>
      </c>
      <c r="F2983">
        <v>36434.800000000003</v>
      </c>
      <c r="G2983">
        <v>34673.43</v>
      </c>
      <c r="H2983">
        <v>4151.1499999999996</v>
      </c>
      <c r="I2983" t="s">
        <v>29</v>
      </c>
      <c r="J2983" t="s">
        <v>25</v>
      </c>
    </row>
    <row r="2984" spans="1:10" x14ac:dyDescent="0.35">
      <c r="A2984" s="2">
        <v>45506</v>
      </c>
      <c r="B2984" t="s">
        <v>44</v>
      </c>
      <c r="C2984">
        <v>31</v>
      </c>
      <c r="D2984" t="s">
        <v>39</v>
      </c>
      <c r="E2984" t="s">
        <v>26</v>
      </c>
      <c r="F2984">
        <v>20367.87</v>
      </c>
      <c r="G2984">
        <v>17675.400000000001</v>
      </c>
      <c r="H2984">
        <v>2467.34</v>
      </c>
      <c r="I2984" t="s">
        <v>35</v>
      </c>
      <c r="J2984" t="s">
        <v>25</v>
      </c>
    </row>
    <row r="2985" spans="1:10" x14ac:dyDescent="0.35">
      <c r="A2985" s="2">
        <v>45506</v>
      </c>
      <c r="B2985" t="s">
        <v>44</v>
      </c>
      <c r="C2985">
        <v>31</v>
      </c>
      <c r="D2985" t="s">
        <v>39</v>
      </c>
      <c r="E2985" t="s">
        <v>28</v>
      </c>
      <c r="F2985">
        <v>68665.179999999993</v>
      </c>
      <c r="G2985">
        <v>58739.01</v>
      </c>
      <c r="H2985">
        <v>16343.46</v>
      </c>
      <c r="I2985" t="s">
        <v>27</v>
      </c>
      <c r="J2985" t="s">
        <v>23</v>
      </c>
    </row>
    <row r="2986" spans="1:10" x14ac:dyDescent="0.35">
      <c r="A2986" s="2">
        <v>45506</v>
      </c>
      <c r="B2986" t="s">
        <v>44</v>
      </c>
      <c r="C2986">
        <v>31</v>
      </c>
      <c r="D2986" t="s">
        <v>39</v>
      </c>
      <c r="E2986" t="s">
        <v>31</v>
      </c>
      <c r="F2986">
        <v>17735.009999999998</v>
      </c>
      <c r="G2986">
        <v>14821.05</v>
      </c>
      <c r="H2986">
        <v>5877.14</v>
      </c>
      <c r="I2986" t="s">
        <v>35</v>
      </c>
      <c r="J2986" t="s">
        <v>25</v>
      </c>
    </row>
    <row r="2987" spans="1:10" x14ac:dyDescent="0.35">
      <c r="A2987" s="2">
        <v>45506</v>
      </c>
      <c r="B2987" t="s">
        <v>44</v>
      </c>
      <c r="C2987">
        <v>31</v>
      </c>
      <c r="D2987" t="s">
        <v>40</v>
      </c>
      <c r="E2987" t="s">
        <v>21</v>
      </c>
      <c r="F2987">
        <v>8763.27</v>
      </c>
      <c r="G2987">
        <v>10525.67</v>
      </c>
      <c r="H2987">
        <v>2543.66</v>
      </c>
      <c r="I2987" t="s">
        <v>35</v>
      </c>
      <c r="J2987" t="s">
        <v>30</v>
      </c>
    </row>
    <row r="2988" spans="1:10" x14ac:dyDescent="0.35">
      <c r="A2988" s="2">
        <v>45506</v>
      </c>
      <c r="B2988" t="s">
        <v>44</v>
      </c>
      <c r="C2988">
        <v>31</v>
      </c>
      <c r="D2988" t="s">
        <v>40</v>
      </c>
      <c r="E2988" t="s">
        <v>24</v>
      </c>
      <c r="F2988">
        <v>27523.29</v>
      </c>
      <c r="G2988">
        <v>20247.02</v>
      </c>
      <c r="H2988">
        <v>3798.3</v>
      </c>
      <c r="I2988" t="s">
        <v>35</v>
      </c>
      <c r="J2988" t="s">
        <v>30</v>
      </c>
    </row>
    <row r="2989" spans="1:10" x14ac:dyDescent="0.35">
      <c r="A2989" s="2">
        <v>45506</v>
      </c>
      <c r="B2989" t="s">
        <v>44</v>
      </c>
      <c r="C2989">
        <v>31</v>
      </c>
      <c r="D2989" t="s">
        <v>40</v>
      </c>
      <c r="E2989" t="s">
        <v>26</v>
      </c>
      <c r="F2989">
        <v>29342.85</v>
      </c>
      <c r="G2989">
        <v>19719.18</v>
      </c>
      <c r="H2989">
        <v>6694.28</v>
      </c>
      <c r="I2989" t="s">
        <v>22</v>
      </c>
      <c r="J2989" t="s">
        <v>25</v>
      </c>
    </row>
    <row r="2990" spans="1:10" x14ac:dyDescent="0.35">
      <c r="A2990" s="2">
        <v>45506</v>
      </c>
      <c r="B2990" t="s">
        <v>44</v>
      </c>
      <c r="C2990">
        <v>31</v>
      </c>
      <c r="D2990" t="s">
        <v>40</v>
      </c>
      <c r="E2990" t="s">
        <v>28</v>
      </c>
      <c r="F2990">
        <v>6531.87</v>
      </c>
      <c r="G2990">
        <v>6574.19</v>
      </c>
      <c r="H2990">
        <v>1913.01</v>
      </c>
      <c r="I2990" t="s">
        <v>35</v>
      </c>
      <c r="J2990" t="s">
        <v>23</v>
      </c>
    </row>
    <row r="2991" spans="1:10" x14ac:dyDescent="0.35">
      <c r="A2991" s="2">
        <v>45506</v>
      </c>
      <c r="B2991" t="s">
        <v>44</v>
      </c>
      <c r="C2991">
        <v>31</v>
      </c>
      <c r="D2991" t="s">
        <v>40</v>
      </c>
      <c r="E2991" t="s">
        <v>31</v>
      </c>
      <c r="F2991">
        <v>15853.96</v>
      </c>
      <c r="G2991">
        <v>14066.54</v>
      </c>
      <c r="H2991">
        <v>4016.6</v>
      </c>
      <c r="I2991" t="s">
        <v>29</v>
      </c>
      <c r="J2991" t="s">
        <v>30</v>
      </c>
    </row>
    <row r="2992" spans="1:10" x14ac:dyDescent="0.35">
      <c r="A2992" s="2">
        <v>45506</v>
      </c>
      <c r="B2992" t="s">
        <v>44</v>
      </c>
      <c r="C2992">
        <v>31</v>
      </c>
      <c r="D2992" t="s">
        <v>41</v>
      </c>
      <c r="E2992" t="s">
        <v>21</v>
      </c>
      <c r="F2992">
        <v>14158.7</v>
      </c>
      <c r="G2992">
        <v>9956.39</v>
      </c>
      <c r="H2992">
        <v>3474.41</v>
      </c>
      <c r="I2992" t="s">
        <v>27</v>
      </c>
      <c r="J2992" t="s">
        <v>34</v>
      </c>
    </row>
    <row r="2993" spans="1:10" x14ac:dyDescent="0.35">
      <c r="A2993" s="2">
        <v>45506</v>
      </c>
      <c r="B2993" t="s">
        <v>44</v>
      </c>
      <c r="C2993">
        <v>31</v>
      </c>
      <c r="D2993" t="s">
        <v>41</v>
      </c>
      <c r="E2993" t="s">
        <v>24</v>
      </c>
      <c r="F2993">
        <v>57719.23</v>
      </c>
      <c r="G2993">
        <v>53522.63</v>
      </c>
      <c r="H2993">
        <v>7878.24</v>
      </c>
      <c r="I2993" t="s">
        <v>27</v>
      </c>
      <c r="J2993" t="s">
        <v>34</v>
      </c>
    </row>
    <row r="2994" spans="1:10" x14ac:dyDescent="0.35">
      <c r="A2994" s="2">
        <v>45506</v>
      </c>
      <c r="B2994" t="s">
        <v>44</v>
      </c>
      <c r="C2994">
        <v>31</v>
      </c>
      <c r="D2994" t="s">
        <v>41</v>
      </c>
      <c r="E2994" t="s">
        <v>26</v>
      </c>
      <c r="F2994">
        <v>64277.73</v>
      </c>
      <c r="G2994">
        <v>54841.67</v>
      </c>
      <c r="H2994">
        <v>16427.57</v>
      </c>
      <c r="I2994" t="s">
        <v>29</v>
      </c>
      <c r="J2994" t="s">
        <v>23</v>
      </c>
    </row>
    <row r="2995" spans="1:10" x14ac:dyDescent="0.35">
      <c r="A2995" s="2">
        <v>45506</v>
      </c>
      <c r="B2995" t="s">
        <v>44</v>
      </c>
      <c r="C2995">
        <v>31</v>
      </c>
      <c r="D2995" t="s">
        <v>41</v>
      </c>
      <c r="E2995" t="s">
        <v>28</v>
      </c>
      <c r="F2995">
        <v>20558.84</v>
      </c>
      <c r="G2995">
        <v>17840.14</v>
      </c>
      <c r="H2995">
        <v>3306.9</v>
      </c>
      <c r="I2995" t="s">
        <v>27</v>
      </c>
      <c r="J2995" t="s">
        <v>34</v>
      </c>
    </row>
    <row r="2996" spans="1:10" x14ac:dyDescent="0.35">
      <c r="A2996" s="2">
        <v>45506</v>
      </c>
      <c r="B2996" t="s">
        <v>44</v>
      </c>
      <c r="C2996">
        <v>31</v>
      </c>
      <c r="D2996" t="s">
        <v>41</v>
      </c>
      <c r="E2996" t="s">
        <v>31</v>
      </c>
      <c r="F2996">
        <v>24341.41</v>
      </c>
      <c r="G2996">
        <v>23035.74</v>
      </c>
      <c r="H2996">
        <v>6083.71</v>
      </c>
      <c r="I2996" t="s">
        <v>27</v>
      </c>
      <c r="J2996" t="s">
        <v>23</v>
      </c>
    </row>
    <row r="2997" spans="1:10" x14ac:dyDescent="0.35">
      <c r="A2997" s="2">
        <v>45506</v>
      </c>
      <c r="B2997" t="s">
        <v>44</v>
      </c>
      <c r="C2997">
        <v>31</v>
      </c>
      <c r="D2997" t="s">
        <v>42</v>
      </c>
      <c r="E2997" t="s">
        <v>21</v>
      </c>
      <c r="F2997">
        <v>53532.959999999999</v>
      </c>
      <c r="G2997">
        <v>45070.33</v>
      </c>
      <c r="H2997">
        <v>15486.94</v>
      </c>
      <c r="I2997" t="s">
        <v>29</v>
      </c>
      <c r="J2997" t="s">
        <v>25</v>
      </c>
    </row>
    <row r="2998" spans="1:10" x14ac:dyDescent="0.35">
      <c r="A2998" s="2">
        <v>45506</v>
      </c>
      <c r="B2998" t="s">
        <v>44</v>
      </c>
      <c r="C2998">
        <v>31</v>
      </c>
      <c r="D2998" t="s">
        <v>42</v>
      </c>
      <c r="E2998" t="s">
        <v>24</v>
      </c>
      <c r="F2998">
        <v>7608.48</v>
      </c>
      <c r="G2998">
        <v>6970.23</v>
      </c>
      <c r="H2998">
        <v>1341.17</v>
      </c>
      <c r="I2998" t="s">
        <v>27</v>
      </c>
      <c r="J2998" t="s">
        <v>34</v>
      </c>
    </row>
    <row r="2999" spans="1:10" x14ac:dyDescent="0.35">
      <c r="A2999" s="2">
        <v>45506</v>
      </c>
      <c r="B2999" t="s">
        <v>44</v>
      </c>
      <c r="C2999">
        <v>31</v>
      </c>
      <c r="D2999" t="s">
        <v>42</v>
      </c>
      <c r="E2999" t="s">
        <v>26</v>
      </c>
      <c r="F2999">
        <v>15734.9</v>
      </c>
      <c r="G2999">
        <v>15312.94</v>
      </c>
      <c r="H2999">
        <v>4342.05</v>
      </c>
      <c r="I2999" t="s">
        <v>35</v>
      </c>
      <c r="J2999" t="s">
        <v>34</v>
      </c>
    </row>
    <row r="3000" spans="1:10" x14ac:dyDescent="0.35">
      <c r="A3000" s="2">
        <v>45506</v>
      </c>
      <c r="B3000" t="s">
        <v>44</v>
      </c>
      <c r="C3000">
        <v>31</v>
      </c>
      <c r="D3000" t="s">
        <v>42</v>
      </c>
      <c r="E3000" t="s">
        <v>28</v>
      </c>
      <c r="F3000">
        <v>53054.82</v>
      </c>
      <c r="G3000">
        <v>37134.82</v>
      </c>
      <c r="H3000">
        <v>10987.53</v>
      </c>
      <c r="I3000" t="s">
        <v>27</v>
      </c>
      <c r="J3000" t="s">
        <v>25</v>
      </c>
    </row>
    <row r="3001" spans="1:10" x14ac:dyDescent="0.35">
      <c r="A3001" s="2">
        <v>45506</v>
      </c>
      <c r="B3001" t="s">
        <v>44</v>
      </c>
      <c r="C3001">
        <v>31</v>
      </c>
      <c r="D3001" t="s">
        <v>42</v>
      </c>
      <c r="E3001" t="s">
        <v>31</v>
      </c>
      <c r="F3001">
        <v>36298.83</v>
      </c>
      <c r="G3001">
        <v>39843.17</v>
      </c>
      <c r="H3001">
        <v>11613.18</v>
      </c>
      <c r="I3001" t="s">
        <v>29</v>
      </c>
      <c r="J3001" t="s">
        <v>23</v>
      </c>
    </row>
    <row r="3002" spans="1:10" x14ac:dyDescent="0.35">
      <c r="A3002" s="2">
        <v>45507</v>
      </c>
      <c r="B3002" t="s">
        <v>44</v>
      </c>
      <c r="C3002">
        <v>31</v>
      </c>
      <c r="D3002" t="s">
        <v>20</v>
      </c>
      <c r="E3002" t="s">
        <v>21</v>
      </c>
      <c r="F3002">
        <v>40540.089999999997</v>
      </c>
      <c r="G3002">
        <v>29845.1</v>
      </c>
      <c r="H3002">
        <v>5360.6</v>
      </c>
      <c r="I3002" t="s">
        <v>35</v>
      </c>
      <c r="J3002" t="s">
        <v>30</v>
      </c>
    </row>
    <row r="3003" spans="1:10" x14ac:dyDescent="0.35">
      <c r="A3003" s="2">
        <v>45507</v>
      </c>
      <c r="B3003" t="s">
        <v>44</v>
      </c>
      <c r="C3003">
        <v>31</v>
      </c>
      <c r="D3003" t="s">
        <v>20</v>
      </c>
      <c r="E3003" t="s">
        <v>24</v>
      </c>
      <c r="F3003">
        <v>10981.98</v>
      </c>
      <c r="G3003">
        <v>10552.41</v>
      </c>
      <c r="H3003">
        <v>2205.89</v>
      </c>
      <c r="I3003" t="s">
        <v>29</v>
      </c>
      <c r="J3003" t="s">
        <v>25</v>
      </c>
    </row>
    <row r="3004" spans="1:10" x14ac:dyDescent="0.35">
      <c r="A3004" s="2">
        <v>45507</v>
      </c>
      <c r="B3004" t="s">
        <v>44</v>
      </c>
      <c r="C3004">
        <v>31</v>
      </c>
      <c r="D3004" t="s">
        <v>20</v>
      </c>
      <c r="E3004" t="s">
        <v>26</v>
      </c>
      <c r="F3004">
        <v>32542.15</v>
      </c>
      <c r="G3004">
        <v>24675.7</v>
      </c>
      <c r="H3004">
        <v>3188.09</v>
      </c>
      <c r="I3004" t="s">
        <v>29</v>
      </c>
      <c r="J3004" t="s">
        <v>30</v>
      </c>
    </row>
    <row r="3005" spans="1:10" x14ac:dyDescent="0.35">
      <c r="A3005" s="2">
        <v>45507</v>
      </c>
      <c r="B3005" t="s">
        <v>44</v>
      </c>
      <c r="C3005">
        <v>31</v>
      </c>
      <c r="D3005" t="s">
        <v>20</v>
      </c>
      <c r="E3005" t="s">
        <v>28</v>
      </c>
      <c r="F3005">
        <v>22443.95</v>
      </c>
      <c r="G3005">
        <v>21101.3</v>
      </c>
      <c r="H3005">
        <v>4015.78</v>
      </c>
      <c r="I3005" t="s">
        <v>29</v>
      </c>
      <c r="J3005" t="s">
        <v>25</v>
      </c>
    </row>
    <row r="3006" spans="1:10" x14ac:dyDescent="0.35">
      <c r="A3006" s="2">
        <v>45507</v>
      </c>
      <c r="B3006" t="s">
        <v>44</v>
      </c>
      <c r="C3006">
        <v>31</v>
      </c>
      <c r="D3006" t="s">
        <v>20</v>
      </c>
      <c r="E3006" t="s">
        <v>31</v>
      </c>
      <c r="F3006">
        <v>14161.02</v>
      </c>
      <c r="G3006">
        <v>10694.27</v>
      </c>
      <c r="H3006">
        <v>3633.11</v>
      </c>
      <c r="I3006" t="s">
        <v>22</v>
      </c>
      <c r="J3006" t="s">
        <v>25</v>
      </c>
    </row>
    <row r="3007" spans="1:10" x14ac:dyDescent="0.35">
      <c r="A3007" s="2">
        <v>45507</v>
      </c>
      <c r="B3007" t="s">
        <v>44</v>
      </c>
      <c r="C3007">
        <v>31</v>
      </c>
      <c r="D3007" t="s">
        <v>32</v>
      </c>
      <c r="E3007" t="s">
        <v>21</v>
      </c>
      <c r="F3007">
        <v>5341.61</v>
      </c>
      <c r="G3007">
        <v>5326.55</v>
      </c>
      <c r="H3007">
        <v>696.65</v>
      </c>
      <c r="I3007" t="s">
        <v>29</v>
      </c>
      <c r="J3007" t="s">
        <v>23</v>
      </c>
    </row>
    <row r="3008" spans="1:10" x14ac:dyDescent="0.35">
      <c r="A3008" s="2">
        <v>45507</v>
      </c>
      <c r="B3008" t="s">
        <v>44</v>
      </c>
      <c r="C3008">
        <v>31</v>
      </c>
      <c r="D3008" t="s">
        <v>32</v>
      </c>
      <c r="E3008" t="s">
        <v>24</v>
      </c>
      <c r="F3008">
        <v>13616.37</v>
      </c>
      <c r="G3008">
        <v>12292.31</v>
      </c>
      <c r="H3008">
        <v>2970.7</v>
      </c>
      <c r="I3008" t="s">
        <v>22</v>
      </c>
      <c r="J3008" t="s">
        <v>23</v>
      </c>
    </row>
    <row r="3009" spans="1:10" x14ac:dyDescent="0.35">
      <c r="A3009" s="2">
        <v>45507</v>
      </c>
      <c r="B3009" t="s">
        <v>44</v>
      </c>
      <c r="C3009">
        <v>31</v>
      </c>
      <c r="D3009" t="s">
        <v>32</v>
      </c>
      <c r="E3009" t="s">
        <v>26</v>
      </c>
      <c r="F3009">
        <v>34148.85</v>
      </c>
      <c r="G3009">
        <v>31033.5</v>
      </c>
      <c r="H3009">
        <v>10076.91</v>
      </c>
      <c r="I3009" t="s">
        <v>22</v>
      </c>
      <c r="J3009" t="s">
        <v>34</v>
      </c>
    </row>
    <row r="3010" spans="1:10" x14ac:dyDescent="0.35">
      <c r="A3010" s="2">
        <v>45507</v>
      </c>
      <c r="B3010" t="s">
        <v>44</v>
      </c>
      <c r="C3010">
        <v>31</v>
      </c>
      <c r="D3010" t="s">
        <v>32</v>
      </c>
      <c r="E3010" t="s">
        <v>28</v>
      </c>
      <c r="F3010">
        <v>37284.089999999997</v>
      </c>
      <c r="G3010">
        <v>38787.879999999997</v>
      </c>
      <c r="H3010">
        <v>9660.1299999999992</v>
      </c>
      <c r="I3010" t="s">
        <v>27</v>
      </c>
      <c r="J3010" t="s">
        <v>25</v>
      </c>
    </row>
    <row r="3011" spans="1:10" x14ac:dyDescent="0.35">
      <c r="A3011" s="2">
        <v>45507</v>
      </c>
      <c r="B3011" t="s">
        <v>44</v>
      </c>
      <c r="C3011">
        <v>31</v>
      </c>
      <c r="D3011" t="s">
        <v>32</v>
      </c>
      <c r="E3011" t="s">
        <v>31</v>
      </c>
      <c r="F3011">
        <v>37381.15</v>
      </c>
      <c r="G3011">
        <v>36860.03</v>
      </c>
      <c r="H3011">
        <v>7908.16</v>
      </c>
      <c r="I3011" t="s">
        <v>22</v>
      </c>
      <c r="J3011" t="s">
        <v>23</v>
      </c>
    </row>
    <row r="3012" spans="1:10" x14ac:dyDescent="0.35">
      <c r="A3012" s="2">
        <v>45507</v>
      </c>
      <c r="B3012" t="s">
        <v>44</v>
      </c>
      <c r="C3012">
        <v>31</v>
      </c>
      <c r="D3012" t="s">
        <v>33</v>
      </c>
      <c r="E3012" t="s">
        <v>21</v>
      </c>
      <c r="F3012">
        <v>41175.050000000003</v>
      </c>
      <c r="G3012">
        <v>37533.01</v>
      </c>
      <c r="H3012">
        <v>10248.290000000001</v>
      </c>
      <c r="I3012" t="s">
        <v>27</v>
      </c>
      <c r="J3012" t="s">
        <v>34</v>
      </c>
    </row>
    <row r="3013" spans="1:10" x14ac:dyDescent="0.35">
      <c r="A3013" s="2">
        <v>45507</v>
      </c>
      <c r="B3013" t="s">
        <v>44</v>
      </c>
      <c r="C3013">
        <v>31</v>
      </c>
      <c r="D3013" t="s">
        <v>33</v>
      </c>
      <c r="E3013" t="s">
        <v>24</v>
      </c>
      <c r="F3013">
        <v>10289.870000000001</v>
      </c>
      <c r="G3013">
        <v>10248.34</v>
      </c>
      <c r="H3013">
        <v>3595.29</v>
      </c>
      <c r="I3013" t="s">
        <v>29</v>
      </c>
      <c r="J3013" t="s">
        <v>23</v>
      </c>
    </row>
    <row r="3014" spans="1:10" x14ac:dyDescent="0.35">
      <c r="A3014" s="2">
        <v>45507</v>
      </c>
      <c r="B3014" t="s">
        <v>44</v>
      </c>
      <c r="C3014">
        <v>31</v>
      </c>
      <c r="D3014" t="s">
        <v>33</v>
      </c>
      <c r="E3014" t="s">
        <v>26</v>
      </c>
      <c r="F3014">
        <v>9842.98</v>
      </c>
      <c r="G3014">
        <v>7794.21</v>
      </c>
      <c r="H3014">
        <v>3155.68</v>
      </c>
      <c r="I3014" t="s">
        <v>22</v>
      </c>
      <c r="J3014" t="s">
        <v>23</v>
      </c>
    </row>
    <row r="3015" spans="1:10" x14ac:dyDescent="0.35">
      <c r="A3015" s="2">
        <v>45507</v>
      </c>
      <c r="B3015" t="s">
        <v>44</v>
      </c>
      <c r="C3015">
        <v>31</v>
      </c>
      <c r="D3015" t="s">
        <v>33</v>
      </c>
      <c r="E3015" t="s">
        <v>28</v>
      </c>
      <c r="F3015">
        <v>22011.01</v>
      </c>
      <c r="G3015">
        <v>19470.71</v>
      </c>
      <c r="H3015">
        <v>6599.45</v>
      </c>
      <c r="I3015" t="s">
        <v>27</v>
      </c>
      <c r="J3015" t="s">
        <v>23</v>
      </c>
    </row>
    <row r="3016" spans="1:10" x14ac:dyDescent="0.35">
      <c r="A3016" s="2">
        <v>45507</v>
      </c>
      <c r="B3016" t="s">
        <v>44</v>
      </c>
      <c r="C3016">
        <v>31</v>
      </c>
      <c r="D3016" t="s">
        <v>33</v>
      </c>
      <c r="E3016" t="s">
        <v>31</v>
      </c>
      <c r="F3016">
        <v>36763.47</v>
      </c>
      <c r="G3016">
        <v>45797.4</v>
      </c>
      <c r="H3016">
        <v>10914.01</v>
      </c>
      <c r="I3016" t="s">
        <v>27</v>
      </c>
      <c r="J3016" t="s">
        <v>34</v>
      </c>
    </row>
    <row r="3017" spans="1:10" x14ac:dyDescent="0.35">
      <c r="A3017" s="2">
        <v>45507</v>
      </c>
      <c r="B3017" t="s">
        <v>44</v>
      </c>
      <c r="C3017">
        <v>31</v>
      </c>
      <c r="D3017" t="s">
        <v>36</v>
      </c>
      <c r="E3017" t="s">
        <v>21</v>
      </c>
      <c r="F3017">
        <v>44772.02</v>
      </c>
      <c r="G3017">
        <v>39070.5</v>
      </c>
      <c r="H3017">
        <v>7387.39</v>
      </c>
      <c r="I3017" t="s">
        <v>35</v>
      </c>
      <c r="J3017" t="s">
        <v>30</v>
      </c>
    </row>
    <row r="3018" spans="1:10" x14ac:dyDescent="0.35">
      <c r="A3018" s="2">
        <v>45507</v>
      </c>
      <c r="B3018" t="s">
        <v>44</v>
      </c>
      <c r="C3018">
        <v>31</v>
      </c>
      <c r="D3018" t="s">
        <v>36</v>
      </c>
      <c r="E3018" t="s">
        <v>24</v>
      </c>
      <c r="F3018">
        <v>40667.61</v>
      </c>
      <c r="G3018">
        <v>39966.410000000003</v>
      </c>
      <c r="H3018">
        <v>11223.59</v>
      </c>
      <c r="I3018" t="s">
        <v>29</v>
      </c>
      <c r="J3018" t="s">
        <v>30</v>
      </c>
    </row>
    <row r="3019" spans="1:10" x14ac:dyDescent="0.35">
      <c r="A3019" s="2">
        <v>45507</v>
      </c>
      <c r="B3019" t="s">
        <v>44</v>
      </c>
      <c r="C3019">
        <v>31</v>
      </c>
      <c r="D3019" t="s">
        <v>36</v>
      </c>
      <c r="E3019" t="s">
        <v>26</v>
      </c>
      <c r="F3019">
        <v>6845.28</v>
      </c>
      <c r="G3019">
        <v>6647.63</v>
      </c>
      <c r="H3019">
        <v>1503.83</v>
      </c>
      <c r="I3019" t="s">
        <v>35</v>
      </c>
      <c r="J3019" t="s">
        <v>25</v>
      </c>
    </row>
    <row r="3020" spans="1:10" x14ac:dyDescent="0.35">
      <c r="A3020" s="2">
        <v>45507</v>
      </c>
      <c r="B3020" t="s">
        <v>44</v>
      </c>
      <c r="C3020">
        <v>31</v>
      </c>
      <c r="D3020" t="s">
        <v>36</v>
      </c>
      <c r="E3020" t="s">
        <v>28</v>
      </c>
      <c r="F3020">
        <v>39988.449999999997</v>
      </c>
      <c r="G3020">
        <v>30743.88</v>
      </c>
      <c r="H3020">
        <v>8144.46</v>
      </c>
      <c r="I3020" t="s">
        <v>22</v>
      </c>
      <c r="J3020" t="s">
        <v>25</v>
      </c>
    </row>
    <row r="3021" spans="1:10" x14ac:dyDescent="0.35">
      <c r="A3021" s="2">
        <v>45507</v>
      </c>
      <c r="B3021" t="s">
        <v>44</v>
      </c>
      <c r="C3021">
        <v>31</v>
      </c>
      <c r="D3021" t="s">
        <v>36</v>
      </c>
      <c r="E3021" t="s">
        <v>31</v>
      </c>
      <c r="F3021">
        <v>12474.05</v>
      </c>
      <c r="G3021">
        <v>12252.62</v>
      </c>
      <c r="H3021">
        <v>2603.8000000000002</v>
      </c>
      <c r="I3021" t="s">
        <v>27</v>
      </c>
      <c r="J3021" t="s">
        <v>34</v>
      </c>
    </row>
    <row r="3022" spans="1:10" x14ac:dyDescent="0.35">
      <c r="A3022" s="2">
        <v>45507</v>
      </c>
      <c r="B3022" t="s">
        <v>44</v>
      </c>
      <c r="C3022">
        <v>31</v>
      </c>
      <c r="D3022" t="s">
        <v>37</v>
      </c>
      <c r="E3022" t="s">
        <v>21</v>
      </c>
      <c r="F3022">
        <v>23046.35</v>
      </c>
      <c r="G3022">
        <v>22399.06</v>
      </c>
      <c r="H3022">
        <v>6434.53</v>
      </c>
      <c r="I3022" t="s">
        <v>29</v>
      </c>
      <c r="J3022" t="s">
        <v>25</v>
      </c>
    </row>
    <row r="3023" spans="1:10" x14ac:dyDescent="0.35">
      <c r="A3023" s="2">
        <v>45507</v>
      </c>
      <c r="B3023" t="s">
        <v>44</v>
      </c>
      <c r="C3023">
        <v>31</v>
      </c>
      <c r="D3023" t="s">
        <v>37</v>
      </c>
      <c r="E3023" t="s">
        <v>24</v>
      </c>
      <c r="F3023">
        <v>28211.99</v>
      </c>
      <c r="G3023">
        <v>23639.23</v>
      </c>
      <c r="H3023">
        <v>6815.79</v>
      </c>
      <c r="I3023" t="s">
        <v>22</v>
      </c>
      <c r="J3023" t="s">
        <v>25</v>
      </c>
    </row>
    <row r="3024" spans="1:10" x14ac:dyDescent="0.35">
      <c r="A3024" s="2">
        <v>45507</v>
      </c>
      <c r="B3024" t="s">
        <v>44</v>
      </c>
      <c r="C3024">
        <v>31</v>
      </c>
      <c r="D3024" t="s">
        <v>37</v>
      </c>
      <c r="E3024" t="s">
        <v>26</v>
      </c>
      <c r="F3024">
        <v>7911.1</v>
      </c>
      <c r="G3024">
        <v>10358.16</v>
      </c>
      <c r="H3024">
        <v>1175.02</v>
      </c>
      <c r="I3024" t="s">
        <v>35</v>
      </c>
      <c r="J3024" t="s">
        <v>23</v>
      </c>
    </row>
    <row r="3025" spans="1:10" x14ac:dyDescent="0.35">
      <c r="A3025" s="2">
        <v>45507</v>
      </c>
      <c r="B3025" t="s">
        <v>44</v>
      </c>
      <c r="C3025">
        <v>31</v>
      </c>
      <c r="D3025" t="s">
        <v>37</v>
      </c>
      <c r="E3025" t="s">
        <v>28</v>
      </c>
      <c r="F3025">
        <v>14649.49</v>
      </c>
      <c r="G3025">
        <v>15221.98</v>
      </c>
      <c r="H3025">
        <v>2858.94</v>
      </c>
      <c r="I3025" t="s">
        <v>22</v>
      </c>
      <c r="J3025" t="s">
        <v>23</v>
      </c>
    </row>
    <row r="3026" spans="1:10" x14ac:dyDescent="0.35">
      <c r="A3026" s="2">
        <v>45507</v>
      </c>
      <c r="B3026" t="s">
        <v>44</v>
      </c>
      <c r="C3026">
        <v>31</v>
      </c>
      <c r="D3026" t="s">
        <v>37</v>
      </c>
      <c r="E3026" t="s">
        <v>31</v>
      </c>
      <c r="F3026">
        <v>20862.64</v>
      </c>
      <c r="G3026">
        <v>26205.8</v>
      </c>
      <c r="H3026">
        <v>4027.75</v>
      </c>
      <c r="I3026" t="s">
        <v>22</v>
      </c>
      <c r="J3026" t="s">
        <v>25</v>
      </c>
    </row>
    <row r="3027" spans="1:10" x14ac:dyDescent="0.35">
      <c r="A3027" s="2">
        <v>45507</v>
      </c>
      <c r="B3027" t="s">
        <v>44</v>
      </c>
      <c r="C3027">
        <v>31</v>
      </c>
      <c r="D3027" t="s">
        <v>38</v>
      </c>
      <c r="E3027" t="s">
        <v>21</v>
      </c>
      <c r="F3027">
        <v>30038.78</v>
      </c>
      <c r="G3027">
        <v>29850.25</v>
      </c>
      <c r="H3027">
        <v>7146.84</v>
      </c>
      <c r="I3027" t="s">
        <v>27</v>
      </c>
      <c r="J3027" t="s">
        <v>30</v>
      </c>
    </row>
    <row r="3028" spans="1:10" x14ac:dyDescent="0.35">
      <c r="A3028" s="2">
        <v>45507</v>
      </c>
      <c r="B3028" t="s">
        <v>44</v>
      </c>
      <c r="C3028">
        <v>31</v>
      </c>
      <c r="D3028" t="s">
        <v>38</v>
      </c>
      <c r="E3028" t="s">
        <v>24</v>
      </c>
      <c r="F3028">
        <v>12073.1</v>
      </c>
      <c r="G3028">
        <v>13726.06</v>
      </c>
      <c r="H3028">
        <v>3292.06</v>
      </c>
      <c r="I3028" t="s">
        <v>35</v>
      </c>
      <c r="J3028" t="s">
        <v>23</v>
      </c>
    </row>
    <row r="3029" spans="1:10" x14ac:dyDescent="0.35">
      <c r="A3029" s="2">
        <v>45507</v>
      </c>
      <c r="B3029" t="s">
        <v>44</v>
      </c>
      <c r="C3029">
        <v>31</v>
      </c>
      <c r="D3029" t="s">
        <v>38</v>
      </c>
      <c r="E3029" t="s">
        <v>26</v>
      </c>
      <c r="F3029">
        <v>10941.75</v>
      </c>
      <c r="G3029">
        <v>11453.18</v>
      </c>
      <c r="H3029">
        <v>2267.44</v>
      </c>
      <c r="I3029" t="s">
        <v>27</v>
      </c>
      <c r="J3029" t="s">
        <v>25</v>
      </c>
    </row>
    <row r="3030" spans="1:10" x14ac:dyDescent="0.35">
      <c r="A3030" s="2">
        <v>45507</v>
      </c>
      <c r="B3030" t="s">
        <v>44</v>
      </c>
      <c r="C3030">
        <v>31</v>
      </c>
      <c r="D3030" t="s">
        <v>38</v>
      </c>
      <c r="E3030" t="s">
        <v>28</v>
      </c>
      <c r="F3030">
        <v>14642.03</v>
      </c>
      <c r="G3030">
        <v>11415.5</v>
      </c>
      <c r="H3030">
        <v>2567.35</v>
      </c>
      <c r="I3030" t="s">
        <v>27</v>
      </c>
      <c r="J3030" t="s">
        <v>25</v>
      </c>
    </row>
    <row r="3031" spans="1:10" x14ac:dyDescent="0.35">
      <c r="A3031" s="2">
        <v>45507</v>
      </c>
      <c r="B3031" t="s">
        <v>44</v>
      </c>
      <c r="C3031">
        <v>31</v>
      </c>
      <c r="D3031" t="s">
        <v>38</v>
      </c>
      <c r="E3031" t="s">
        <v>31</v>
      </c>
      <c r="F3031">
        <v>10923.75</v>
      </c>
      <c r="G3031">
        <v>9779.74</v>
      </c>
      <c r="H3031">
        <v>1886.4</v>
      </c>
      <c r="I3031" t="s">
        <v>27</v>
      </c>
      <c r="J3031" t="s">
        <v>34</v>
      </c>
    </row>
    <row r="3032" spans="1:10" x14ac:dyDescent="0.35">
      <c r="A3032" s="2">
        <v>45507</v>
      </c>
      <c r="B3032" t="s">
        <v>44</v>
      </c>
      <c r="C3032">
        <v>31</v>
      </c>
      <c r="D3032" t="s">
        <v>39</v>
      </c>
      <c r="E3032" t="s">
        <v>21</v>
      </c>
      <c r="F3032">
        <v>37927.68</v>
      </c>
      <c r="G3032">
        <v>33653.58</v>
      </c>
      <c r="H3032">
        <v>10690.86</v>
      </c>
      <c r="I3032" t="s">
        <v>29</v>
      </c>
      <c r="J3032" t="s">
        <v>25</v>
      </c>
    </row>
    <row r="3033" spans="1:10" x14ac:dyDescent="0.35">
      <c r="A3033" s="2">
        <v>45507</v>
      </c>
      <c r="B3033" t="s">
        <v>44</v>
      </c>
      <c r="C3033">
        <v>31</v>
      </c>
      <c r="D3033" t="s">
        <v>39</v>
      </c>
      <c r="E3033" t="s">
        <v>24</v>
      </c>
      <c r="F3033">
        <v>44904.05</v>
      </c>
      <c r="G3033">
        <v>42915.47</v>
      </c>
      <c r="H3033">
        <v>13747.04</v>
      </c>
      <c r="I3033" t="s">
        <v>22</v>
      </c>
      <c r="J3033" t="s">
        <v>30</v>
      </c>
    </row>
    <row r="3034" spans="1:10" x14ac:dyDescent="0.35">
      <c r="A3034" s="2">
        <v>45507</v>
      </c>
      <c r="B3034" t="s">
        <v>44</v>
      </c>
      <c r="C3034">
        <v>31</v>
      </c>
      <c r="D3034" t="s">
        <v>39</v>
      </c>
      <c r="E3034" t="s">
        <v>26</v>
      </c>
      <c r="F3034">
        <v>27804.1</v>
      </c>
      <c r="G3034">
        <v>24933.9</v>
      </c>
      <c r="H3034">
        <v>5962.03</v>
      </c>
      <c r="I3034" t="s">
        <v>27</v>
      </c>
      <c r="J3034" t="s">
        <v>23</v>
      </c>
    </row>
    <row r="3035" spans="1:10" x14ac:dyDescent="0.35">
      <c r="A3035" s="2">
        <v>45507</v>
      </c>
      <c r="B3035" t="s">
        <v>44</v>
      </c>
      <c r="C3035">
        <v>31</v>
      </c>
      <c r="D3035" t="s">
        <v>39</v>
      </c>
      <c r="E3035" t="s">
        <v>28</v>
      </c>
      <c r="F3035">
        <v>13897.75</v>
      </c>
      <c r="G3035">
        <v>13178.39</v>
      </c>
      <c r="H3035">
        <v>4677.2</v>
      </c>
      <c r="I3035" t="s">
        <v>35</v>
      </c>
      <c r="J3035" t="s">
        <v>30</v>
      </c>
    </row>
    <row r="3036" spans="1:10" x14ac:dyDescent="0.35">
      <c r="A3036" s="2">
        <v>45507</v>
      </c>
      <c r="B3036" t="s">
        <v>44</v>
      </c>
      <c r="C3036">
        <v>31</v>
      </c>
      <c r="D3036" t="s">
        <v>39</v>
      </c>
      <c r="E3036" t="s">
        <v>31</v>
      </c>
      <c r="F3036">
        <v>9085.73</v>
      </c>
      <c r="G3036">
        <v>6777.04</v>
      </c>
      <c r="H3036">
        <v>2115.38</v>
      </c>
      <c r="I3036" t="s">
        <v>35</v>
      </c>
      <c r="J3036" t="s">
        <v>34</v>
      </c>
    </row>
    <row r="3037" spans="1:10" x14ac:dyDescent="0.35">
      <c r="A3037" s="2">
        <v>45507</v>
      </c>
      <c r="B3037" t="s">
        <v>44</v>
      </c>
      <c r="C3037">
        <v>31</v>
      </c>
      <c r="D3037" t="s">
        <v>40</v>
      </c>
      <c r="E3037" t="s">
        <v>21</v>
      </c>
      <c r="F3037">
        <v>17921.810000000001</v>
      </c>
      <c r="G3037">
        <v>12812.34</v>
      </c>
      <c r="H3037">
        <v>3074.77</v>
      </c>
      <c r="I3037" t="s">
        <v>29</v>
      </c>
      <c r="J3037" t="s">
        <v>25</v>
      </c>
    </row>
    <row r="3038" spans="1:10" x14ac:dyDescent="0.35">
      <c r="A3038" s="2">
        <v>45507</v>
      </c>
      <c r="B3038" t="s">
        <v>44</v>
      </c>
      <c r="C3038">
        <v>31</v>
      </c>
      <c r="D3038" t="s">
        <v>40</v>
      </c>
      <c r="E3038" t="s">
        <v>24</v>
      </c>
      <c r="F3038">
        <v>49505.81</v>
      </c>
      <c r="G3038">
        <v>39382.559999999998</v>
      </c>
      <c r="H3038">
        <v>6986.14</v>
      </c>
      <c r="I3038" t="s">
        <v>29</v>
      </c>
      <c r="J3038" t="s">
        <v>34</v>
      </c>
    </row>
    <row r="3039" spans="1:10" x14ac:dyDescent="0.35">
      <c r="A3039" s="2">
        <v>45507</v>
      </c>
      <c r="B3039" t="s">
        <v>44</v>
      </c>
      <c r="C3039">
        <v>31</v>
      </c>
      <c r="D3039" t="s">
        <v>40</v>
      </c>
      <c r="E3039" t="s">
        <v>26</v>
      </c>
      <c r="F3039">
        <v>45977.599999999999</v>
      </c>
      <c r="G3039">
        <v>47290.03</v>
      </c>
      <c r="H3039">
        <v>6132.58</v>
      </c>
      <c r="I3039" t="s">
        <v>27</v>
      </c>
      <c r="J3039" t="s">
        <v>25</v>
      </c>
    </row>
    <row r="3040" spans="1:10" x14ac:dyDescent="0.35">
      <c r="A3040" s="2">
        <v>45507</v>
      </c>
      <c r="B3040" t="s">
        <v>44</v>
      </c>
      <c r="C3040">
        <v>31</v>
      </c>
      <c r="D3040" t="s">
        <v>40</v>
      </c>
      <c r="E3040" t="s">
        <v>28</v>
      </c>
      <c r="F3040">
        <v>4817.8599999999997</v>
      </c>
      <c r="G3040">
        <v>4977.21</v>
      </c>
      <c r="H3040">
        <v>1207.31</v>
      </c>
      <c r="I3040" t="s">
        <v>29</v>
      </c>
      <c r="J3040" t="s">
        <v>25</v>
      </c>
    </row>
    <row r="3041" spans="1:10" x14ac:dyDescent="0.35">
      <c r="A3041" s="2">
        <v>45507</v>
      </c>
      <c r="B3041" t="s">
        <v>44</v>
      </c>
      <c r="C3041">
        <v>31</v>
      </c>
      <c r="D3041" t="s">
        <v>40</v>
      </c>
      <c r="E3041" t="s">
        <v>31</v>
      </c>
      <c r="F3041">
        <v>5922.18</v>
      </c>
      <c r="G3041">
        <v>6187.78</v>
      </c>
      <c r="H3041">
        <v>822.08</v>
      </c>
      <c r="I3041" t="s">
        <v>27</v>
      </c>
      <c r="J3041" t="s">
        <v>23</v>
      </c>
    </row>
    <row r="3042" spans="1:10" x14ac:dyDescent="0.35">
      <c r="A3042" s="2">
        <v>45507</v>
      </c>
      <c r="B3042" t="s">
        <v>44</v>
      </c>
      <c r="C3042">
        <v>31</v>
      </c>
      <c r="D3042" t="s">
        <v>41</v>
      </c>
      <c r="E3042" t="s">
        <v>21</v>
      </c>
      <c r="F3042">
        <v>9602.75</v>
      </c>
      <c r="G3042">
        <v>8883.51</v>
      </c>
      <c r="H3042">
        <v>2083.08</v>
      </c>
      <c r="I3042" t="s">
        <v>29</v>
      </c>
      <c r="J3042" t="s">
        <v>23</v>
      </c>
    </row>
    <row r="3043" spans="1:10" x14ac:dyDescent="0.35">
      <c r="A3043" s="2">
        <v>45507</v>
      </c>
      <c r="B3043" t="s">
        <v>44</v>
      </c>
      <c r="C3043">
        <v>31</v>
      </c>
      <c r="D3043" t="s">
        <v>41</v>
      </c>
      <c r="E3043" t="s">
        <v>24</v>
      </c>
      <c r="F3043">
        <v>10961.61</v>
      </c>
      <c r="G3043">
        <v>11858.8</v>
      </c>
      <c r="H3043">
        <v>2840.33</v>
      </c>
      <c r="I3043" t="s">
        <v>35</v>
      </c>
      <c r="J3043" t="s">
        <v>25</v>
      </c>
    </row>
    <row r="3044" spans="1:10" x14ac:dyDescent="0.35">
      <c r="A3044" s="2">
        <v>45507</v>
      </c>
      <c r="B3044" t="s">
        <v>44</v>
      </c>
      <c r="C3044">
        <v>31</v>
      </c>
      <c r="D3044" t="s">
        <v>41</v>
      </c>
      <c r="E3044" t="s">
        <v>26</v>
      </c>
      <c r="F3044">
        <v>24253.5</v>
      </c>
      <c r="G3044">
        <v>24321.73</v>
      </c>
      <c r="H3044">
        <v>3220.49</v>
      </c>
      <c r="I3044" t="s">
        <v>35</v>
      </c>
      <c r="J3044" t="s">
        <v>25</v>
      </c>
    </row>
    <row r="3045" spans="1:10" x14ac:dyDescent="0.35">
      <c r="A3045" s="2">
        <v>45507</v>
      </c>
      <c r="B3045" t="s">
        <v>44</v>
      </c>
      <c r="C3045">
        <v>31</v>
      </c>
      <c r="D3045" t="s">
        <v>41</v>
      </c>
      <c r="E3045" t="s">
        <v>28</v>
      </c>
      <c r="F3045">
        <v>45959.58</v>
      </c>
      <c r="G3045">
        <v>40749.74</v>
      </c>
      <c r="H3045">
        <v>12271.4</v>
      </c>
      <c r="I3045" t="s">
        <v>22</v>
      </c>
      <c r="J3045" t="s">
        <v>34</v>
      </c>
    </row>
    <row r="3046" spans="1:10" x14ac:dyDescent="0.35">
      <c r="A3046" s="2">
        <v>45507</v>
      </c>
      <c r="B3046" t="s">
        <v>44</v>
      </c>
      <c r="C3046">
        <v>31</v>
      </c>
      <c r="D3046" t="s">
        <v>41</v>
      </c>
      <c r="E3046" t="s">
        <v>31</v>
      </c>
      <c r="F3046">
        <v>20516.580000000002</v>
      </c>
      <c r="G3046">
        <v>17652.3</v>
      </c>
      <c r="H3046">
        <v>4455.9799999999996</v>
      </c>
      <c r="I3046" t="s">
        <v>27</v>
      </c>
      <c r="J3046" t="s">
        <v>23</v>
      </c>
    </row>
    <row r="3047" spans="1:10" x14ac:dyDescent="0.35">
      <c r="A3047" s="2">
        <v>45507</v>
      </c>
      <c r="B3047" t="s">
        <v>44</v>
      </c>
      <c r="C3047">
        <v>31</v>
      </c>
      <c r="D3047" t="s">
        <v>42</v>
      </c>
      <c r="E3047" t="s">
        <v>21</v>
      </c>
      <c r="F3047">
        <v>14985.46</v>
      </c>
      <c r="G3047">
        <v>10854.79</v>
      </c>
      <c r="H3047">
        <v>2856.17</v>
      </c>
      <c r="I3047" t="s">
        <v>22</v>
      </c>
      <c r="J3047" t="s">
        <v>23</v>
      </c>
    </row>
    <row r="3048" spans="1:10" x14ac:dyDescent="0.35">
      <c r="A3048" s="2">
        <v>45507</v>
      </c>
      <c r="B3048" t="s">
        <v>44</v>
      </c>
      <c r="C3048">
        <v>31</v>
      </c>
      <c r="D3048" t="s">
        <v>42</v>
      </c>
      <c r="E3048" t="s">
        <v>24</v>
      </c>
      <c r="F3048">
        <v>17505.34</v>
      </c>
      <c r="G3048">
        <v>17965.060000000001</v>
      </c>
      <c r="H3048">
        <v>4159.3</v>
      </c>
      <c r="I3048" t="s">
        <v>29</v>
      </c>
      <c r="J3048" t="s">
        <v>23</v>
      </c>
    </row>
    <row r="3049" spans="1:10" x14ac:dyDescent="0.35">
      <c r="A3049" s="2">
        <v>45507</v>
      </c>
      <c r="B3049" t="s">
        <v>44</v>
      </c>
      <c r="C3049">
        <v>31</v>
      </c>
      <c r="D3049" t="s">
        <v>42</v>
      </c>
      <c r="E3049" t="s">
        <v>26</v>
      </c>
      <c r="F3049">
        <v>34882.51</v>
      </c>
      <c r="G3049">
        <v>43533.98</v>
      </c>
      <c r="H3049">
        <v>4974.9799999999996</v>
      </c>
      <c r="I3049" t="s">
        <v>29</v>
      </c>
      <c r="J3049" t="s">
        <v>23</v>
      </c>
    </row>
    <row r="3050" spans="1:10" x14ac:dyDescent="0.35">
      <c r="A3050" s="2">
        <v>45507</v>
      </c>
      <c r="B3050" t="s">
        <v>44</v>
      </c>
      <c r="C3050">
        <v>31</v>
      </c>
      <c r="D3050" t="s">
        <v>42</v>
      </c>
      <c r="E3050" t="s">
        <v>28</v>
      </c>
      <c r="F3050">
        <v>19971.32</v>
      </c>
      <c r="G3050">
        <v>20986.16</v>
      </c>
      <c r="H3050">
        <v>6016.59</v>
      </c>
      <c r="I3050" t="s">
        <v>27</v>
      </c>
      <c r="J3050" t="s">
        <v>25</v>
      </c>
    </row>
    <row r="3051" spans="1:10" x14ac:dyDescent="0.35">
      <c r="A3051" s="2">
        <v>45507</v>
      </c>
      <c r="B3051" t="s">
        <v>44</v>
      </c>
      <c r="C3051">
        <v>31</v>
      </c>
      <c r="D3051" t="s">
        <v>42</v>
      </c>
      <c r="E3051" t="s">
        <v>31</v>
      </c>
      <c r="F3051">
        <v>44904.800000000003</v>
      </c>
      <c r="G3051">
        <v>40355.870000000003</v>
      </c>
      <c r="H3051">
        <v>13165.74</v>
      </c>
      <c r="I3051" t="s">
        <v>27</v>
      </c>
      <c r="J3051" t="s">
        <v>23</v>
      </c>
    </row>
    <row r="3052" spans="1:10" x14ac:dyDescent="0.35">
      <c r="A3052" s="2">
        <v>45508</v>
      </c>
      <c r="B3052" t="s">
        <v>44</v>
      </c>
      <c r="C3052">
        <v>31</v>
      </c>
      <c r="D3052" t="s">
        <v>20</v>
      </c>
      <c r="E3052" t="s">
        <v>21</v>
      </c>
      <c r="F3052">
        <v>9999.92</v>
      </c>
      <c r="G3052">
        <v>8830.6299999999992</v>
      </c>
      <c r="H3052">
        <v>1475.38</v>
      </c>
      <c r="I3052" t="s">
        <v>22</v>
      </c>
      <c r="J3052" t="s">
        <v>34</v>
      </c>
    </row>
    <row r="3053" spans="1:10" x14ac:dyDescent="0.35">
      <c r="A3053" s="2">
        <v>45508</v>
      </c>
      <c r="B3053" t="s">
        <v>44</v>
      </c>
      <c r="C3053">
        <v>31</v>
      </c>
      <c r="D3053" t="s">
        <v>20</v>
      </c>
      <c r="E3053" t="s">
        <v>24</v>
      </c>
      <c r="F3053">
        <v>17447.52</v>
      </c>
      <c r="G3053">
        <v>14253.82</v>
      </c>
      <c r="H3053">
        <v>5058.17</v>
      </c>
      <c r="I3053" t="s">
        <v>22</v>
      </c>
      <c r="J3053" t="s">
        <v>23</v>
      </c>
    </row>
    <row r="3054" spans="1:10" x14ac:dyDescent="0.35">
      <c r="A3054" s="2">
        <v>45508</v>
      </c>
      <c r="B3054" t="s">
        <v>44</v>
      </c>
      <c r="C3054">
        <v>31</v>
      </c>
      <c r="D3054" t="s">
        <v>20</v>
      </c>
      <c r="E3054" t="s">
        <v>26</v>
      </c>
      <c r="F3054">
        <v>35502.47</v>
      </c>
      <c r="G3054">
        <v>43660.62</v>
      </c>
      <c r="H3054">
        <v>11539.01</v>
      </c>
      <c r="I3054" t="s">
        <v>35</v>
      </c>
      <c r="J3054" t="s">
        <v>34</v>
      </c>
    </row>
    <row r="3055" spans="1:10" x14ac:dyDescent="0.35">
      <c r="A3055" s="2">
        <v>45508</v>
      </c>
      <c r="B3055" t="s">
        <v>44</v>
      </c>
      <c r="C3055">
        <v>31</v>
      </c>
      <c r="D3055" t="s">
        <v>20</v>
      </c>
      <c r="E3055" t="s">
        <v>28</v>
      </c>
      <c r="F3055">
        <v>33458.82</v>
      </c>
      <c r="G3055">
        <v>34827.51</v>
      </c>
      <c r="H3055">
        <v>6884.69</v>
      </c>
      <c r="I3055" t="s">
        <v>35</v>
      </c>
      <c r="J3055" t="s">
        <v>34</v>
      </c>
    </row>
    <row r="3056" spans="1:10" x14ac:dyDescent="0.35">
      <c r="A3056" s="2">
        <v>45508</v>
      </c>
      <c r="B3056" t="s">
        <v>44</v>
      </c>
      <c r="C3056">
        <v>31</v>
      </c>
      <c r="D3056" t="s">
        <v>20</v>
      </c>
      <c r="E3056" t="s">
        <v>31</v>
      </c>
      <c r="F3056">
        <v>20297.71</v>
      </c>
      <c r="G3056">
        <v>17672.07</v>
      </c>
      <c r="H3056">
        <v>4508.55</v>
      </c>
      <c r="I3056" t="s">
        <v>22</v>
      </c>
      <c r="J3056" t="s">
        <v>34</v>
      </c>
    </row>
    <row r="3057" spans="1:10" x14ac:dyDescent="0.35">
      <c r="A3057" s="2">
        <v>45508</v>
      </c>
      <c r="B3057" t="s">
        <v>44</v>
      </c>
      <c r="C3057">
        <v>31</v>
      </c>
      <c r="D3057" t="s">
        <v>32</v>
      </c>
      <c r="E3057" t="s">
        <v>21</v>
      </c>
      <c r="F3057">
        <v>33345.440000000002</v>
      </c>
      <c r="G3057">
        <v>36214.19</v>
      </c>
      <c r="H3057">
        <v>4599.45</v>
      </c>
      <c r="I3057" t="s">
        <v>29</v>
      </c>
      <c r="J3057" t="s">
        <v>34</v>
      </c>
    </row>
    <row r="3058" spans="1:10" x14ac:dyDescent="0.35">
      <c r="A3058" s="2">
        <v>45508</v>
      </c>
      <c r="B3058" t="s">
        <v>44</v>
      </c>
      <c r="C3058">
        <v>31</v>
      </c>
      <c r="D3058" t="s">
        <v>32</v>
      </c>
      <c r="E3058" t="s">
        <v>24</v>
      </c>
      <c r="F3058">
        <v>36076.15</v>
      </c>
      <c r="G3058">
        <v>32173.29</v>
      </c>
      <c r="H3058">
        <v>4280.6000000000004</v>
      </c>
      <c r="I3058" t="s">
        <v>22</v>
      </c>
      <c r="J3058" t="s">
        <v>23</v>
      </c>
    </row>
    <row r="3059" spans="1:10" x14ac:dyDescent="0.35">
      <c r="A3059" s="2">
        <v>45508</v>
      </c>
      <c r="B3059" t="s">
        <v>44</v>
      </c>
      <c r="C3059">
        <v>31</v>
      </c>
      <c r="D3059" t="s">
        <v>32</v>
      </c>
      <c r="E3059" t="s">
        <v>26</v>
      </c>
      <c r="F3059">
        <v>18589.8</v>
      </c>
      <c r="G3059">
        <v>16242.09</v>
      </c>
      <c r="H3059">
        <v>4611.76</v>
      </c>
      <c r="I3059" t="s">
        <v>22</v>
      </c>
      <c r="J3059" t="s">
        <v>30</v>
      </c>
    </row>
    <row r="3060" spans="1:10" x14ac:dyDescent="0.35">
      <c r="A3060" s="2">
        <v>45508</v>
      </c>
      <c r="B3060" t="s">
        <v>44</v>
      </c>
      <c r="C3060">
        <v>31</v>
      </c>
      <c r="D3060" t="s">
        <v>32</v>
      </c>
      <c r="E3060" t="s">
        <v>28</v>
      </c>
      <c r="F3060">
        <v>44621.01</v>
      </c>
      <c r="G3060">
        <v>40510.42</v>
      </c>
      <c r="H3060">
        <v>8113.76</v>
      </c>
      <c r="I3060" t="s">
        <v>22</v>
      </c>
      <c r="J3060" t="s">
        <v>23</v>
      </c>
    </row>
    <row r="3061" spans="1:10" x14ac:dyDescent="0.35">
      <c r="A3061" s="2">
        <v>45508</v>
      </c>
      <c r="B3061" t="s">
        <v>44</v>
      </c>
      <c r="C3061">
        <v>31</v>
      </c>
      <c r="D3061" t="s">
        <v>32</v>
      </c>
      <c r="E3061" t="s">
        <v>31</v>
      </c>
      <c r="F3061">
        <v>27402.74</v>
      </c>
      <c r="G3061">
        <v>19946.12</v>
      </c>
      <c r="H3061">
        <v>6603.66</v>
      </c>
      <c r="I3061" t="s">
        <v>27</v>
      </c>
      <c r="J3061" t="s">
        <v>23</v>
      </c>
    </row>
    <row r="3062" spans="1:10" x14ac:dyDescent="0.35">
      <c r="A3062" s="2">
        <v>45508</v>
      </c>
      <c r="B3062" t="s">
        <v>44</v>
      </c>
      <c r="C3062">
        <v>31</v>
      </c>
      <c r="D3062" t="s">
        <v>33</v>
      </c>
      <c r="E3062" t="s">
        <v>21</v>
      </c>
      <c r="F3062">
        <v>34513.879999999997</v>
      </c>
      <c r="G3062">
        <v>26762.74</v>
      </c>
      <c r="H3062">
        <v>8480.9500000000007</v>
      </c>
      <c r="I3062" t="s">
        <v>22</v>
      </c>
      <c r="J3062" t="s">
        <v>23</v>
      </c>
    </row>
    <row r="3063" spans="1:10" x14ac:dyDescent="0.35">
      <c r="A3063" s="2">
        <v>45508</v>
      </c>
      <c r="B3063" t="s">
        <v>44</v>
      </c>
      <c r="C3063">
        <v>31</v>
      </c>
      <c r="D3063" t="s">
        <v>33</v>
      </c>
      <c r="E3063" t="s">
        <v>24</v>
      </c>
      <c r="F3063">
        <v>14465.78</v>
      </c>
      <c r="G3063">
        <v>12846.88</v>
      </c>
      <c r="H3063">
        <v>3680.4</v>
      </c>
      <c r="I3063" t="s">
        <v>29</v>
      </c>
      <c r="J3063" t="s">
        <v>23</v>
      </c>
    </row>
    <row r="3064" spans="1:10" x14ac:dyDescent="0.35">
      <c r="A3064" s="2">
        <v>45508</v>
      </c>
      <c r="B3064" t="s">
        <v>44</v>
      </c>
      <c r="C3064">
        <v>31</v>
      </c>
      <c r="D3064" t="s">
        <v>33</v>
      </c>
      <c r="E3064" t="s">
        <v>26</v>
      </c>
      <c r="F3064">
        <v>7332.25</v>
      </c>
      <c r="G3064">
        <v>6079.54</v>
      </c>
      <c r="H3064">
        <v>1032.5999999999999</v>
      </c>
      <c r="I3064" t="s">
        <v>27</v>
      </c>
      <c r="J3064" t="s">
        <v>25</v>
      </c>
    </row>
    <row r="3065" spans="1:10" x14ac:dyDescent="0.35">
      <c r="A3065" s="2">
        <v>45508</v>
      </c>
      <c r="B3065" t="s">
        <v>44</v>
      </c>
      <c r="C3065">
        <v>31</v>
      </c>
      <c r="D3065" t="s">
        <v>33</v>
      </c>
      <c r="E3065" t="s">
        <v>28</v>
      </c>
      <c r="F3065">
        <v>25806.3</v>
      </c>
      <c r="G3065">
        <v>21771.35</v>
      </c>
      <c r="H3065">
        <v>4844.92</v>
      </c>
      <c r="I3065" t="s">
        <v>22</v>
      </c>
      <c r="J3065" t="s">
        <v>30</v>
      </c>
    </row>
    <row r="3066" spans="1:10" x14ac:dyDescent="0.35">
      <c r="A3066" s="2">
        <v>45508</v>
      </c>
      <c r="B3066" t="s">
        <v>44</v>
      </c>
      <c r="C3066">
        <v>31</v>
      </c>
      <c r="D3066" t="s">
        <v>33</v>
      </c>
      <c r="E3066" t="s">
        <v>31</v>
      </c>
      <c r="F3066">
        <v>37623.32</v>
      </c>
      <c r="G3066">
        <v>43691.43</v>
      </c>
      <c r="H3066">
        <v>11594.04</v>
      </c>
      <c r="I3066" t="s">
        <v>22</v>
      </c>
      <c r="J3066" t="s">
        <v>30</v>
      </c>
    </row>
    <row r="3067" spans="1:10" x14ac:dyDescent="0.35">
      <c r="A3067" s="2">
        <v>45508</v>
      </c>
      <c r="B3067" t="s">
        <v>44</v>
      </c>
      <c r="C3067">
        <v>31</v>
      </c>
      <c r="D3067" t="s">
        <v>36</v>
      </c>
      <c r="E3067" t="s">
        <v>21</v>
      </c>
      <c r="F3067">
        <v>25848.49</v>
      </c>
      <c r="G3067">
        <v>25921.32</v>
      </c>
      <c r="H3067">
        <v>7833.54</v>
      </c>
      <c r="I3067" t="s">
        <v>29</v>
      </c>
      <c r="J3067" t="s">
        <v>23</v>
      </c>
    </row>
    <row r="3068" spans="1:10" x14ac:dyDescent="0.35">
      <c r="A3068" s="2">
        <v>45508</v>
      </c>
      <c r="B3068" t="s">
        <v>44</v>
      </c>
      <c r="C3068">
        <v>31</v>
      </c>
      <c r="D3068" t="s">
        <v>36</v>
      </c>
      <c r="E3068" t="s">
        <v>24</v>
      </c>
      <c r="F3068">
        <v>7370.69</v>
      </c>
      <c r="G3068">
        <v>7522.52</v>
      </c>
      <c r="H3068">
        <v>1020.44</v>
      </c>
      <c r="I3068" t="s">
        <v>35</v>
      </c>
      <c r="J3068" t="s">
        <v>34</v>
      </c>
    </row>
    <row r="3069" spans="1:10" x14ac:dyDescent="0.35">
      <c r="A3069" s="2">
        <v>45508</v>
      </c>
      <c r="B3069" t="s">
        <v>44</v>
      </c>
      <c r="C3069">
        <v>31</v>
      </c>
      <c r="D3069" t="s">
        <v>36</v>
      </c>
      <c r="E3069" t="s">
        <v>26</v>
      </c>
      <c r="F3069">
        <v>53738.32</v>
      </c>
      <c r="G3069">
        <v>36241.379999999997</v>
      </c>
      <c r="H3069">
        <v>9926.7900000000009</v>
      </c>
      <c r="I3069" t="s">
        <v>29</v>
      </c>
      <c r="J3069" t="s">
        <v>34</v>
      </c>
    </row>
    <row r="3070" spans="1:10" x14ac:dyDescent="0.35">
      <c r="A3070" s="2">
        <v>45508</v>
      </c>
      <c r="B3070" t="s">
        <v>44</v>
      </c>
      <c r="C3070">
        <v>31</v>
      </c>
      <c r="D3070" t="s">
        <v>36</v>
      </c>
      <c r="E3070" t="s">
        <v>28</v>
      </c>
      <c r="F3070">
        <v>40696.410000000003</v>
      </c>
      <c r="G3070">
        <v>27582.74</v>
      </c>
      <c r="H3070">
        <v>9278.9</v>
      </c>
      <c r="I3070" t="s">
        <v>35</v>
      </c>
      <c r="J3070" t="s">
        <v>23</v>
      </c>
    </row>
    <row r="3071" spans="1:10" x14ac:dyDescent="0.35">
      <c r="A3071" s="2">
        <v>45508</v>
      </c>
      <c r="B3071" t="s">
        <v>44</v>
      </c>
      <c r="C3071">
        <v>31</v>
      </c>
      <c r="D3071" t="s">
        <v>36</v>
      </c>
      <c r="E3071" t="s">
        <v>31</v>
      </c>
      <c r="F3071">
        <v>29253.360000000001</v>
      </c>
      <c r="G3071">
        <v>29234.19</v>
      </c>
      <c r="H3071">
        <v>8123.64</v>
      </c>
      <c r="I3071" t="s">
        <v>35</v>
      </c>
      <c r="J3071" t="s">
        <v>25</v>
      </c>
    </row>
    <row r="3072" spans="1:10" x14ac:dyDescent="0.35">
      <c r="A3072" s="2">
        <v>45508</v>
      </c>
      <c r="B3072" t="s">
        <v>44</v>
      </c>
      <c r="C3072">
        <v>31</v>
      </c>
      <c r="D3072" t="s">
        <v>37</v>
      </c>
      <c r="E3072" t="s">
        <v>21</v>
      </c>
      <c r="F3072">
        <v>19274.689999999999</v>
      </c>
      <c r="G3072">
        <v>20000.88</v>
      </c>
      <c r="H3072">
        <v>3684.61</v>
      </c>
      <c r="I3072" t="s">
        <v>22</v>
      </c>
      <c r="J3072" t="s">
        <v>23</v>
      </c>
    </row>
    <row r="3073" spans="1:10" x14ac:dyDescent="0.35">
      <c r="A3073" s="2">
        <v>45508</v>
      </c>
      <c r="B3073" t="s">
        <v>44</v>
      </c>
      <c r="C3073">
        <v>31</v>
      </c>
      <c r="D3073" t="s">
        <v>37</v>
      </c>
      <c r="E3073" t="s">
        <v>24</v>
      </c>
      <c r="F3073">
        <v>42738.97</v>
      </c>
      <c r="G3073">
        <v>47109.77</v>
      </c>
      <c r="H3073">
        <v>12599</v>
      </c>
      <c r="I3073" t="s">
        <v>29</v>
      </c>
      <c r="J3073" t="s">
        <v>25</v>
      </c>
    </row>
    <row r="3074" spans="1:10" x14ac:dyDescent="0.35">
      <c r="A3074" s="2">
        <v>45508</v>
      </c>
      <c r="B3074" t="s">
        <v>44</v>
      </c>
      <c r="C3074">
        <v>31</v>
      </c>
      <c r="D3074" t="s">
        <v>37</v>
      </c>
      <c r="E3074" t="s">
        <v>26</v>
      </c>
      <c r="F3074">
        <v>32078.98</v>
      </c>
      <c r="G3074">
        <v>36113.11</v>
      </c>
      <c r="H3074">
        <v>10053.950000000001</v>
      </c>
      <c r="I3074" t="s">
        <v>29</v>
      </c>
      <c r="J3074" t="s">
        <v>30</v>
      </c>
    </row>
    <row r="3075" spans="1:10" x14ac:dyDescent="0.35">
      <c r="A3075" s="2">
        <v>45508</v>
      </c>
      <c r="B3075" t="s">
        <v>44</v>
      </c>
      <c r="C3075">
        <v>31</v>
      </c>
      <c r="D3075" t="s">
        <v>37</v>
      </c>
      <c r="E3075" t="s">
        <v>28</v>
      </c>
      <c r="F3075">
        <v>44690.400000000001</v>
      </c>
      <c r="G3075">
        <v>42674.77</v>
      </c>
      <c r="H3075">
        <v>12312.93</v>
      </c>
      <c r="I3075" t="s">
        <v>35</v>
      </c>
      <c r="J3075" t="s">
        <v>30</v>
      </c>
    </row>
    <row r="3076" spans="1:10" x14ac:dyDescent="0.35">
      <c r="A3076" s="2">
        <v>45508</v>
      </c>
      <c r="B3076" t="s">
        <v>44</v>
      </c>
      <c r="C3076">
        <v>31</v>
      </c>
      <c r="D3076" t="s">
        <v>37</v>
      </c>
      <c r="E3076" t="s">
        <v>31</v>
      </c>
      <c r="F3076">
        <v>40768.449999999997</v>
      </c>
      <c r="G3076">
        <v>39687.699999999997</v>
      </c>
      <c r="H3076">
        <v>3833.01</v>
      </c>
      <c r="I3076" t="s">
        <v>35</v>
      </c>
      <c r="J3076" t="s">
        <v>34</v>
      </c>
    </row>
    <row r="3077" spans="1:10" x14ac:dyDescent="0.35">
      <c r="A3077" s="2">
        <v>45508</v>
      </c>
      <c r="B3077" t="s">
        <v>44</v>
      </c>
      <c r="C3077">
        <v>31</v>
      </c>
      <c r="D3077" t="s">
        <v>38</v>
      </c>
      <c r="E3077" t="s">
        <v>21</v>
      </c>
      <c r="F3077">
        <v>23700.9</v>
      </c>
      <c r="G3077">
        <v>19425.490000000002</v>
      </c>
      <c r="H3077">
        <v>5048.1899999999996</v>
      </c>
      <c r="I3077" t="s">
        <v>27</v>
      </c>
      <c r="J3077" t="s">
        <v>25</v>
      </c>
    </row>
    <row r="3078" spans="1:10" x14ac:dyDescent="0.35">
      <c r="A3078" s="2">
        <v>45508</v>
      </c>
      <c r="B3078" t="s">
        <v>44</v>
      </c>
      <c r="C3078">
        <v>31</v>
      </c>
      <c r="D3078" t="s">
        <v>38</v>
      </c>
      <c r="E3078" t="s">
        <v>24</v>
      </c>
      <c r="F3078">
        <v>6125.08</v>
      </c>
      <c r="G3078">
        <v>4834.8599999999997</v>
      </c>
      <c r="H3078">
        <v>634.36</v>
      </c>
      <c r="I3078" t="s">
        <v>27</v>
      </c>
      <c r="J3078" t="s">
        <v>25</v>
      </c>
    </row>
    <row r="3079" spans="1:10" x14ac:dyDescent="0.35">
      <c r="A3079" s="2">
        <v>45508</v>
      </c>
      <c r="B3079" t="s">
        <v>44</v>
      </c>
      <c r="C3079">
        <v>31</v>
      </c>
      <c r="D3079" t="s">
        <v>38</v>
      </c>
      <c r="E3079" t="s">
        <v>26</v>
      </c>
      <c r="F3079">
        <v>41587.07</v>
      </c>
      <c r="G3079">
        <v>35175.980000000003</v>
      </c>
      <c r="H3079">
        <v>7493.39</v>
      </c>
      <c r="I3079" t="s">
        <v>35</v>
      </c>
      <c r="J3079" t="s">
        <v>23</v>
      </c>
    </row>
    <row r="3080" spans="1:10" x14ac:dyDescent="0.35">
      <c r="A3080" s="2">
        <v>45508</v>
      </c>
      <c r="B3080" t="s">
        <v>44</v>
      </c>
      <c r="C3080">
        <v>31</v>
      </c>
      <c r="D3080" t="s">
        <v>38</v>
      </c>
      <c r="E3080" t="s">
        <v>28</v>
      </c>
      <c r="F3080">
        <v>25761.599999999999</v>
      </c>
      <c r="G3080">
        <v>19149.259999999998</v>
      </c>
      <c r="H3080">
        <v>7564</v>
      </c>
      <c r="I3080" t="s">
        <v>35</v>
      </c>
      <c r="J3080" t="s">
        <v>25</v>
      </c>
    </row>
    <row r="3081" spans="1:10" x14ac:dyDescent="0.35">
      <c r="A3081" s="2">
        <v>45508</v>
      </c>
      <c r="B3081" t="s">
        <v>44</v>
      </c>
      <c r="C3081">
        <v>31</v>
      </c>
      <c r="D3081" t="s">
        <v>38</v>
      </c>
      <c r="E3081" t="s">
        <v>31</v>
      </c>
      <c r="F3081">
        <v>26985.32</v>
      </c>
      <c r="G3081">
        <v>28298.05</v>
      </c>
      <c r="H3081">
        <v>3980.44</v>
      </c>
      <c r="I3081" t="s">
        <v>22</v>
      </c>
      <c r="J3081" t="s">
        <v>25</v>
      </c>
    </row>
    <row r="3082" spans="1:10" x14ac:dyDescent="0.35">
      <c r="A3082" s="2">
        <v>45508</v>
      </c>
      <c r="B3082" t="s">
        <v>44</v>
      </c>
      <c r="C3082">
        <v>31</v>
      </c>
      <c r="D3082" t="s">
        <v>39</v>
      </c>
      <c r="E3082" t="s">
        <v>21</v>
      </c>
      <c r="F3082">
        <v>34766.28</v>
      </c>
      <c r="G3082">
        <v>35776.42</v>
      </c>
      <c r="H3082">
        <v>9668.2099999999991</v>
      </c>
      <c r="I3082" t="s">
        <v>35</v>
      </c>
      <c r="J3082" t="s">
        <v>25</v>
      </c>
    </row>
    <row r="3083" spans="1:10" x14ac:dyDescent="0.35">
      <c r="A3083" s="2">
        <v>45508</v>
      </c>
      <c r="B3083" t="s">
        <v>44</v>
      </c>
      <c r="C3083">
        <v>31</v>
      </c>
      <c r="D3083" t="s">
        <v>39</v>
      </c>
      <c r="E3083" t="s">
        <v>24</v>
      </c>
      <c r="F3083">
        <v>30622.95</v>
      </c>
      <c r="G3083">
        <v>33556.980000000003</v>
      </c>
      <c r="H3083">
        <v>4152.3900000000003</v>
      </c>
      <c r="I3083" t="s">
        <v>35</v>
      </c>
      <c r="J3083" t="s">
        <v>25</v>
      </c>
    </row>
    <row r="3084" spans="1:10" x14ac:dyDescent="0.35">
      <c r="A3084" s="2">
        <v>45508</v>
      </c>
      <c r="B3084" t="s">
        <v>44</v>
      </c>
      <c r="C3084">
        <v>31</v>
      </c>
      <c r="D3084" t="s">
        <v>39</v>
      </c>
      <c r="E3084" t="s">
        <v>26</v>
      </c>
      <c r="F3084">
        <v>18916.7</v>
      </c>
      <c r="G3084">
        <v>17470.16</v>
      </c>
      <c r="H3084">
        <v>5479.17</v>
      </c>
      <c r="I3084" t="s">
        <v>27</v>
      </c>
      <c r="J3084" t="s">
        <v>30</v>
      </c>
    </row>
    <row r="3085" spans="1:10" x14ac:dyDescent="0.35">
      <c r="A3085" s="2">
        <v>45508</v>
      </c>
      <c r="B3085" t="s">
        <v>44</v>
      </c>
      <c r="C3085">
        <v>31</v>
      </c>
      <c r="D3085" t="s">
        <v>39</v>
      </c>
      <c r="E3085" t="s">
        <v>28</v>
      </c>
      <c r="F3085">
        <v>13689.89</v>
      </c>
      <c r="G3085">
        <v>13161.81</v>
      </c>
      <c r="H3085">
        <v>3422.62</v>
      </c>
      <c r="I3085" t="s">
        <v>35</v>
      </c>
      <c r="J3085" t="s">
        <v>30</v>
      </c>
    </row>
    <row r="3086" spans="1:10" x14ac:dyDescent="0.35">
      <c r="A3086" s="2">
        <v>45508</v>
      </c>
      <c r="B3086" t="s">
        <v>44</v>
      </c>
      <c r="C3086">
        <v>31</v>
      </c>
      <c r="D3086" t="s">
        <v>39</v>
      </c>
      <c r="E3086" t="s">
        <v>31</v>
      </c>
      <c r="F3086">
        <v>46321.440000000002</v>
      </c>
      <c r="G3086">
        <v>42343.56</v>
      </c>
      <c r="H3086">
        <v>8485.9500000000007</v>
      </c>
      <c r="I3086" t="s">
        <v>35</v>
      </c>
      <c r="J3086" t="s">
        <v>25</v>
      </c>
    </row>
    <row r="3087" spans="1:10" x14ac:dyDescent="0.35">
      <c r="A3087" s="2">
        <v>45508</v>
      </c>
      <c r="B3087" t="s">
        <v>44</v>
      </c>
      <c r="C3087">
        <v>31</v>
      </c>
      <c r="D3087" t="s">
        <v>40</v>
      </c>
      <c r="E3087" t="s">
        <v>21</v>
      </c>
      <c r="F3087">
        <v>38030.04</v>
      </c>
      <c r="G3087">
        <v>36898.92</v>
      </c>
      <c r="H3087">
        <v>11801.71</v>
      </c>
      <c r="I3087" t="s">
        <v>22</v>
      </c>
      <c r="J3087" t="s">
        <v>34</v>
      </c>
    </row>
    <row r="3088" spans="1:10" x14ac:dyDescent="0.35">
      <c r="A3088" s="2">
        <v>45508</v>
      </c>
      <c r="B3088" t="s">
        <v>44</v>
      </c>
      <c r="C3088">
        <v>31</v>
      </c>
      <c r="D3088" t="s">
        <v>40</v>
      </c>
      <c r="E3088" t="s">
        <v>24</v>
      </c>
      <c r="F3088">
        <v>29555.95</v>
      </c>
      <c r="G3088">
        <v>21850.3</v>
      </c>
      <c r="H3088">
        <v>3107.15</v>
      </c>
      <c r="I3088" t="s">
        <v>35</v>
      </c>
      <c r="J3088" t="s">
        <v>30</v>
      </c>
    </row>
    <row r="3089" spans="1:10" x14ac:dyDescent="0.35">
      <c r="A3089" s="2">
        <v>45508</v>
      </c>
      <c r="B3089" t="s">
        <v>44</v>
      </c>
      <c r="C3089">
        <v>31</v>
      </c>
      <c r="D3089" t="s">
        <v>40</v>
      </c>
      <c r="E3089" t="s">
        <v>26</v>
      </c>
      <c r="F3089">
        <v>35841.82</v>
      </c>
      <c r="G3089">
        <v>33131.75</v>
      </c>
      <c r="H3089">
        <v>8505.4</v>
      </c>
      <c r="I3089" t="s">
        <v>27</v>
      </c>
      <c r="J3089" t="s">
        <v>34</v>
      </c>
    </row>
    <row r="3090" spans="1:10" x14ac:dyDescent="0.35">
      <c r="A3090" s="2">
        <v>45508</v>
      </c>
      <c r="B3090" t="s">
        <v>44</v>
      </c>
      <c r="C3090">
        <v>31</v>
      </c>
      <c r="D3090" t="s">
        <v>40</v>
      </c>
      <c r="E3090" t="s">
        <v>28</v>
      </c>
      <c r="F3090">
        <v>20570.09</v>
      </c>
      <c r="G3090">
        <v>13535.59</v>
      </c>
      <c r="H3090">
        <v>3859.19</v>
      </c>
      <c r="I3090" t="s">
        <v>27</v>
      </c>
      <c r="J3090" t="s">
        <v>23</v>
      </c>
    </row>
    <row r="3091" spans="1:10" x14ac:dyDescent="0.35">
      <c r="A3091" s="2">
        <v>45508</v>
      </c>
      <c r="B3091" t="s">
        <v>44</v>
      </c>
      <c r="C3091">
        <v>31</v>
      </c>
      <c r="D3091" t="s">
        <v>40</v>
      </c>
      <c r="E3091" t="s">
        <v>31</v>
      </c>
      <c r="F3091">
        <v>21073.439999999999</v>
      </c>
      <c r="G3091">
        <v>24328.27</v>
      </c>
      <c r="H3091">
        <v>4787.8</v>
      </c>
      <c r="I3091" t="s">
        <v>27</v>
      </c>
      <c r="J3091" t="s">
        <v>25</v>
      </c>
    </row>
    <row r="3092" spans="1:10" x14ac:dyDescent="0.35">
      <c r="A3092" s="2">
        <v>45508</v>
      </c>
      <c r="B3092" t="s">
        <v>44</v>
      </c>
      <c r="C3092">
        <v>31</v>
      </c>
      <c r="D3092" t="s">
        <v>41</v>
      </c>
      <c r="E3092" t="s">
        <v>21</v>
      </c>
      <c r="F3092">
        <v>23688.13</v>
      </c>
      <c r="G3092">
        <v>23476.19</v>
      </c>
      <c r="H3092">
        <v>2784.09</v>
      </c>
      <c r="I3092" t="s">
        <v>35</v>
      </c>
      <c r="J3092" t="s">
        <v>30</v>
      </c>
    </row>
    <row r="3093" spans="1:10" x14ac:dyDescent="0.35">
      <c r="A3093" s="2">
        <v>45508</v>
      </c>
      <c r="B3093" t="s">
        <v>44</v>
      </c>
      <c r="C3093">
        <v>31</v>
      </c>
      <c r="D3093" t="s">
        <v>41</v>
      </c>
      <c r="E3093" t="s">
        <v>24</v>
      </c>
      <c r="F3093">
        <v>40476.69</v>
      </c>
      <c r="G3093">
        <v>32193.77</v>
      </c>
      <c r="H3093">
        <v>6518.22</v>
      </c>
      <c r="I3093" t="s">
        <v>29</v>
      </c>
      <c r="J3093" t="s">
        <v>34</v>
      </c>
    </row>
    <row r="3094" spans="1:10" x14ac:dyDescent="0.35">
      <c r="A3094" s="2">
        <v>45508</v>
      </c>
      <c r="B3094" t="s">
        <v>44</v>
      </c>
      <c r="C3094">
        <v>31</v>
      </c>
      <c r="D3094" t="s">
        <v>41</v>
      </c>
      <c r="E3094" t="s">
        <v>26</v>
      </c>
      <c r="F3094">
        <v>41333.449999999997</v>
      </c>
      <c r="G3094">
        <v>34124.980000000003</v>
      </c>
      <c r="H3094">
        <v>11864.36</v>
      </c>
      <c r="I3094" t="s">
        <v>22</v>
      </c>
      <c r="J3094" t="s">
        <v>25</v>
      </c>
    </row>
    <row r="3095" spans="1:10" x14ac:dyDescent="0.35">
      <c r="A3095" s="2">
        <v>45508</v>
      </c>
      <c r="B3095" t="s">
        <v>44</v>
      </c>
      <c r="C3095">
        <v>31</v>
      </c>
      <c r="D3095" t="s">
        <v>41</v>
      </c>
      <c r="E3095" t="s">
        <v>28</v>
      </c>
      <c r="F3095">
        <v>27161.39</v>
      </c>
      <c r="G3095">
        <v>16410.36</v>
      </c>
      <c r="H3095">
        <v>4128.6000000000004</v>
      </c>
      <c r="I3095" t="s">
        <v>22</v>
      </c>
      <c r="J3095" t="s">
        <v>23</v>
      </c>
    </row>
    <row r="3096" spans="1:10" x14ac:dyDescent="0.35">
      <c r="A3096" s="2">
        <v>45508</v>
      </c>
      <c r="B3096" t="s">
        <v>44</v>
      </c>
      <c r="C3096">
        <v>31</v>
      </c>
      <c r="D3096" t="s">
        <v>41</v>
      </c>
      <c r="E3096" t="s">
        <v>31</v>
      </c>
      <c r="F3096">
        <v>37301.699999999997</v>
      </c>
      <c r="G3096">
        <v>39107.599999999999</v>
      </c>
      <c r="H3096">
        <v>6441.89</v>
      </c>
      <c r="I3096" t="s">
        <v>22</v>
      </c>
      <c r="J3096" t="s">
        <v>25</v>
      </c>
    </row>
    <row r="3097" spans="1:10" x14ac:dyDescent="0.35">
      <c r="A3097" s="2">
        <v>45508</v>
      </c>
      <c r="B3097" t="s">
        <v>44</v>
      </c>
      <c r="C3097">
        <v>31</v>
      </c>
      <c r="D3097" t="s">
        <v>42</v>
      </c>
      <c r="E3097" t="s">
        <v>21</v>
      </c>
      <c r="F3097">
        <v>5782.73</v>
      </c>
      <c r="G3097">
        <v>4669.05</v>
      </c>
      <c r="H3097">
        <v>693.34</v>
      </c>
      <c r="I3097" t="s">
        <v>22</v>
      </c>
      <c r="J3097" t="s">
        <v>30</v>
      </c>
    </row>
    <row r="3098" spans="1:10" x14ac:dyDescent="0.35">
      <c r="A3098" s="2">
        <v>45508</v>
      </c>
      <c r="B3098" t="s">
        <v>44</v>
      </c>
      <c r="C3098">
        <v>31</v>
      </c>
      <c r="D3098" t="s">
        <v>42</v>
      </c>
      <c r="E3098" t="s">
        <v>24</v>
      </c>
      <c r="F3098">
        <v>28492.75</v>
      </c>
      <c r="G3098">
        <v>24476.47</v>
      </c>
      <c r="H3098">
        <v>3937</v>
      </c>
      <c r="I3098" t="s">
        <v>35</v>
      </c>
      <c r="J3098" t="s">
        <v>30</v>
      </c>
    </row>
    <row r="3099" spans="1:10" x14ac:dyDescent="0.35">
      <c r="A3099" s="2">
        <v>45508</v>
      </c>
      <c r="B3099" t="s">
        <v>44</v>
      </c>
      <c r="C3099">
        <v>31</v>
      </c>
      <c r="D3099" t="s">
        <v>42</v>
      </c>
      <c r="E3099" t="s">
        <v>26</v>
      </c>
      <c r="F3099">
        <v>46643.38</v>
      </c>
      <c r="G3099">
        <v>31554.25</v>
      </c>
      <c r="H3099">
        <v>7205.45</v>
      </c>
      <c r="I3099" t="s">
        <v>29</v>
      </c>
      <c r="J3099" t="s">
        <v>23</v>
      </c>
    </row>
    <row r="3100" spans="1:10" x14ac:dyDescent="0.35">
      <c r="A3100" s="2">
        <v>45508</v>
      </c>
      <c r="B3100" t="s">
        <v>44</v>
      </c>
      <c r="C3100">
        <v>31</v>
      </c>
      <c r="D3100" t="s">
        <v>42</v>
      </c>
      <c r="E3100" t="s">
        <v>28</v>
      </c>
      <c r="F3100">
        <v>13879.44</v>
      </c>
      <c r="G3100">
        <v>11901.57</v>
      </c>
      <c r="H3100">
        <v>3317.79</v>
      </c>
      <c r="I3100" t="s">
        <v>22</v>
      </c>
      <c r="J3100" t="s">
        <v>23</v>
      </c>
    </row>
    <row r="3101" spans="1:10" x14ac:dyDescent="0.35">
      <c r="A3101" s="2">
        <v>45508</v>
      </c>
      <c r="B3101" t="s">
        <v>44</v>
      </c>
      <c r="C3101">
        <v>31</v>
      </c>
      <c r="D3101" t="s">
        <v>42</v>
      </c>
      <c r="E3101" t="s">
        <v>31</v>
      </c>
      <c r="F3101">
        <v>15626.08</v>
      </c>
      <c r="G3101">
        <v>14404.68</v>
      </c>
      <c r="H3101">
        <v>3673.1</v>
      </c>
      <c r="I3101" t="s">
        <v>35</v>
      </c>
      <c r="J3101" t="s">
        <v>23</v>
      </c>
    </row>
    <row r="3102" spans="1:10" x14ac:dyDescent="0.35">
      <c r="A3102" s="2">
        <v>45509</v>
      </c>
      <c r="B3102" t="s">
        <v>44</v>
      </c>
      <c r="C3102">
        <v>32</v>
      </c>
      <c r="D3102" t="s">
        <v>20</v>
      </c>
      <c r="E3102" t="s">
        <v>21</v>
      </c>
      <c r="F3102">
        <v>47221.98</v>
      </c>
      <c r="G3102">
        <v>38615.06</v>
      </c>
      <c r="H3102">
        <v>9421.9599999999991</v>
      </c>
      <c r="I3102" t="s">
        <v>22</v>
      </c>
      <c r="J3102" t="s">
        <v>30</v>
      </c>
    </row>
    <row r="3103" spans="1:10" x14ac:dyDescent="0.35">
      <c r="A3103" s="2">
        <v>45509</v>
      </c>
      <c r="B3103" t="s">
        <v>44</v>
      </c>
      <c r="C3103">
        <v>32</v>
      </c>
      <c r="D3103" t="s">
        <v>20</v>
      </c>
      <c r="E3103" t="s">
        <v>24</v>
      </c>
      <c r="F3103">
        <v>24463.03</v>
      </c>
      <c r="G3103">
        <v>23459.45</v>
      </c>
      <c r="H3103">
        <v>6213.67</v>
      </c>
      <c r="I3103" t="s">
        <v>35</v>
      </c>
      <c r="J3103" t="s">
        <v>30</v>
      </c>
    </row>
    <row r="3104" spans="1:10" x14ac:dyDescent="0.35">
      <c r="A3104" s="2">
        <v>45509</v>
      </c>
      <c r="B3104" t="s">
        <v>44</v>
      </c>
      <c r="C3104">
        <v>32</v>
      </c>
      <c r="D3104" t="s">
        <v>20</v>
      </c>
      <c r="E3104" t="s">
        <v>26</v>
      </c>
      <c r="F3104">
        <v>32654.63</v>
      </c>
      <c r="G3104">
        <v>28628.17</v>
      </c>
      <c r="H3104">
        <v>6226.3</v>
      </c>
      <c r="I3104" t="s">
        <v>22</v>
      </c>
      <c r="J3104" t="s">
        <v>23</v>
      </c>
    </row>
    <row r="3105" spans="1:10" x14ac:dyDescent="0.35">
      <c r="A3105" s="2">
        <v>45509</v>
      </c>
      <c r="B3105" t="s">
        <v>44</v>
      </c>
      <c r="C3105">
        <v>32</v>
      </c>
      <c r="D3105" t="s">
        <v>20</v>
      </c>
      <c r="E3105" t="s">
        <v>28</v>
      </c>
      <c r="F3105">
        <v>32475.71</v>
      </c>
      <c r="G3105">
        <v>39478.46</v>
      </c>
      <c r="H3105">
        <v>9791.15</v>
      </c>
      <c r="I3105" t="s">
        <v>22</v>
      </c>
      <c r="J3105" t="s">
        <v>23</v>
      </c>
    </row>
    <row r="3106" spans="1:10" x14ac:dyDescent="0.35">
      <c r="A3106" s="2">
        <v>45509</v>
      </c>
      <c r="B3106" t="s">
        <v>44</v>
      </c>
      <c r="C3106">
        <v>32</v>
      </c>
      <c r="D3106" t="s">
        <v>20</v>
      </c>
      <c r="E3106" t="s">
        <v>31</v>
      </c>
      <c r="F3106">
        <v>38275.33</v>
      </c>
      <c r="G3106">
        <v>36856.81</v>
      </c>
      <c r="H3106">
        <v>10314.780000000001</v>
      </c>
      <c r="I3106" t="s">
        <v>22</v>
      </c>
      <c r="J3106" t="s">
        <v>25</v>
      </c>
    </row>
    <row r="3107" spans="1:10" x14ac:dyDescent="0.35">
      <c r="A3107" s="2">
        <v>45509</v>
      </c>
      <c r="B3107" t="s">
        <v>44</v>
      </c>
      <c r="C3107">
        <v>32</v>
      </c>
      <c r="D3107" t="s">
        <v>32</v>
      </c>
      <c r="E3107" t="s">
        <v>21</v>
      </c>
      <c r="F3107">
        <v>20546.71</v>
      </c>
      <c r="G3107">
        <v>24163.26</v>
      </c>
      <c r="H3107">
        <v>3365.63</v>
      </c>
      <c r="I3107" t="s">
        <v>22</v>
      </c>
      <c r="J3107" t="s">
        <v>34</v>
      </c>
    </row>
    <row r="3108" spans="1:10" x14ac:dyDescent="0.35">
      <c r="A3108" s="2">
        <v>45509</v>
      </c>
      <c r="B3108" t="s">
        <v>44</v>
      </c>
      <c r="C3108">
        <v>32</v>
      </c>
      <c r="D3108" t="s">
        <v>32</v>
      </c>
      <c r="E3108" t="s">
        <v>24</v>
      </c>
      <c r="F3108">
        <v>37112.17</v>
      </c>
      <c r="G3108">
        <v>37661.17</v>
      </c>
      <c r="H3108">
        <v>7370.36</v>
      </c>
      <c r="I3108" t="s">
        <v>35</v>
      </c>
      <c r="J3108" t="s">
        <v>30</v>
      </c>
    </row>
    <row r="3109" spans="1:10" x14ac:dyDescent="0.35">
      <c r="A3109" s="2">
        <v>45509</v>
      </c>
      <c r="B3109" t="s">
        <v>44</v>
      </c>
      <c r="C3109">
        <v>32</v>
      </c>
      <c r="D3109" t="s">
        <v>32</v>
      </c>
      <c r="E3109" t="s">
        <v>26</v>
      </c>
      <c r="F3109">
        <v>18983.96</v>
      </c>
      <c r="G3109">
        <v>13739.68</v>
      </c>
      <c r="H3109">
        <v>4156.45</v>
      </c>
      <c r="I3109" t="s">
        <v>29</v>
      </c>
      <c r="J3109" t="s">
        <v>23</v>
      </c>
    </row>
    <row r="3110" spans="1:10" x14ac:dyDescent="0.35">
      <c r="A3110" s="2">
        <v>45509</v>
      </c>
      <c r="B3110" t="s">
        <v>44</v>
      </c>
      <c r="C3110">
        <v>32</v>
      </c>
      <c r="D3110" t="s">
        <v>32</v>
      </c>
      <c r="E3110" t="s">
        <v>28</v>
      </c>
      <c r="F3110">
        <v>23846.09</v>
      </c>
      <c r="G3110">
        <v>23878.27</v>
      </c>
      <c r="H3110">
        <v>6979.51</v>
      </c>
      <c r="I3110" t="s">
        <v>29</v>
      </c>
      <c r="J3110" t="s">
        <v>30</v>
      </c>
    </row>
    <row r="3111" spans="1:10" x14ac:dyDescent="0.35">
      <c r="A3111" s="2">
        <v>45509</v>
      </c>
      <c r="B3111" t="s">
        <v>44</v>
      </c>
      <c r="C3111">
        <v>32</v>
      </c>
      <c r="D3111" t="s">
        <v>32</v>
      </c>
      <c r="E3111" t="s">
        <v>31</v>
      </c>
      <c r="F3111">
        <v>67594.880000000005</v>
      </c>
      <c r="G3111">
        <v>47232.26</v>
      </c>
      <c r="H3111">
        <v>16545.240000000002</v>
      </c>
      <c r="I3111" t="s">
        <v>22</v>
      </c>
      <c r="J3111" t="s">
        <v>23</v>
      </c>
    </row>
    <row r="3112" spans="1:10" x14ac:dyDescent="0.35">
      <c r="A3112" s="2">
        <v>45509</v>
      </c>
      <c r="B3112" t="s">
        <v>44</v>
      </c>
      <c r="C3112">
        <v>32</v>
      </c>
      <c r="D3112" t="s">
        <v>33</v>
      </c>
      <c r="E3112" t="s">
        <v>21</v>
      </c>
      <c r="F3112">
        <v>22960.47</v>
      </c>
      <c r="G3112">
        <v>24719.7</v>
      </c>
      <c r="H3112">
        <v>6010.5</v>
      </c>
      <c r="I3112" t="s">
        <v>35</v>
      </c>
      <c r="J3112" t="s">
        <v>23</v>
      </c>
    </row>
    <row r="3113" spans="1:10" x14ac:dyDescent="0.35">
      <c r="A3113" s="2">
        <v>45509</v>
      </c>
      <c r="B3113" t="s">
        <v>44</v>
      </c>
      <c r="C3113">
        <v>32</v>
      </c>
      <c r="D3113" t="s">
        <v>33</v>
      </c>
      <c r="E3113" t="s">
        <v>24</v>
      </c>
      <c r="F3113">
        <v>19962.099999999999</v>
      </c>
      <c r="G3113">
        <v>22933.65</v>
      </c>
      <c r="H3113">
        <v>3476.14</v>
      </c>
      <c r="I3113" t="s">
        <v>27</v>
      </c>
      <c r="J3113" t="s">
        <v>30</v>
      </c>
    </row>
    <row r="3114" spans="1:10" x14ac:dyDescent="0.35">
      <c r="A3114" s="2">
        <v>45509</v>
      </c>
      <c r="B3114" t="s">
        <v>44</v>
      </c>
      <c r="C3114">
        <v>32</v>
      </c>
      <c r="D3114" t="s">
        <v>33</v>
      </c>
      <c r="E3114" t="s">
        <v>26</v>
      </c>
      <c r="F3114">
        <v>25147.74</v>
      </c>
      <c r="G3114">
        <v>24743.13</v>
      </c>
      <c r="H3114">
        <v>3794.06</v>
      </c>
      <c r="I3114" t="s">
        <v>29</v>
      </c>
      <c r="J3114" t="s">
        <v>25</v>
      </c>
    </row>
    <row r="3115" spans="1:10" x14ac:dyDescent="0.35">
      <c r="A3115" s="2">
        <v>45509</v>
      </c>
      <c r="B3115" t="s">
        <v>44</v>
      </c>
      <c r="C3115">
        <v>32</v>
      </c>
      <c r="D3115" t="s">
        <v>33</v>
      </c>
      <c r="E3115" t="s">
        <v>28</v>
      </c>
      <c r="F3115">
        <v>24675.51</v>
      </c>
      <c r="G3115">
        <v>18159.78</v>
      </c>
      <c r="H3115">
        <v>3158.32</v>
      </c>
      <c r="I3115" t="s">
        <v>27</v>
      </c>
      <c r="J3115" t="s">
        <v>30</v>
      </c>
    </row>
    <row r="3116" spans="1:10" x14ac:dyDescent="0.35">
      <c r="A3116" s="2">
        <v>45509</v>
      </c>
      <c r="B3116" t="s">
        <v>44</v>
      </c>
      <c r="C3116">
        <v>32</v>
      </c>
      <c r="D3116" t="s">
        <v>33</v>
      </c>
      <c r="E3116" t="s">
        <v>31</v>
      </c>
      <c r="F3116">
        <v>16690.7</v>
      </c>
      <c r="G3116">
        <v>19870.36</v>
      </c>
      <c r="H3116">
        <v>5391.44</v>
      </c>
      <c r="I3116" t="s">
        <v>22</v>
      </c>
      <c r="J3116" t="s">
        <v>23</v>
      </c>
    </row>
    <row r="3117" spans="1:10" x14ac:dyDescent="0.35">
      <c r="A3117" s="2">
        <v>45509</v>
      </c>
      <c r="B3117" t="s">
        <v>44</v>
      </c>
      <c r="C3117">
        <v>32</v>
      </c>
      <c r="D3117" t="s">
        <v>36</v>
      </c>
      <c r="E3117" t="s">
        <v>21</v>
      </c>
      <c r="F3117">
        <v>47743.88</v>
      </c>
      <c r="G3117">
        <v>48023.55</v>
      </c>
      <c r="H3117">
        <v>14421.6</v>
      </c>
      <c r="I3117" t="s">
        <v>22</v>
      </c>
      <c r="J3117" t="s">
        <v>34</v>
      </c>
    </row>
    <row r="3118" spans="1:10" x14ac:dyDescent="0.35">
      <c r="A3118" s="2">
        <v>45509</v>
      </c>
      <c r="B3118" t="s">
        <v>44</v>
      </c>
      <c r="C3118">
        <v>32</v>
      </c>
      <c r="D3118" t="s">
        <v>36</v>
      </c>
      <c r="E3118" t="s">
        <v>24</v>
      </c>
      <c r="F3118">
        <v>22624.41</v>
      </c>
      <c r="G3118">
        <v>15413.92</v>
      </c>
      <c r="H3118">
        <v>5983.85</v>
      </c>
      <c r="I3118" t="s">
        <v>35</v>
      </c>
      <c r="J3118" t="s">
        <v>25</v>
      </c>
    </row>
    <row r="3119" spans="1:10" x14ac:dyDescent="0.35">
      <c r="A3119" s="2">
        <v>45509</v>
      </c>
      <c r="B3119" t="s">
        <v>44</v>
      </c>
      <c r="C3119">
        <v>32</v>
      </c>
      <c r="D3119" t="s">
        <v>36</v>
      </c>
      <c r="E3119" t="s">
        <v>26</v>
      </c>
      <c r="F3119">
        <v>28517.74</v>
      </c>
      <c r="G3119">
        <v>30047.91</v>
      </c>
      <c r="H3119">
        <v>7733.25</v>
      </c>
      <c r="I3119" t="s">
        <v>27</v>
      </c>
      <c r="J3119" t="s">
        <v>30</v>
      </c>
    </row>
    <row r="3120" spans="1:10" x14ac:dyDescent="0.35">
      <c r="A3120" s="2">
        <v>45509</v>
      </c>
      <c r="B3120" t="s">
        <v>44</v>
      </c>
      <c r="C3120">
        <v>32</v>
      </c>
      <c r="D3120" t="s">
        <v>36</v>
      </c>
      <c r="E3120" t="s">
        <v>28</v>
      </c>
      <c r="F3120">
        <v>44728.58</v>
      </c>
      <c r="G3120">
        <v>39978.589999999997</v>
      </c>
      <c r="H3120">
        <v>6560.68</v>
      </c>
      <c r="I3120" t="s">
        <v>27</v>
      </c>
      <c r="J3120" t="s">
        <v>25</v>
      </c>
    </row>
    <row r="3121" spans="1:10" x14ac:dyDescent="0.35">
      <c r="A3121" s="2">
        <v>45509</v>
      </c>
      <c r="B3121" t="s">
        <v>44</v>
      </c>
      <c r="C3121">
        <v>32</v>
      </c>
      <c r="D3121" t="s">
        <v>36</v>
      </c>
      <c r="E3121" t="s">
        <v>31</v>
      </c>
      <c r="F3121">
        <v>43503.86</v>
      </c>
      <c r="G3121">
        <v>45664.47</v>
      </c>
      <c r="H3121">
        <v>7533.74</v>
      </c>
      <c r="I3121" t="s">
        <v>35</v>
      </c>
      <c r="J3121" t="s">
        <v>23</v>
      </c>
    </row>
    <row r="3122" spans="1:10" x14ac:dyDescent="0.35">
      <c r="A3122" s="2">
        <v>45509</v>
      </c>
      <c r="B3122" t="s">
        <v>44</v>
      </c>
      <c r="C3122">
        <v>32</v>
      </c>
      <c r="D3122" t="s">
        <v>37</v>
      </c>
      <c r="E3122" t="s">
        <v>21</v>
      </c>
      <c r="F3122">
        <v>59294.37</v>
      </c>
      <c r="G3122">
        <v>53958.99</v>
      </c>
      <c r="H3122">
        <v>7438.68</v>
      </c>
      <c r="I3122" t="s">
        <v>22</v>
      </c>
      <c r="J3122" t="s">
        <v>23</v>
      </c>
    </row>
    <row r="3123" spans="1:10" x14ac:dyDescent="0.35">
      <c r="A3123" s="2">
        <v>45509</v>
      </c>
      <c r="B3123" t="s">
        <v>44</v>
      </c>
      <c r="C3123">
        <v>32</v>
      </c>
      <c r="D3123" t="s">
        <v>37</v>
      </c>
      <c r="E3123" t="s">
        <v>24</v>
      </c>
      <c r="F3123">
        <v>21470.639999999999</v>
      </c>
      <c r="G3123">
        <v>27219.1</v>
      </c>
      <c r="H3123">
        <v>2862.25</v>
      </c>
      <c r="I3123" t="s">
        <v>27</v>
      </c>
      <c r="J3123" t="s">
        <v>23</v>
      </c>
    </row>
    <row r="3124" spans="1:10" x14ac:dyDescent="0.35">
      <c r="A3124" s="2">
        <v>45509</v>
      </c>
      <c r="B3124" t="s">
        <v>44</v>
      </c>
      <c r="C3124">
        <v>32</v>
      </c>
      <c r="D3124" t="s">
        <v>37</v>
      </c>
      <c r="E3124" t="s">
        <v>26</v>
      </c>
      <c r="F3124">
        <v>21215.360000000001</v>
      </c>
      <c r="G3124">
        <v>17456.04</v>
      </c>
      <c r="H3124">
        <v>3156.75</v>
      </c>
      <c r="I3124" t="s">
        <v>27</v>
      </c>
      <c r="J3124" t="s">
        <v>25</v>
      </c>
    </row>
    <row r="3125" spans="1:10" x14ac:dyDescent="0.35">
      <c r="A3125" s="2">
        <v>45509</v>
      </c>
      <c r="B3125" t="s">
        <v>44</v>
      </c>
      <c r="C3125">
        <v>32</v>
      </c>
      <c r="D3125" t="s">
        <v>37</v>
      </c>
      <c r="E3125" t="s">
        <v>28</v>
      </c>
      <c r="F3125">
        <v>23434.75</v>
      </c>
      <c r="G3125">
        <v>23951.51</v>
      </c>
      <c r="H3125">
        <v>5630.77</v>
      </c>
      <c r="I3125" t="s">
        <v>27</v>
      </c>
      <c r="J3125" t="s">
        <v>23</v>
      </c>
    </row>
    <row r="3126" spans="1:10" x14ac:dyDescent="0.35">
      <c r="A3126" s="2">
        <v>45509</v>
      </c>
      <c r="B3126" t="s">
        <v>44</v>
      </c>
      <c r="C3126">
        <v>32</v>
      </c>
      <c r="D3126" t="s">
        <v>37</v>
      </c>
      <c r="E3126" t="s">
        <v>31</v>
      </c>
      <c r="F3126">
        <v>62850.28</v>
      </c>
      <c r="G3126">
        <v>41303.81</v>
      </c>
      <c r="H3126">
        <v>11939.58</v>
      </c>
      <c r="I3126" t="s">
        <v>35</v>
      </c>
      <c r="J3126" t="s">
        <v>25</v>
      </c>
    </row>
    <row r="3127" spans="1:10" x14ac:dyDescent="0.35">
      <c r="A3127" s="2">
        <v>45509</v>
      </c>
      <c r="B3127" t="s">
        <v>44</v>
      </c>
      <c r="C3127">
        <v>32</v>
      </c>
      <c r="D3127" t="s">
        <v>38</v>
      </c>
      <c r="E3127" t="s">
        <v>21</v>
      </c>
      <c r="F3127">
        <v>24724.03</v>
      </c>
      <c r="G3127">
        <v>20431.41</v>
      </c>
      <c r="H3127">
        <v>2329.85</v>
      </c>
      <c r="I3127" t="s">
        <v>29</v>
      </c>
      <c r="J3127" t="s">
        <v>34</v>
      </c>
    </row>
    <row r="3128" spans="1:10" x14ac:dyDescent="0.35">
      <c r="A3128" s="2">
        <v>45509</v>
      </c>
      <c r="B3128" t="s">
        <v>44</v>
      </c>
      <c r="C3128">
        <v>32</v>
      </c>
      <c r="D3128" t="s">
        <v>38</v>
      </c>
      <c r="E3128" t="s">
        <v>24</v>
      </c>
      <c r="F3128">
        <v>29534.06</v>
      </c>
      <c r="G3128">
        <v>28296.87</v>
      </c>
      <c r="H3128">
        <v>7490.5</v>
      </c>
      <c r="I3128" t="s">
        <v>35</v>
      </c>
      <c r="J3128" t="s">
        <v>23</v>
      </c>
    </row>
    <row r="3129" spans="1:10" x14ac:dyDescent="0.35">
      <c r="A3129" s="2">
        <v>45509</v>
      </c>
      <c r="B3129" t="s">
        <v>44</v>
      </c>
      <c r="C3129">
        <v>32</v>
      </c>
      <c r="D3129" t="s">
        <v>38</v>
      </c>
      <c r="E3129" t="s">
        <v>26</v>
      </c>
      <c r="F3129">
        <v>47678.23</v>
      </c>
      <c r="G3129">
        <v>44967.59</v>
      </c>
      <c r="H3129">
        <v>15275.05</v>
      </c>
      <c r="I3129" t="s">
        <v>29</v>
      </c>
      <c r="J3129" t="s">
        <v>34</v>
      </c>
    </row>
    <row r="3130" spans="1:10" x14ac:dyDescent="0.35">
      <c r="A3130" s="2">
        <v>45509</v>
      </c>
      <c r="B3130" t="s">
        <v>44</v>
      </c>
      <c r="C3130">
        <v>32</v>
      </c>
      <c r="D3130" t="s">
        <v>38</v>
      </c>
      <c r="E3130" t="s">
        <v>28</v>
      </c>
      <c r="F3130">
        <v>61593.98</v>
      </c>
      <c r="G3130">
        <v>55295.99</v>
      </c>
      <c r="H3130">
        <v>17030.080000000002</v>
      </c>
      <c r="I3130" t="s">
        <v>22</v>
      </c>
      <c r="J3130" t="s">
        <v>30</v>
      </c>
    </row>
    <row r="3131" spans="1:10" x14ac:dyDescent="0.35">
      <c r="A3131" s="2">
        <v>45509</v>
      </c>
      <c r="B3131" t="s">
        <v>44</v>
      </c>
      <c r="C3131">
        <v>32</v>
      </c>
      <c r="D3131" t="s">
        <v>38</v>
      </c>
      <c r="E3131" t="s">
        <v>31</v>
      </c>
      <c r="F3131">
        <v>52547.13</v>
      </c>
      <c r="G3131">
        <v>47150.25</v>
      </c>
      <c r="H3131">
        <v>5399.42</v>
      </c>
      <c r="I3131" t="s">
        <v>35</v>
      </c>
      <c r="J3131" t="s">
        <v>25</v>
      </c>
    </row>
    <row r="3132" spans="1:10" x14ac:dyDescent="0.35">
      <c r="A3132" s="2">
        <v>45509</v>
      </c>
      <c r="B3132" t="s">
        <v>44</v>
      </c>
      <c r="C3132">
        <v>32</v>
      </c>
      <c r="D3132" t="s">
        <v>39</v>
      </c>
      <c r="E3132" t="s">
        <v>21</v>
      </c>
      <c r="F3132">
        <v>20612.939999999999</v>
      </c>
      <c r="G3132">
        <v>19303.21</v>
      </c>
      <c r="H3132">
        <v>4722.87</v>
      </c>
      <c r="I3132" t="s">
        <v>27</v>
      </c>
      <c r="J3132" t="s">
        <v>34</v>
      </c>
    </row>
    <row r="3133" spans="1:10" x14ac:dyDescent="0.35">
      <c r="A3133" s="2">
        <v>45509</v>
      </c>
      <c r="B3133" t="s">
        <v>44</v>
      </c>
      <c r="C3133">
        <v>32</v>
      </c>
      <c r="D3133" t="s">
        <v>39</v>
      </c>
      <c r="E3133" t="s">
        <v>24</v>
      </c>
      <c r="F3133">
        <v>27261.19</v>
      </c>
      <c r="G3133">
        <v>27421.919999999998</v>
      </c>
      <c r="H3133">
        <v>6295.31</v>
      </c>
      <c r="I3133" t="s">
        <v>35</v>
      </c>
      <c r="J3133" t="s">
        <v>23</v>
      </c>
    </row>
    <row r="3134" spans="1:10" x14ac:dyDescent="0.35">
      <c r="A3134" s="2">
        <v>45509</v>
      </c>
      <c r="B3134" t="s">
        <v>44</v>
      </c>
      <c r="C3134">
        <v>32</v>
      </c>
      <c r="D3134" t="s">
        <v>39</v>
      </c>
      <c r="E3134" t="s">
        <v>26</v>
      </c>
      <c r="F3134">
        <v>12760.4</v>
      </c>
      <c r="G3134">
        <v>9241.83</v>
      </c>
      <c r="H3134">
        <v>2300.92</v>
      </c>
      <c r="I3134" t="s">
        <v>35</v>
      </c>
      <c r="J3134" t="s">
        <v>25</v>
      </c>
    </row>
    <row r="3135" spans="1:10" x14ac:dyDescent="0.35">
      <c r="A3135" s="2">
        <v>45509</v>
      </c>
      <c r="B3135" t="s">
        <v>44</v>
      </c>
      <c r="C3135">
        <v>32</v>
      </c>
      <c r="D3135" t="s">
        <v>39</v>
      </c>
      <c r="E3135" t="s">
        <v>28</v>
      </c>
      <c r="F3135">
        <v>27102.15</v>
      </c>
      <c r="G3135">
        <v>21219.64</v>
      </c>
      <c r="H3135">
        <v>5833.56</v>
      </c>
      <c r="I3135" t="s">
        <v>35</v>
      </c>
      <c r="J3135" t="s">
        <v>34</v>
      </c>
    </row>
    <row r="3136" spans="1:10" x14ac:dyDescent="0.35">
      <c r="A3136" s="2">
        <v>45509</v>
      </c>
      <c r="B3136" t="s">
        <v>44</v>
      </c>
      <c r="C3136">
        <v>32</v>
      </c>
      <c r="D3136" t="s">
        <v>39</v>
      </c>
      <c r="E3136" t="s">
        <v>31</v>
      </c>
      <c r="F3136">
        <v>63371.5</v>
      </c>
      <c r="G3136">
        <v>52493.81</v>
      </c>
      <c r="H3136">
        <v>17503.830000000002</v>
      </c>
      <c r="I3136" t="s">
        <v>27</v>
      </c>
      <c r="J3136" t="s">
        <v>25</v>
      </c>
    </row>
    <row r="3137" spans="1:10" x14ac:dyDescent="0.35">
      <c r="A3137" s="2">
        <v>45509</v>
      </c>
      <c r="B3137" t="s">
        <v>44</v>
      </c>
      <c r="C3137">
        <v>32</v>
      </c>
      <c r="D3137" t="s">
        <v>40</v>
      </c>
      <c r="E3137" t="s">
        <v>21</v>
      </c>
      <c r="F3137">
        <v>17998.349999999999</v>
      </c>
      <c r="G3137">
        <v>17559.72</v>
      </c>
      <c r="H3137">
        <v>4039.74</v>
      </c>
      <c r="I3137" t="s">
        <v>35</v>
      </c>
      <c r="J3137" t="s">
        <v>34</v>
      </c>
    </row>
    <row r="3138" spans="1:10" x14ac:dyDescent="0.35">
      <c r="A3138" s="2">
        <v>45509</v>
      </c>
      <c r="B3138" t="s">
        <v>44</v>
      </c>
      <c r="C3138">
        <v>32</v>
      </c>
      <c r="D3138" t="s">
        <v>40</v>
      </c>
      <c r="E3138" t="s">
        <v>24</v>
      </c>
      <c r="F3138">
        <v>25371.54</v>
      </c>
      <c r="G3138">
        <v>15738.36</v>
      </c>
      <c r="H3138">
        <v>4747.47</v>
      </c>
      <c r="I3138" t="s">
        <v>22</v>
      </c>
      <c r="J3138" t="s">
        <v>23</v>
      </c>
    </row>
    <row r="3139" spans="1:10" x14ac:dyDescent="0.35">
      <c r="A3139" s="2">
        <v>45509</v>
      </c>
      <c r="B3139" t="s">
        <v>44</v>
      </c>
      <c r="C3139">
        <v>32</v>
      </c>
      <c r="D3139" t="s">
        <v>40</v>
      </c>
      <c r="E3139" t="s">
        <v>26</v>
      </c>
      <c r="F3139">
        <v>13230.26</v>
      </c>
      <c r="G3139">
        <v>12038.19</v>
      </c>
      <c r="H3139">
        <v>2559.2800000000002</v>
      </c>
      <c r="I3139" t="s">
        <v>22</v>
      </c>
      <c r="J3139" t="s">
        <v>25</v>
      </c>
    </row>
    <row r="3140" spans="1:10" x14ac:dyDescent="0.35">
      <c r="A3140" s="2">
        <v>45509</v>
      </c>
      <c r="B3140" t="s">
        <v>44</v>
      </c>
      <c r="C3140">
        <v>32</v>
      </c>
      <c r="D3140" t="s">
        <v>40</v>
      </c>
      <c r="E3140" t="s">
        <v>28</v>
      </c>
      <c r="F3140">
        <v>59268.79</v>
      </c>
      <c r="G3140">
        <v>46164.49</v>
      </c>
      <c r="H3140">
        <v>6572.27</v>
      </c>
      <c r="I3140" t="s">
        <v>22</v>
      </c>
      <c r="J3140" t="s">
        <v>34</v>
      </c>
    </row>
    <row r="3141" spans="1:10" x14ac:dyDescent="0.35">
      <c r="A3141" s="2">
        <v>45509</v>
      </c>
      <c r="B3141" t="s">
        <v>44</v>
      </c>
      <c r="C3141">
        <v>32</v>
      </c>
      <c r="D3141" t="s">
        <v>40</v>
      </c>
      <c r="E3141" t="s">
        <v>31</v>
      </c>
      <c r="F3141">
        <v>41521.360000000001</v>
      </c>
      <c r="G3141">
        <v>36934.730000000003</v>
      </c>
      <c r="H3141">
        <v>10428.34</v>
      </c>
      <c r="I3141" t="s">
        <v>35</v>
      </c>
      <c r="J3141" t="s">
        <v>30</v>
      </c>
    </row>
    <row r="3142" spans="1:10" x14ac:dyDescent="0.35">
      <c r="A3142" s="2">
        <v>45509</v>
      </c>
      <c r="B3142" t="s">
        <v>44</v>
      </c>
      <c r="C3142">
        <v>32</v>
      </c>
      <c r="D3142" t="s">
        <v>41</v>
      </c>
      <c r="E3142" t="s">
        <v>21</v>
      </c>
      <c r="F3142">
        <v>49852.61</v>
      </c>
      <c r="G3142">
        <v>44937.99</v>
      </c>
      <c r="H3142">
        <v>11094.75</v>
      </c>
      <c r="I3142" t="s">
        <v>35</v>
      </c>
      <c r="J3142" t="s">
        <v>30</v>
      </c>
    </row>
    <row r="3143" spans="1:10" x14ac:dyDescent="0.35">
      <c r="A3143" s="2">
        <v>45509</v>
      </c>
      <c r="B3143" t="s">
        <v>44</v>
      </c>
      <c r="C3143">
        <v>32</v>
      </c>
      <c r="D3143" t="s">
        <v>41</v>
      </c>
      <c r="E3143" t="s">
        <v>24</v>
      </c>
      <c r="F3143">
        <v>32909.74</v>
      </c>
      <c r="G3143">
        <v>33755.300000000003</v>
      </c>
      <c r="H3143">
        <v>8506.06</v>
      </c>
      <c r="I3143" t="s">
        <v>35</v>
      </c>
      <c r="J3143" t="s">
        <v>30</v>
      </c>
    </row>
    <row r="3144" spans="1:10" x14ac:dyDescent="0.35">
      <c r="A3144" s="2">
        <v>45509</v>
      </c>
      <c r="B3144" t="s">
        <v>44</v>
      </c>
      <c r="C3144">
        <v>32</v>
      </c>
      <c r="D3144" t="s">
        <v>41</v>
      </c>
      <c r="E3144" t="s">
        <v>26</v>
      </c>
      <c r="F3144">
        <v>44893.93</v>
      </c>
      <c r="G3144">
        <v>43727.83</v>
      </c>
      <c r="H3144">
        <v>5469.12</v>
      </c>
      <c r="I3144" t="s">
        <v>22</v>
      </c>
      <c r="J3144" t="s">
        <v>23</v>
      </c>
    </row>
    <row r="3145" spans="1:10" x14ac:dyDescent="0.35">
      <c r="A3145" s="2">
        <v>45509</v>
      </c>
      <c r="B3145" t="s">
        <v>44</v>
      </c>
      <c r="C3145">
        <v>32</v>
      </c>
      <c r="D3145" t="s">
        <v>41</v>
      </c>
      <c r="E3145" t="s">
        <v>28</v>
      </c>
      <c r="F3145">
        <v>14069.57</v>
      </c>
      <c r="G3145">
        <v>16947.63</v>
      </c>
      <c r="H3145">
        <v>3269.59</v>
      </c>
      <c r="I3145" t="s">
        <v>22</v>
      </c>
      <c r="J3145" t="s">
        <v>25</v>
      </c>
    </row>
    <row r="3146" spans="1:10" x14ac:dyDescent="0.35">
      <c r="A3146" s="2">
        <v>45509</v>
      </c>
      <c r="B3146" t="s">
        <v>44</v>
      </c>
      <c r="C3146">
        <v>32</v>
      </c>
      <c r="D3146" t="s">
        <v>41</v>
      </c>
      <c r="E3146" t="s">
        <v>31</v>
      </c>
      <c r="F3146">
        <v>24393.91</v>
      </c>
      <c r="G3146">
        <v>22942.54</v>
      </c>
      <c r="H3146">
        <v>6756.61</v>
      </c>
      <c r="I3146" t="s">
        <v>35</v>
      </c>
      <c r="J3146" t="s">
        <v>23</v>
      </c>
    </row>
    <row r="3147" spans="1:10" x14ac:dyDescent="0.35">
      <c r="A3147" s="2">
        <v>45509</v>
      </c>
      <c r="B3147" t="s">
        <v>44</v>
      </c>
      <c r="C3147">
        <v>32</v>
      </c>
      <c r="D3147" t="s">
        <v>42</v>
      </c>
      <c r="E3147" t="s">
        <v>21</v>
      </c>
      <c r="F3147">
        <v>39251.449999999997</v>
      </c>
      <c r="G3147">
        <v>33542.36</v>
      </c>
      <c r="H3147">
        <v>6902.14</v>
      </c>
      <c r="I3147" t="s">
        <v>27</v>
      </c>
      <c r="J3147" t="s">
        <v>30</v>
      </c>
    </row>
    <row r="3148" spans="1:10" x14ac:dyDescent="0.35">
      <c r="A3148" s="2">
        <v>45509</v>
      </c>
      <c r="B3148" t="s">
        <v>44</v>
      </c>
      <c r="C3148">
        <v>32</v>
      </c>
      <c r="D3148" t="s">
        <v>42</v>
      </c>
      <c r="E3148" t="s">
        <v>24</v>
      </c>
      <c r="F3148">
        <v>60191.46</v>
      </c>
      <c r="G3148">
        <v>54903.44</v>
      </c>
      <c r="H3148">
        <v>7617.07</v>
      </c>
      <c r="I3148" t="s">
        <v>35</v>
      </c>
      <c r="J3148" t="s">
        <v>25</v>
      </c>
    </row>
    <row r="3149" spans="1:10" x14ac:dyDescent="0.35">
      <c r="A3149" s="2">
        <v>45509</v>
      </c>
      <c r="B3149" t="s">
        <v>44</v>
      </c>
      <c r="C3149">
        <v>32</v>
      </c>
      <c r="D3149" t="s">
        <v>42</v>
      </c>
      <c r="E3149" t="s">
        <v>26</v>
      </c>
      <c r="F3149">
        <v>35485.42</v>
      </c>
      <c r="G3149">
        <v>33736.57</v>
      </c>
      <c r="H3149">
        <v>4325.83</v>
      </c>
      <c r="I3149" t="s">
        <v>29</v>
      </c>
      <c r="J3149" t="s">
        <v>23</v>
      </c>
    </row>
    <row r="3150" spans="1:10" x14ac:dyDescent="0.35">
      <c r="A3150" s="2">
        <v>45509</v>
      </c>
      <c r="B3150" t="s">
        <v>44</v>
      </c>
      <c r="C3150">
        <v>32</v>
      </c>
      <c r="D3150" t="s">
        <v>42</v>
      </c>
      <c r="E3150" t="s">
        <v>28</v>
      </c>
      <c r="F3150">
        <v>18801.189999999999</v>
      </c>
      <c r="G3150">
        <v>18795.240000000002</v>
      </c>
      <c r="H3150">
        <v>5066.6400000000003</v>
      </c>
      <c r="I3150" t="s">
        <v>22</v>
      </c>
      <c r="J3150" t="s">
        <v>23</v>
      </c>
    </row>
    <row r="3151" spans="1:10" x14ac:dyDescent="0.35">
      <c r="A3151" s="2">
        <v>45509</v>
      </c>
      <c r="B3151" t="s">
        <v>44</v>
      </c>
      <c r="C3151">
        <v>32</v>
      </c>
      <c r="D3151" t="s">
        <v>42</v>
      </c>
      <c r="E3151" t="s">
        <v>31</v>
      </c>
      <c r="F3151">
        <v>42090.28</v>
      </c>
      <c r="G3151">
        <v>44123.79</v>
      </c>
      <c r="H3151">
        <v>10759.77</v>
      </c>
      <c r="I3151" t="s">
        <v>22</v>
      </c>
      <c r="J3151" t="s">
        <v>30</v>
      </c>
    </row>
    <row r="3152" spans="1:10" x14ac:dyDescent="0.35">
      <c r="A3152" s="2">
        <v>45510</v>
      </c>
      <c r="B3152" t="s">
        <v>44</v>
      </c>
      <c r="C3152">
        <v>32</v>
      </c>
      <c r="D3152" t="s">
        <v>20</v>
      </c>
      <c r="E3152" t="s">
        <v>21</v>
      </c>
      <c r="F3152">
        <v>44428.93</v>
      </c>
      <c r="G3152">
        <v>33491.629999999997</v>
      </c>
      <c r="H3152">
        <v>12559.83</v>
      </c>
      <c r="I3152" t="s">
        <v>29</v>
      </c>
      <c r="J3152" t="s">
        <v>23</v>
      </c>
    </row>
    <row r="3153" spans="1:10" x14ac:dyDescent="0.35">
      <c r="A3153" s="2">
        <v>45510</v>
      </c>
      <c r="B3153" t="s">
        <v>44</v>
      </c>
      <c r="C3153">
        <v>32</v>
      </c>
      <c r="D3153" t="s">
        <v>20</v>
      </c>
      <c r="E3153" t="s">
        <v>24</v>
      </c>
      <c r="F3153">
        <v>25810.37</v>
      </c>
      <c r="G3153">
        <v>21236.52</v>
      </c>
      <c r="H3153">
        <v>3243.99</v>
      </c>
      <c r="I3153" t="s">
        <v>35</v>
      </c>
      <c r="J3153" t="s">
        <v>34</v>
      </c>
    </row>
    <row r="3154" spans="1:10" x14ac:dyDescent="0.35">
      <c r="A3154" s="2">
        <v>45510</v>
      </c>
      <c r="B3154" t="s">
        <v>44</v>
      </c>
      <c r="C3154">
        <v>32</v>
      </c>
      <c r="D3154" t="s">
        <v>20</v>
      </c>
      <c r="E3154" t="s">
        <v>26</v>
      </c>
      <c r="F3154">
        <v>27837.31</v>
      </c>
      <c r="G3154">
        <v>31826.86</v>
      </c>
      <c r="H3154">
        <v>3693.85</v>
      </c>
      <c r="I3154" t="s">
        <v>27</v>
      </c>
      <c r="J3154" t="s">
        <v>23</v>
      </c>
    </row>
    <row r="3155" spans="1:10" x14ac:dyDescent="0.35">
      <c r="A3155" s="2">
        <v>45510</v>
      </c>
      <c r="B3155" t="s">
        <v>44</v>
      </c>
      <c r="C3155">
        <v>32</v>
      </c>
      <c r="D3155" t="s">
        <v>20</v>
      </c>
      <c r="E3155" t="s">
        <v>28</v>
      </c>
      <c r="F3155">
        <v>38404.129999999997</v>
      </c>
      <c r="G3155">
        <v>38938.94</v>
      </c>
      <c r="H3155">
        <v>9885.11</v>
      </c>
      <c r="I3155" t="s">
        <v>27</v>
      </c>
      <c r="J3155" t="s">
        <v>25</v>
      </c>
    </row>
    <row r="3156" spans="1:10" x14ac:dyDescent="0.35">
      <c r="A3156" s="2">
        <v>45510</v>
      </c>
      <c r="B3156" t="s">
        <v>44</v>
      </c>
      <c r="C3156">
        <v>32</v>
      </c>
      <c r="D3156" t="s">
        <v>20</v>
      </c>
      <c r="E3156" t="s">
        <v>31</v>
      </c>
      <c r="F3156">
        <v>10243.120000000001</v>
      </c>
      <c r="G3156">
        <v>10677.58</v>
      </c>
      <c r="H3156">
        <v>1329.36</v>
      </c>
      <c r="I3156" t="s">
        <v>29</v>
      </c>
      <c r="J3156" t="s">
        <v>23</v>
      </c>
    </row>
    <row r="3157" spans="1:10" x14ac:dyDescent="0.35">
      <c r="A3157" s="2">
        <v>45510</v>
      </c>
      <c r="B3157" t="s">
        <v>44</v>
      </c>
      <c r="C3157">
        <v>32</v>
      </c>
      <c r="D3157" t="s">
        <v>32</v>
      </c>
      <c r="E3157" t="s">
        <v>21</v>
      </c>
      <c r="F3157">
        <v>6472.76</v>
      </c>
      <c r="G3157">
        <v>4994.03</v>
      </c>
      <c r="H3157">
        <v>1479.89</v>
      </c>
      <c r="I3157" t="s">
        <v>35</v>
      </c>
      <c r="J3157" t="s">
        <v>30</v>
      </c>
    </row>
    <row r="3158" spans="1:10" x14ac:dyDescent="0.35">
      <c r="A3158" s="2">
        <v>45510</v>
      </c>
      <c r="B3158" t="s">
        <v>44</v>
      </c>
      <c r="C3158">
        <v>32</v>
      </c>
      <c r="D3158" t="s">
        <v>32</v>
      </c>
      <c r="E3158" t="s">
        <v>24</v>
      </c>
      <c r="F3158">
        <v>12666.1</v>
      </c>
      <c r="G3158">
        <v>9278.43</v>
      </c>
      <c r="H3158">
        <v>1642.51</v>
      </c>
      <c r="I3158" t="s">
        <v>35</v>
      </c>
      <c r="J3158" t="s">
        <v>23</v>
      </c>
    </row>
    <row r="3159" spans="1:10" x14ac:dyDescent="0.35">
      <c r="A3159" s="2">
        <v>45510</v>
      </c>
      <c r="B3159" t="s">
        <v>44</v>
      </c>
      <c r="C3159">
        <v>32</v>
      </c>
      <c r="D3159" t="s">
        <v>32</v>
      </c>
      <c r="E3159" t="s">
        <v>26</v>
      </c>
      <c r="F3159">
        <v>33172.559999999998</v>
      </c>
      <c r="G3159">
        <v>25625.8</v>
      </c>
      <c r="H3159">
        <v>6381.58</v>
      </c>
      <c r="I3159" t="s">
        <v>22</v>
      </c>
      <c r="J3159" t="s">
        <v>23</v>
      </c>
    </row>
    <row r="3160" spans="1:10" x14ac:dyDescent="0.35">
      <c r="A3160" s="2">
        <v>45510</v>
      </c>
      <c r="B3160" t="s">
        <v>44</v>
      </c>
      <c r="C3160">
        <v>32</v>
      </c>
      <c r="D3160" t="s">
        <v>32</v>
      </c>
      <c r="E3160" t="s">
        <v>28</v>
      </c>
      <c r="F3160">
        <v>6445.27</v>
      </c>
      <c r="G3160">
        <v>7280.32</v>
      </c>
      <c r="H3160">
        <v>1106.6400000000001</v>
      </c>
      <c r="I3160" t="s">
        <v>35</v>
      </c>
      <c r="J3160" t="s">
        <v>25</v>
      </c>
    </row>
    <row r="3161" spans="1:10" x14ac:dyDescent="0.35">
      <c r="A3161" s="2">
        <v>45510</v>
      </c>
      <c r="B3161" t="s">
        <v>44</v>
      </c>
      <c r="C3161">
        <v>32</v>
      </c>
      <c r="D3161" t="s">
        <v>32</v>
      </c>
      <c r="E3161" t="s">
        <v>31</v>
      </c>
      <c r="F3161">
        <v>26757.26</v>
      </c>
      <c r="G3161">
        <v>24702.79</v>
      </c>
      <c r="H3161">
        <v>5962.72</v>
      </c>
      <c r="I3161" t="s">
        <v>35</v>
      </c>
      <c r="J3161" t="s">
        <v>25</v>
      </c>
    </row>
    <row r="3162" spans="1:10" x14ac:dyDescent="0.35">
      <c r="A3162" s="2">
        <v>45510</v>
      </c>
      <c r="B3162" t="s">
        <v>44</v>
      </c>
      <c r="C3162">
        <v>32</v>
      </c>
      <c r="D3162" t="s">
        <v>33</v>
      </c>
      <c r="E3162" t="s">
        <v>21</v>
      </c>
      <c r="F3162">
        <v>21195.9</v>
      </c>
      <c r="G3162">
        <v>23516.240000000002</v>
      </c>
      <c r="H3162">
        <v>2553.9699999999998</v>
      </c>
      <c r="I3162" t="s">
        <v>27</v>
      </c>
      <c r="J3162" t="s">
        <v>34</v>
      </c>
    </row>
    <row r="3163" spans="1:10" x14ac:dyDescent="0.35">
      <c r="A3163" s="2">
        <v>45510</v>
      </c>
      <c r="B3163" t="s">
        <v>44</v>
      </c>
      <c r="C3163">
        <v>32</v>
      </c>
      <c r="D3163" t="s">
        <v>33</v>
      </c>
      <c r="E3163" t="s">
        <v>24</v>
      </c>
      <c r="F3163">
        <v>27016.560000000001</v>
      </c>
      <c r="G3163">
        <v>24362.69</v>
      </c>
      <c r="H3163">
        <v>6840.91</v>
      </c>
      <c r="I3163" t="s">
        <v>22</v>
      </c>
      <c r="J3163" t="s">
        <v>30</v>
      </c>
    </row>
    <row r="3164" spans="1:10" x14ac:dyDescent="0.35">
      <c r="A3164" s="2">
        <v>45510</v>
      </c>
      <c r="B3164" t="s">
        <v>44</v>
      </c>
      <c r="C3164">
        <v>32</v>
      </c>
      <c r="D3164" t="s">
        <v>33</v>
      </c>
      <c r="E3164" t="s">
        <v>26</v>
      </c>
      <c r="F3164">
        <v>35115.839999999997</v>
      </c>
      <c r="G3164">
        <v>32178.86</v>
      </c>
      <c r="H3164">
        <v>7916.48</v>
      </c>
      <c r="I3164" t="s">
        <v>35</v>
      </c>
      <c r="J3164" t="s">
        <v>23</v>
      </c>
    </row>
    <row r="3165" spans="1:10" x14ac:dyDescent="0.35">
      <c r="A3165" s="2">
        <v>45510</v>
      </c>
      <c r="B3165" t="s">
        <v>44</v>
      </c>
      <c r="C3165">
        <v>32</v>
      </c>
      <c r="D3165" t="s">
        <v>33</v>
      </c>
      <c r="E3165" t="s">
        <v>28</v>
      </c>
      <c r="F3165">
        <v>25421.119999999999</v>
      </c>
      <c r="G3165">
        <v>18925.150000000001</v>
      </c>
      <c r="H3165">
        <v>3209.48</v>
      </c>
      <c r="I3165" t="s">
        <v>27</v>
      </c>
      <c r="J3165" t="s">
        <v>34</v>
      </c>
    </row>
    <row r="3166" spans="1:10" x14ac:dyDescent="0.35">
      <c r="A3166" s="2">
        <v>45510</v>
      </c>
      <c r="B3166" t="s">
        <v>44</v>
      </c>
      <c r="C3166">
        <v>32</v>
      </c>
      <c r="D3166" t="s">
        <v>33</v>
      </c>
      <c r="E3166" t="s">
        <v>31</v>
      </c>
      <c r="F3166">
        <v>37549.07</v>
      </c>
      <c r="G3166">
        <v>37514.44</v>
      </c>
      <c r="H3166">
        <v>5750.69</v>
      </c>
      <c r="I3166" t="s">
        <v>27</v>
      </c>
      <c r="J3166" t="s">
        <v>23</v>
      </c>
    </row>
    <row r="3167" spans="1:10" x14ac:dyDescent="0.35">
      <c r="A3167" s="2">
        <v>45510</v>
      </c>
      <c r="B3167" t="s">
        <v>44</v>
      </c>
      <c r="C3167">
        <v>32</v>
      </c>
      <c r="D3167" t="s">
        <v>36</v>
      </c>
      <c r="E3167" t="s">
        <v>21</v>
      </c>
      <c r="F3167">
        <v>8754.7000000000007</v>
      </c>
      <c r="G3167">
        <v>8191.65</v>
      </c>
      <c r="H3167">
        <v>2253.19</v>
      </c>
      <c r="I3167" t="s">
        <v>22</v>
      </c>
      <c r="J3167" t="s">
        <v>25</v>
      </c>
    </row>
    <row r="3168" spans="1:10" x14ac:dyDescent="0.35">
      <c r="A3168" s="2">
        <v>45510</v>
      </c>
      <c r="B3168" t="s">
        <v>44</v>
      </c>
      <c r="C3168">
        <v>32</v>
      </c>
      <c r="D3168" t="s">
        <v>36</v>
      </c>
      <c r="E3168" t="s">
        <v>24</v>
      </c>
      <c r="F3168">
        <v>49748.480000000003</v>
      </c>
      <c r="G3168">
        <v>37965.5</v>
      </c>
      <c r="H3168">
        <v>5825.13</v>
      </c>
      <c r="I3168" t="s">
        <v>22</v>
      </c>
      <c r="J3168" t="s">
        <v>25</v>
      </c>
    </row>
    <row r="3169" spans="1:10" x14ac:dyDescent="0.35">
      <c r="A3169" s="2">
        <v>45510</v>
      </c>
      <c r="B3169" t="s">
        <v>44</v>
      </c>
      <c r="C3169">
        <v>32</v>
      </c>
      <c r="D3169" t="s">
        <v>36</v>
      </c>
      <c r="E3169" t="s">
        <v>26</v>
      </c>
      <c r="F3169">
        <v>28588.77</v>
      </c>
      <c r="G3169">
        <v>29697.05</v>
      </c>
      <c r="H3169">
        <v>5183.4799999999996</v>
      </c>
      <c r="I3169" t="s">
        <v>22</v>
      </c>
      <c r="J3169" t="s">
        <v>30</v>
      </c>
    </row>
    <row r="3170" spans="1:10" x14ac:dyDescent="0.35">
      <c r="A3170" s="2">
        <v>45510</v>
      </c>
      <c r="B3170" t="s">
        <v>44</v>
      </c>
      <c r="C3170">
        <v>32</v>
      </c>
      <c r="D3170" t="s">
        <v>36</v>
      </c>
      <c r="E3170" t="s">
        <v>28</v>
      </c>
      <c r="F3170">
        <v>42351.72</v>
      </c>
      <c r="G3170">
        <v>41913.519999999997</v>
      </c>
      <c r="H3170">
        <v>8098.65</v>
      </c>
      <c r="I3170" t="s">
        <v>27</v>
      </c>
      <c r="J3170" t="s">
        <v>30</v>
      </c>
    </row>
    <row r="3171" spans="1:10" x14ac:dyDescent="0.35">
      <c r="A3171" s="2">
        <v>45510</v>
      </c>
      <c r="B3171" t="s">
        <v>44</v>
      </c>
      <c r="C3171">
        <v>32</v>
      </c>
      <c r="D3171" t="s">
        <v>36</v>
      </c>
      <c r="E3171" t="s">
        <v>31</v>
      </c>
      <c r="F3171">
        <v>8753.76</v>
      </c>
      <c r="G3171">
        <v>6997.74</v>
      </c>
      <c r="H3171">
        <v>865.67</v>
      </c>
      <c r="I3171" t="s">
        <v>22</v>
      </c>
      <c r="J3171" t="s">
        <v>34</v>
      </c>
    </row>
    <row r="3172" spans="1:10" x14ac:dyDescent="0.35">
      <c r="A3172" s="2">
        <v>45510</v>
      </c>
      <c r="B3172" t="s">
        <v>44</v>
      </c>
      <c r="C3172">
        <v>32</v>
      </c>
      <c r="D3172" t="s">
        <v>37</v>
      </c>
      <c r="E3172" t="s">
        <v>21</v>
      </c>
      <c r="F3172">
        <v>44747.78</v>
      </c>
      <c r="G3172">
        <v>50878.57</v>
      </c>
      <c r="H3172">
        <v>8038.84</v>
      </c>
      <c r="I3172" t="s">
        <v>27</v>
      </c>
      <c r="J3172" t="s">
        <v>34</v>
      </c>
    </row>
    <row r="3173" spans="1:10" x14ac:dyDescent="0.35">
      <c r="A3173" s="2">
        <v>45510</v>
      </c>
      <c r="B3173" t="s">
        <v>44</v>
      </c>
      <c r="C3173">
        <v>32</v>
      </c>
      <c r="D3173" t="s">
        <v>37</v>
      </c>
      <c r="E3173" t="s">
        <v>24</v>
      </c>
      <c r="F3173">
        <v>34541.06</v>
      </c>
      <c r="G3173">
        <v>35901.35</v>
      </c>
      <c r="H3173">
        <v>5279.09</v>
      </c>
      <c r="I3173" t="s">
        <v>29</v>
      </c>
      <c r="J3173" t="s">
        <v>23</v>
      </c>
    </row>
    <row r="3174" spans="1:10" x14ac:dyDescent="0.35">
      <c r="A3174" s="2">
        <v>45510</v>
      </c>
      <c r="B3174" t="s">
        <v>44</v>
      </c>
      <c r="C3174">
        <v>32</v>
      </c>
      <c r="D3174" t="s">
        <v>37</v>
      </c>
      <c r="E3174" t="s">
        <v>26</v>
      </c>
      <c r="F3174">
        <v>13221.76</v>
      </c>
      <c r="G3174">
        <v>7800.82</v>
      </c>
      <c r="H3174">
        <v>1425.74</v>
      </c>
      <c r="I3174" t="s">
        <v>35</v>
      </c>
      <c r="J3174" t="s">
        <v>25</v>
      </c>
    </row>
    <row r="3175" spans="1:10" x14ac:dyDescent="0.35">
      <c r="A3175" s="2">
        <v>45510</v>
      </c>
      <c r="B3175" t="s">
        <v>44</v>
      </c>
      <c r="C3175">
        <v>32</v>
      </c>
      <c r="D3175" t="s">
        <v>37</v>
      </c>
      <c r="E3175" t="s">
        <v>28</v>
      </c>
      <c r="F3175">
        <v>28162.74</v>
      </c>
      <c r="G3175">
        <v>21687.39</v>
      </c>
      <c r="H3175">
        <v>2891.74</v>
      </c>
      <c r="I3175" t="s">
        <v>27</v>
      </c>
      <c r="J3175" t="s">
        <v>30</v>
      </c>
    </row>
    <row r="3176" spans="1:10" x14ac:dyDescent="0.35">
      <c r="A3176" s="2">
        <v>45510</v>
      </c>
      <c r="B3176" t="s">
        <v>44</v>
      </c>
      <c r="C3176">
        <v>32</v>
      </c>
      <c r="D3176" t="s">
        <v>37</v>
      </c>
      <c r="E3176" t="s">
        <v>31</v>
      </c>
      <c r="F3176">
        <v>25691.22</v>
      </c>
      <c r="G3176">
        <v>23660.84</v>
      </c>
      <c r="H3176">
        <v>5546.8</v>
      </c>
      <c r="I3176" t="s">
        <v>29</v>
      </c>
      <c r="J3176" t="s">
        <v>23</v>
      </c>
    </row>
    <row r="3177" spans="1:10" x14ac:dyDescent="0.35">
      <c r="A3177" s="2">
        <v>45510</v>
      </c>
      <c r="B3177" t="s">
        <v>44</v>
      </c>
      <c r="C3177">
        <v>32</v>
      </c>
      <c r="D3177" t="s">
        <v>38</v>
      </c>
      <c r="E3177" t="s">
        <v>21</v>
      </c>
      <c r="F3177">
        <v>31818.86</v>
      </c>
      <c r="G3177">
        <v>22178.19</v>
      </c>
      <c r="H3177">
        <v>6149.05</v>
      </c>
      <c r="I3177" t="s">
        <v>27</v>
      </c>
      <c r="J3177" t="s">
        <v>23</v>
      </c>
    </row>
    <row r="3178" spans="1:10" x14ac:dyDescent="0.35">
      <c r="A3178" s="2">
        <v>45510</v>
      </c>
      <c r="B3178" t="s">
        <v>44</v>
      </c>
      <c r="C3178">
        <v>32</v>
      </c>
      <c r="D3178" t="s">
        <v>38</v>
      </c>
      <c r="E3178" t="s">
        <v>24</v>
      </c>
      <c r="F3178">
        <v>26629.62</v>
      </c>
      <c r="G3178">
        <v>28019.81</v>
      </c>
      <c r="H3178">
        <v>8321.68</v>
      </c>
      <c r="I3178" t="s">
        <v>35</v>
      </c>
      <c r="J3178" t="s">
        <v>30</v>
      </c>
    </row>
    <row r="3179" spans="1:10" x14ac:dyDescent="0.35">
      <c r="A3179" s="2">
        <v>45510</v>
      </c>
      <c r="B3179" t="s">
        <v>44</v>
      </c>
      <c r="C3179">
        <v>32</v>
      </c>
      <c r="D3179" t="s">
        <v>38</v>
      </c>
      <c r="E3179" t="s">
        <v>26</v>
      </c>
      <c r="F3179">
        <v>48700.63</v>
      </c>
      <c r="G3179">
        <v>37140.879999999997</v>
      </c>
      <c r="H3179">
        <v>11984.9</v>
      </c>
      <c r="I3179" t="s">
        <v>29</v>
      </c>
      <c r="J3179" t="s">
        <v>30</v>
      </c>
    </row>
    <row r="3180" spans="1:10" x14ac:dyDescent="0.35">
      <c r="A3180" s="2">
        <v>45510</v>
      </c>
      <c r="B3180" t="s">
        <v>44</v>
      </c>
      <c r="C3180">
        <v>32</v>
      </c>
      <c r="D3180" t="s">
        <v>38</v>
      </c>
      <c r="E3180" t="s">
        <v>28</v>
      </c>
      <c r="F3180">
        <v>33780.1</v>
      </c>
      <c r="G3180">
        <v>22021.21</v>
      </c>
      <c r="H3180">
        <v>5785.96</v>
      </c>
      <c r="I3180" t="s">
        <v>35</v>
      </c>
      <c r="J3180" t="s">
        <v>30</v>
      </c>
    </row>
    <row r="3181" spans="1:10" x14ac:dyDescent="0.35">
      <c r="A3181" s="2">
        <v>45510</v>
      </c>
      <c r="B3181" t="s">
        <v>44</v>
      </c>
      <c r="C3181">
        <v>32</v>
      </c>
      <c r="D3181" t="s">
        <v>38</v>
      </c>
      <c r="E3181" t="s">
        <v>31</v>
      </c>
      <c r="F3181">
        <v>36360.25</v>
      </c>
      <c r="G3181">
        <v>48890.559999999998</v>
      </c>
      <c r="H3181">
        <v>11747.08</v>
      </c>
      <c r="I3181" t="s">
        <v>22</v>
      </c>
      <c r="J3181" t="s">
        <v>23</v>
      </c>
    </row>
    <row r="3182" spans="1:10" x14ac:dyDescent="0.35">
      <c r="A3182" s="2">
        <v>45510</v>
      </c>
      <c r="B3182" t="s">
        <v>44</v>
      </c>
      <c r="C3182">
        <v>32</v>
      </c>
      <c r="D3182" t="s">
        <v>39</v>
      </c>
      <c r="E3182" t="s">
        <v>21</v>
      </c>
      <c r="F3182">
        <v>44393.03</v>
      </c>
      <c r="G3182">
        <v>40196.58</v>
      </c>
      <c r="H3182">
        <v>9973.15</v>
      </c>
      <c r="I3182" t="s">
        <v>22</v>
      </c>
      <c r="J3182" t="s">
        <v>25</v>
      </c>
    </row>
    <row r="3183" spans="1:10" x14ac:dyDescent="0.35">
      <c r="A3183" s="2">
        <v>45510</v>
      </c>
      <c r="B3183" t="s">
        <v>44</v>
      </c>
      <c r="C3183">
        <v>32</v>
      </c>
      <c r="D3183" t="s">
        <v>39</v>
      </c>
      <c r="E3183" t="s">
        <v>24</v>
      </c>
      <c r="F3183">
        <v>16542.560000000001</v>
      </c>
      <c r="G3183">
        <v>16884.25</v>
      </c>
      <c r="H3183">
        <v>3830.69</v>
      </c>
      <c r="I3183" t="s">
        <v>22</v>
      </c>
      <c r="J3183" t="s">
        <v>34</v>
      </c>
    </row>
    <row r="3184" spans="1:10" x14ac:dyDescent="0.35">
      <c r="A3184" s="2">
        <v>45510</v>
      </c>
      <c r="B3184" t="s">
        <v>44</v>
      </c>
      <c r="C3184">
        <v>32</v>
      </c>
      <c r="D3184" t="s">
        <v>39</v>
      </c>
      <c r="E3184" t="s">
        <v>26</v>
      </c>
      <c r="F3184">
        <v>14077.99</v>
      </c>
      <c r="G3184">
        <v>13690.43</v>
      </c>
      <c r="H3184">
        <v>2448.4899999999998</v>
      </c>
      <c r="I3184" t="s">
        <v>29</v>
      </c>
      <c r="J3184" t="s">
        <v>25</v>
      </c>
    </row>
    <row r="3185" spans="1:10" x14ac:dyDescent="0.35">
      <c r="A3185" s="2">
        <v>45510</v>
      </c>
      <c r="B3185" t="s">
        <v>44</v>
      </c>
      <c r="C3185">
        <v>32</v>
      </c>
      <c r="D3185" t="s">
        <v>39</v>
      </c>
      <c r="E3185" t="s">
        <v>28</v>
      </c>
      <c r="F3185">
        <v>13384.22</v>
      </c>
      <c r="G3185">
        <v>13038.08</v>
      </c>
      <c r="H3185">
        <v>1505.82</v>
      </c>
      <c r="I3185" t="s">
        <v>27</v>
      </c>
      <c r="J3185" t="s">
        <v>23</v>
      </c>
    </row>
    <row r="3186" spans="1:10" x14ac:dyDescent="0.35">
      <c r="A3186" s="2">
        <v>45510</v>
      </c>
      <c r="B3186" t="s">
        <v>44</v>
      </c>
      <c r="C3186">
        <v>32</v>
      </c>
      <c r="D3186" t="s">
        <v>39</v>
      </c>
      <c r="E3186" t="s">
        <v>31</v>
      </c>
      <c r="F3186">
        <v>12423.87</v>
      </c>
      <c r="G3186">
        <v>10902.32</v>
      </c>
      <c r="H3186">
        <v>4370.76</v>
      </c>
      <c r="I3186" t="s">
        <v>27</v>
      </c>
      <c r="J3186" t="s">
        <v>25</v>
      </c>
    </row>
    <row r="3187" spans="1:10" x14ac:dyDescent="0.35">
      <c r="A3187" s="2">
        <v>45510</v>
      </c>
      <c r="B3187" t="s">
        <v>44</v>
      </c>
      <c r="C3187">
        <v>32</v>
      </c>
      <c r="D3187" t="s">
        <v>40</v>
      </c>
      <c r="E3187" t="s">
        <v>21</v>
      </c>
      <c r="F3187">
        <v>29606.55</v>
      </c>
      <c r="G3187">
        <v>24354.400000000001</v>
      </c>
      <c r="H3187">
        <v>2937.13</v>
      </c>
      <c r="I3187" t="s">
        <v>29</v>
      </c>
      <c r="J3187" t="s">
        <v>34</v>
      </c>
    </row>
    <row r="3188" spans="1:10" x14ac:dyDescent="0.35">
      <c r="A3188" s="2">
        <v>45510</v>
      </c>
      <c r="B3188" t="s">
        <v>44</v>
      </c>
      <c r="C3188">
        <v>32</v>
      </c>
      <c r="D3188" t="s">
        <v>40</v>
      </c>
      <c r="E3188" t="s">
        <v>24</v>
      </c>
      <c r="F3188">
        <v>9960.0400000000009</v>
      </c>
      <c r="G3188">
        <v>8430.9699999999993</v>
      </c>
      <c r="H3188">
        <v>1186.49</v>
      </c>
      <c r="I3188" t="s">
        <v>27</v>
      </c>
      <c r="J3188" t="s">
        <v>23</v>
      </c>
    </row>
    <row r="3189" spans="1:10" x14ac:dyDescent="0.35">
      <c r="A3189" s="2">
        <v>45510</v>
      </c>
      <c r="B3189" t="s">
        <v>44</v>
      </c>
      <c r="C3189">
        <v>32</v>
      </c>
      <c r="D3189" t="s">
        <v>40</v>
      </c>
      <c r="E3189" t="s">
        <v>26</v>
      </c>
      <c r="F3189">
        <v>29937.78</v>
      </c>
      <c r="G3189">
        <v>36138.14</v>
      </c>
      <c r="H3189">
        <v>9617.27</v>
      </c>
      <c r="I3189" t="s">
        <v>22</v>
      </c>
      <c r="J3189" t="s">
        <v>30</v>
      </c>
    </row>
    <row r="3190" spans="1:10" x14ac:dyDescent="0.35">
      <c r="A3190" s="2">
        <v>45510</v>
      </c>
      <c r="B3190" t="s">
        <v>44</v>
      </c>
      <c r="C3190">
        <v>32</v>
      </c>
      <c r="D3190" t="s">
        <v>40</v>
      </c>
      <c r="E3190" t="s">
        <v>28</v>
      </c>
      <c r="F3190">
        <v>21560.98</v>
      </c>
      <c r="G3190">
        <v>20394.8</v>
      </c>
      <c r="H3190">
        <v>3937.94</v>
      </c>
      <c r="I3190" t="s">
        <v>22</v>
      </c>
      <c r="J3190" t="s">
        <v>23</v>
      </c>
    </row>
    <row r="3191" spans="1:10" x14ac:dyDescent="0.35">
      <c r="A3191" s="2">
        <v>45510</v>
      </c>
      <c r="B3191" t="s">
        <v>44</v>
      </c>
      <c r="C3191">
        <v>32</v>
      </c>
      <c r="D3191" t="s">
        <v>40</v>
      </c>
      <c r="E3191" t="s">
        <v>31</v>
      </c>
      <c r="F3191">
        <v>36750.06</v>
      </c>
      <c r="G3191">
        <v>34493.53</v>
      </c>
      <c r="H3191">
        <v>8869.18</v>
      </c>
      <c r="I3191" t="s">
        <v>22</v>
      </c>
      <c r="J3191" t="s">
        <v>25</v>
      </c>
    </row>
    <row r="3192" spans="1:10" x14ac:dyDescent="0.35">
      <c r="A3192" s="2">
        <v>45510</v>
      </c>
      <c r="B3192" t="s">
        <v>44</v>
      </c>
      <c r="C3192">
        <v>32</v>
      </c>
      <c r="D3192" t="s">
        <v>41</v>
      </c>
      <c r="E3192" t="s">
        <v>21</v>
      </c>
      <c r="F3192">
        <v>11552.87</v>
      </c>
      <c r="G3192">
        <v>12330.22</v>
      </c>
      <c r="H3192">
        <v>3264.77</v>
      </c>
      <c r="I3192" t="s">
        <v>22</v>
      </c>
      <c r="J3192" t="s">
        <v>23</v>
      </c>
    </row>
    <row r="3193" spans="1:10" x14ac:dyDescent="0.35">
      <c r="A3193" s="2">
        <v>45510</v>
      </c>
      <c r="B3193" t="s">
        <v>44</v>
      </c>
      <c r="C3193">
        <v>32</v>
      </c>
      <c r="D3193" t="s">
        <v>41</v>
      </c>
      <c r="E3193" t="s">
        <v>24</v>
      </c>
      <c r="F3193">
        <v>35791.599999999999</v>
      </c>
      <c r="G3193">
        <v>27155.21</v>
      </c>
      <c r="H3193">
        <v>9590.39</v>
      </c>
      <c r="I3193" t="s">
        <v>29</v>
      </c>
      <c r="J3193" t="s">
        <v>25</v>
      </c>
    </row>
    <row r="3194" spans="1:10" x14ac:dyDescent="0.35">
      <c r="A3194" s="2">
        <v>45510</v>
      </c>
      <c r="B3194" t="s">
        <v>44</v>
      </c>
      <c r="C3194">
        <v>32</v>
      </c>
      <c r="D3194" t="s">
        <v>41</v>
      </c>
      <c r="E3194" t="s">
        <v>26</v>
      </c>
      <c r="F3194">
        <v>39461.68</v>
      </c>
      <c r="G3194">
        <v>34368.089999999997</v>
      </c>
      <c r="H3194">
        <v>8433.6</v>
      </c>
      <c r="I3194" t="s">
        <v>35</v>
      </c>
      <c r="J3194" t="s">
        <v>25</v>
      </c>
    </row>
    <row r="3195" spans="1:10" x14ac:dyDescent="0.35">
      <c r="A3195" s="2">
        <v>45510</v>
      </c>
      <c r="B3195" t="s">
        <v>44</v>
      </c>
      <c r="C3195">
        <v>32</v>
      </c>
      <c r="D3195" t="s">
        <v>41</v>
      </c>
      <c r="E3195" t="s">
        <v>28</v>
      </c>
      <c r="F3195">
        <v>45935.73</v>
      </c>
      <c r="G3195">
        <v>40277.79</v>
      </c>
      <c r="H3195">
        <v>8272.0400000000009</v>
      </c>
      <c r="I3195" t="s">
        <v>29</v>
      </c>
      <c r="J3195" t="s">
        <v>25</v>
      </c>
    </row>
    <row r="3196" spans="1:10" x14ac:dyDescent="0.35">
      <c r="A3196" s="2">
        <v>45510</v>
      </c>
      <c r="B3196" t="s">
        <v>44</v>
      </c>
      <c r="C3196">
        <v>32</v>
      </c>
      <c r="D3196" t="s">
        <v>41</v>
      </c>
      <c r="E3196" t="s">
        <v>31</v>
      </c>
      <c r="F3196">
        <v>10794.23</v>
      </c>
      <c r="G3196">
        <v>11666.24</v>
      </c>
      <c r="H3196">
        <v>2073.91</v>
      </c>
      <c r="I3196" t="s">
        <v>29</v>
      </c>
      <c r="J3196" t="s">
        <v>25</v>
      </c>
    </row>
    <row r="3197" spans="1:10" x14ac:dyDescent="0.35">
      <c r="A3197" s="2">
        <v>45510</v>
      </c>
      <c r="B3197" t="s">
        <v>44</v>
      </c>
      <c r="C3197">
        <v>32</v>
      </c>
      <c r="D3197" t="s">
        <v>42</v>
      </c>
      <c r="E3197" t="s">
        <v>21</v>
      </c>
      <c r="F3197">
        <v>16337.61</v>
      </c>
      <c r="G3197">
        <v>19042.919999999998</v>
      </c>
      <c r="H3197">
        <v>4131.93</v>
      </c>
      <c r="I3197" t="s">
        <v>29</v>
      </c>
      <c r="J3197" t="s">
        <v>25</v>
      </c>
    </row>
    <row r="3198" spans="1:10" x14ac:dyDescent="0.35">
      <c r="A3198" s="2">
        <v>45510</v>
      </c>
      <c r="B3198" t="s">
        <v>44</v>
      </c>
      <c r="C3198">
        <v>32</v>
      </c>
      <c r="D3198" t="s">
        <v>42</v>
      </c>
      <c r="E3198" t="s">
        <v>24</v>
      </c>
      <c r="F3198">
        <v>20121.61</v>
      </c>
      <c r="G3198">
        <v>24613.47</v>
      </c>
      <c r="H3198">
        <v>2632.84</v>
      </c>
      <c r="I3198" t="s">
        <v>29</v>
      </c>
      <c r="J3198" t="s">
        <v>30</v>
      </c>
    </row>
    <row r="3199" spans="1:10" x14ac:dyDescent="0.35">
      <c r="A3199" s="2">
        <v>45510</v>
      </c>
      <c r="B3199" t="s">
        <v>44</v>
      </c>
      <c r="C3199">
        <v>32</v>
      </c>
      <c r="D3199" t="s">
        <v>42</v>
      </c>
      <c r="E3199" t="s">
        <v>26</v>
      </c>
      <c r="F3199">
        <v>21608.1</v>
      </c>
      <c r="G3199">
        <v>21660.720000000001</v>
      </c>
      <c r="H3199">
        <v>3177.35</v>
      </c>
      <c r="I3199" t="s">
        <v>35</v>
      </c>
      <c r="J3199" t="s">
        <v>23</v>
      </c>
    </row>
    <row r="3200" spans="1:10" x14ac:dyDescent="0.35">
      <c r="A3200" s="2">
        <v>45510</v>
      </c>
      <c r="B3200" t="s">
        <v>44</v>
      </c>
      <c r="C3200">
        <v>32</v>
      </c>
      <c r="D3200" t="s">
        <v>42</v>
      </c>
      <c r="E3200" t="s">
        <v>28</v>
      </c>
      <c r="F3200">
        <v>11247.14</v>
      </c>
      <c r="G3200">
        <v>11458.56</v>
      </c>
      <c r="H3200">
        <v>1569.95</v>
      </c>
      <c r="I3200" t="s">
        <v>29</v>
      </c>
      <c r="J3200" t="s">
        <v>23</v>
      </c>
    </row>
    <row r="3201" spans="1:10" x14ac:dyDescent="0.35">
      <c r="A3201" s="2">
        <v>45510</v>
      </c>
      <c r="B3201" t="s">
        <v>44</v>
      </c>
      <c r="C3201">
        <v>32</v>
      </c>
      <c r="D3201" t="s">
        <v>42</v>
      </c>
      <c r="E3201" t="s">
        <v>31</v>
      </c>
      <c r="F3201">
        <v>6007.02</v>
      </c>
      <c r="G3201">
        <v>6540.01</v>
      </c>
      <c r="H3201">
        <v>1145.8900000000001</v>
      </c>
      <c r="I3201" t="s">
        <v>35</v>
      </c>
      <c r="J3201" t="s">
        <v>25</v>
      </c>
    </row>
    <row r="3202" spans="1:10" x14ac:dyDescent="0.35">
      <c r="A3202" s="2">
        <v>45511</v>
      </c>
      <c r="B3202" t="s">
        <v>44</v>
      </c>
      <c r="C3202">
        <v>32</v>
      </c>
      <c r="D3202" t="s">
        <v>20</v>
      </c>
      <c r="E3202" t="s">
        <v>21</v>
      </c>
      <c r="F3202">
        <v>7698.21</v>
      </c>
      <c r="G3202">
        <v>7042.27</v>
      </c>
      <c r="H3202">
        <v>1701.97</v>
      </c>
      <c r="I3202" t="s">
        <v>22</v>
      </c>
      <c r="J3202" t="s">
        <v>23</v>
      </c>
    </row>
    <row r="3203" spans="1:10" x14ac:dyDescent="0.35">
      <c r="A3203" s="2">
        <v>45511</v>
      </c>
      <c r="B3203" t="s">
        <v>44</v>
      </c>
      <c r="C3203">
        <v>32</v>
      </c>
      <c r="D3203" t="s">
        <v>20</v>
      </c>
      <c r="E3203" t="s">
        <v>24</v>
      </c>
      <c r="F3203">
        <v>20057.3</v>
      </c>
      <c r="G3203">
        <v>16713</v>
      </c>
      <c r="H3203">
        <v>2268.11</v>
      </c>
      <c r="I3203" t="s">
        <v>35</v>
      </c>
      <c r="J3203" t="s">
        <v>25</v>
      </c>
    </row>
    <row r="3204" spans="1:10" x14ac:dyDescent="0.35">
      <c r="A3204" s="2">
        <v>45511</v>
      </c>
      <c r="B3204" t="s">
        <v>44</v>
      </c>
      <c r="C3204">
        <v>32</v>
      </c>
      <c r="D3204" t="s">
        <v>20</v>
      </c>
      <c r="E3204" t="s">
        <v>26</v>
      </c>
      <c r="F3204">
        <v>13175.11</v>
      </c>
      <c r="G3204">
        <v>10311.98</v>
      </c>
      <c r="H3204">
        <v>1142</v>
      </c>
      <c r="I3204" t="s">
        <v>35</v>
      </c>
      <c r="J3204" t="s">
        <v>25</v>
      </c>
    </row>
    <row r="3205" spans="1:10" x14ac:dyDescent="0.35">
      <c r="A3205" s="2">
        <v>45511</v>
      </c>
      <c r="B3205" t="s">
        <v>44</v>
      </c>
      <c r="C3205">
        <v>32</v>
      </c>
      <c r="D3205" t="s">
        <v>20</v>
      </c>
      <c r="E3205" t="s">
        <v>28</v>
      </c>
      <c r="F3205">
        <v>27322.080000000002</v>
      </c>
      <c r="G3205">
        <v>32724.58</v>
      </c>
      <c r="H3205">
        <v>3495.27</v>
      </c>
      <c r="I3205" t="s">
        <v>35</v>
      </c>
      <c r="J3205" t="s">
        <v>25</v>
      </c>
    </row>
    <row r="3206" spans="1:10" x14ac:dyDescent="0.35">
      <c r="A3206" s="2">
        <v>45511</v>
      </c>
      <c r="B3206" t="s">
        <v>44</v>
      </c>
      <c r="C3206">
        <v>32</v>
      </c>
      <c r="D3206" t="s">
        <v>20</v>
      </c>
      <c r="E3206" t="s">
        <v>31</v>
      </c>
      <c r="F3206">
        <v>10302.09</v>
      </c>
      <c r="G3206">
        <v>11188.03</v>
      </c>
      <c r="H3206">
        <v>2150.81</v>
      </c>
      <c r="I3206" t="s">
        <v>22</v>
      </c>
      <c r="J3206" t="s">
        <v>34</v>
      </c>
    </row>
    <row r="3207" spans="1:10" x14ac:dyDescent="0.35">
      <c r="A3207" s="2">
        <v>45511</v>
      </c>
      <c r="B3207" t="s">
        <v>44</v>
      </c>
      <c r="C3207">
        <v>32</v>
      </c>
      <c r="D3207" t="s">
        <v>32</v>
      </c>
      <c r="E3207" t="s">
        <v>21</v>
      </c>
      <c r="F3207">
        <v>47586.55</v>
      </c>
      <c r="G3207">
        <v>40247.68</v>
      </c>
      <c r="H3207">
        <v>6144.27</v>
      </c>
      <c r="I3207" t="s">
        <v>22</v>
      </c>
      <c r="J3207" t="s">
        <v>30</v>
      </c>
    </row>
    <row r="3208" spans="1:10" x14ac:dyDescent="0.35">
      <c r="A3208" s="2">
        <v>45511</v>
      </c>
      <c r="B3208" t="s">
        <v>44</v>
      </c>
      <c r="C3208">
        <v>32</v>
      </c>
      <c r="D3208" t="s">
        <v>32</v>
      </c>
      <c r="E3208" t="s">
        <v>24</v>
      </c>
      <c r="F3208">
        <v>22475.94</v>
      </c>
      <c r="G3208">
        <v>19410.16</v>
      </c>
      <c r="H3208">
        <v>4782.33</v>
      </c>
      <c r="I3208" t="s">
        <v>22</v>
      </c>
      <c r="J3208" t="s">
        <v>34</v>
      </c>
    </row>
    <row r="3209" spans="1:10" x14ac:dyDescent="0.35">
      <c r="A3209" s="2">
        <v>45511</v>
      </c>
      <c r="B3209" t="s">
        <v>44</v>
      </c>
      <c r="C3209">
        <v>32</v>
      </c>
      <c r="D3209" t="s">
        <v>32</v>
      </c>
      <c r="E3209" t="s">
        <v>26</v>
      </c>
      <c r="F3209">
        <v>8662.82</v>
      </c>
      <c r="G3209">
        <v>10223.98</v>
      </c>
      <c r="H3209">
        <v>2926.83</v>
      </c>
      <c r="I3209" t="s">
        <v>35</v>
      </c>
      <c r="J3209" t="s">
        <v>23</v>
      </c>
    </row>
    <row r="3210" spans="1:10" x14ac:dyDescent="0.35">
      <c r="A3210" s="2">
        <v>45511</v>
      </c>
      <c r="B3210" t="s">
        <v>44</v>
      </c>
      <c r="C3210">
        <v>32</v>
      </c>
      <c r="D3210" t="s">
        <v>32</v>
      </c>
      <c r="E3210" t="s">
        <v>28</v>
      </c>
      <c r="F3210">
        <v>23493.35</v>
      </c>
      <c r="G3210">
        <v>21972.240000000002</v>
      </c>
      <c r="H3210">
        <v>7554.33</v>
      </c>
      <c r="I3210" t="s">
        <v>29</v>
      </c>
      <c r="J3210" t="s">
        <v>25</v>
      </c>
    </row>
    <row r="3211" spans="1:10" x14ac:dyDescent="0.35">
      <c r="A3211" s="2">
        <v>45511</v>
      </c>
      <c r="B3211" t="s">
        <v>44</v>
      </c>
      <c r="C3211">
        <v>32</v>
      </c>
      <c r="D3211" t="s">
        <v>32</v>
      </c>
      <c r="E3211" t="s">
        <v>31</v>
      </c>
      <c r="F3211">
        <v>35938.879999999997</v>
      </c>
      <c r="G3211">
        <v>39753.26</v>
      </c>
      <c r="H3211">
        <v>10989.4</v>
      </c>
      <c r="I3211" t="s">
        <v>29</v>
      </c>
      <c r="J3211" t="s">
        <v>30</v>
      </c>
    </row>
    <row r="3212" spans="1:10" x14ac:dyDescent="0.35">
      <c r="A3212" s="2">
        <v>45511</v>
      </c>
      <c r="B3212" t="s">
        <v>44</v>
      </c>
      <c r="C3212">
        <v>32</v>
      </c>
      <c r="D3212" t="s">
        <v>33</v>
      </c>
      <c r="E3212" t="s">
        <v>21</v>
      </c>
      <c r="F3212">
        <v>12170.08</v>
      </c>
      <c r="G3212">
        <v>8113.84</v>
      </c>
      <c r="H3212">
        <v>1935.67</v>
      </c>
      <c r="I3212" t="s">
        <v>29</v>
      </c>
      <c r="J3212" t="s">
        <v>30</v>
      </c>
    </row>
    <row r="3213" spans="1:10" x14ac:dyDescent="0.35">
      <c r="A3213" s="2">
        <v>45511</v>
      </c>
      <c r="B3213" t="s">
        <v>44</v>
      </c>
      <c r="C3213">
        <v>32</v>
      </c>
      <c r="D3213" t="s">
        <v>33</v>
      </c>
      <c r="E3213" t="s">
        <v>24</v>
      </c>
      <c r="F3213">
        <v>33405.15</v>
      </c>
      <c r="G3213">
        <v>38717.93</v>
      </c>
      <c r="H3213">
        <v>11201.92</v>
      </c>
      <c r="I3213" t="s">
        <v>22</v>
      </c>
      <c r="J3213" t="s">
        <v>30</v>
      </c>
    </row>
    <row r="3214" spans="1:10" x14ac:dyDescent="0.35">
      <c r="A3214" s="2">
        <v>45511</v>
      </c>
      <c r="B3214" t="s">
        <v>44</v>
      </c>
      <c r="C3214">
        <v>32</v>
      </c>
      <c r="D3214" t="s">
        <v>33</v>
      </c>
      <c r="E3214" t="s">
        <v>26</v>
      </c>
      <c r="F3214">
        <v>21151.08</v>
      </c>
      <c r="G3214">
        <v>19087.46</v>
      </c>
      <c r="H3214">
        <v>3650.15</v>
      </c>
      <c r="I3214" t="s">
        <v>29</v>
      </c>
      <c r="J3214" t="s">
        <v>34</v>
      </c>
    </row>
    <row r="3215" spans="1:10" x14ac:dyDescent="0.35">
      <c r="A3215" s="2">
        <v>45511</v>
      </c>
      <c r="B3215" t="s">
        <v>44</v>
      </c>
      <c r="C3215">
        <v>32</v>
      </c>
      <c r="D3215" t="s">
        <v>33</v>
      </c>
      <c r="E3215" t="s">
        <v>28</v>
      </c>
      <c r="F3215">
        <v>28942.2</v>
      </c>
      <c r="G3215">
        <v>25329.91</v>
      </c>
      <c r="H3215">
        <v>7480.84</v>
      </c>
      <c r="I3215" t="s">
        <v>27</v>
      </c>
      <c r="J3215" t="s">
        <v>30</v>
      </c>
    </row>
    <row r="3216" spans="1:10" x14ac:dyDescent="0.35">
      <c r="A3216" s="2">
        <v>45511</v>
      </c>
      <c r="B3216" t="s">
        <v>44</v>
      </c>
      <c r="C3216">
        <v>32</v>
      </c>
      <c r="D3216" t="s">
        <v>33</v>
      </c>
      <c r="E3216" t="s">
        <v>31</v>
      </c>
      <c r="F3216">
        <v>10811.17</v>
      </c>
      <c r="G3216">
        <v>8212.36</v>
      </c>
      <c r="H3216">
        <v>1070.5999999999999</v>
      </c>
      <c r="I3216" t="s">
        <v>35</v>
      </c>
      <c r="J3216" t="s">
        <v>30</v>
      </c>
    </row>
    <row r="3217" spans="1:10" x14ac:dyDescent="0.35">
      <c r="A3217" s="2">
        <v>45511</v>
      </c>
      <c r="B3217" t="s">
        <v>44</v>
      </c>
      <c r="C3217">
        <v>32</v>
      </c>
      <c r="D3217" t="s">
        <v>36</v>
      </c>
      <c r="E3217" t="s">
        <v>21</v>
      </c>
      <c r="F3217">
        <v>30287.919999999998</v>
      </c>
      <c r="G3217">
        <v>40711.089999999997</v>
      </c>
      <c r="H3217">
        <v>4742.99</v>
      </c>
      <c r="I3217" t="s">
        <v>27</v>
      </c>
      <c r="J3217" t="s">
        <v>30</v>
      </c>
    </row>
    <row r="3218" spans="1:10" x14ac:dyDescent="0.35">
      <c r="A3218" s="2">
        <v>45511</v>
      </c>
      <c r="B3218" t="s">
        <v>44</v>
      </c>
      <c r="C3218">
        <v>32</v>
      </c>
      <c r="D3218" t="s">
        <v>36</v>
      </c>
      <c r="E3218" t="s">
        <v>24</v>
      </c>
      <c r="F3218">
        <v>29427.3</v>
      </c>
      <c r="G3218">
        <v>26692.18</v>
      </c>
      <c r="H3218">
        <v>3952.09</v>
      </c>
      <c r="I3218" t="s">
        <v>22</v>
      </c>
      <c r="J3218" t="s">
        <v>23</v>
      </c>
    </row>
    <row r="3219" spans="1:10" x14ac:dyDescent="0.35">
      <c r="A3219" s="2">
        <v>45511</v>
      </c>
      <c r="B3219" t="s">
        <v>44</v>
      </c>
      <c r="C3219">
        <v>32</v>
      </c>
      <c r="D3219" t="s">
        <v>36</v>
      </c>
      <c r="E3219" t="s">
        <v>26</v>
      </c>
      <c r="F3219">
        <v>22720.44</v>
      </c>
      <c r="G3219">
        <v>18078.11</v>
      </c>
      <c r="H3219">
        <v>5201.3900000000003</v>
      </c>
      <c r="I3219" t="s">
        <v>29</v>
      </c>
      <c r="J3219" t="s">
        <v>34</v>
      </c>
    </row>
    <row r="3220" spans="1:10" x14ac:dyDescent="0.35">
      <c r="A3220" s="2">
        <v>45511</v>
      </c>
      <c r="B3220" t="s">
        <v>44</v>
      </c>
      <c r="C3220">
        <v>32</v>
      </c>
      <c r="D3220" t="s">
        <v>36</v>
      </c>
      <c r="E3220" t="s">
        <v>28</v>
      </c>
      <c r="F3220">
        <v>28203.27</v>
      </c>
      <c r="G3220">
        <v>29409.52</v>
      </c>
      <c r="H3220">
        <v>4606.72</v>
      </c>
      <c r="I3220" t="s">
        <v>35</v>
      </c>
      <c r="J3220" t="s">
        <v>30</v>
      </c>
    </row>
    <row r="3221" spans="1:10" x14ac:dyDescent="0.35">
      <c r="A3221" s="2">
        <v>45511</v>
      </c>
      <c r="B3221" t="s">
        <v>44</v>
      </c>
      <c r="C3221">
        <v>32</v>
      </c>
      <c r="D3221" t="s">
        <v>36</v>
      </c>
      <c r="E3221" t="s">
        <v>31</v>
      </c>
      <c r="F3221">
        <v>25788.46</v>
      </c>
      <c r="G3221">
        <v>27921.759999999998</v>
      </c>
      <c r="H3221">
        <v>7863.4</v>
      </c>
      <c r="I3221" t="s">
        <v>35</v>
      </c>
      <c r="J3221" t="s">
        <v>25</v>
      </c>
    </row>
    <row r="3222" spans="1:10" x14ac:dyDescent="0.35">
      <c r="A3222" s="2">
        <v>45511</v>
      </c>
      <c r="B3222" t="s">
        <v>44</v>
      </c>
      <c r="C3222">
        <v>32</v>
      </c>
      <c r="D3222" t="s">
        <v>37</v>
      </c>
      <c r="E3222" t="s">
        <v>21</v>
      </c>
      <c r="F3222">
        <v>13919.52</v>
      </c>
      <c r="G3222">
        <v>10581.57</v>
      </c>
      <c r="H3222">
        <v>1490.81</v>
      </c>
      <c r="I3222" t="s">
        <v>27</v>
      </c>
      <c r="J3222" t="s">
        <v>30</v>
      </c>
    </row>
    <row r="3223" spans="1:10" x14ac:dyDescent="0.35">
      <c r="A3223" s="2">
        <v>45511</v>
      </c>
      <c r="B3223" t="s">
        <v>44</v>
      </c>
      <c r="C3223">
        <v>32</v>
      </c>
      <c r="D3223" t="s">
        <v>37</v>
      </c>
      <c r="E3223" t="s">
        <v>24</v>
      </c>
      <c r="F3223">
        <v>20664.07</v>
      </c>
      <c r="G3223">
        <v>25520.240000000002</v>
      </c>
      <c r="H3223">
        <v>4790.7700000000004</v>
      </c>
      <c r="I3223" t="s">
        <v>22</v>
      </c>
      <c r="J3223" t="s">
        <v>23</v>
      </c>
    </row>
    <row r="3224" spans="1:10" x14ac:dyDescent="0.35">
      <c r="A3224" s="2">
        <v>45511</v>
      </c>
      <c r="B3224" t="s">
        <v>44</v>
      </c>
      <c r="C3224">
        <v>32</v>
      </c>
      <c r="D3224" t="s">
        <v>37</v>
      </c>
      <c r="E3224" t="s">
        <v>26</v>
      </c>
      <c r="F3224">
        <v>30620.53</v>
      </c>
      <c r="G3224">
        <v>29133.15</v>
      </c>
      <c r="H3224">
        <v>6560.39</v>
      </c>
      <c r="I3224" t="s">
        <v>22</v>
      </c>
      <c r="J3224" t="s">
        <v>34</v>
      </c>
    </row>
    <row r="3225" spans="1:10" x14ac:dyDescent="0.35">
      <c r="A3225" s="2">
        <v>45511</v>
      </c>
      <c r="B3225" t="s">
        <v>44</v>
      </c>
      <c r="C3225">
        <v>32</v>
      </c>
      <c r="D3225" t="s">
        <v>37</v>
      </c>
      <c r="E3225" t="s">
        <v>28</v>
      </c>
      <c r="F3225">
        <v>15201.23</v>
      </c>
      <c r="G3225">
        <v>17209.88</v>
      </c>
      <c r="H3225">
        <v>4545.13</v>
      </c>
      <c r="I3225" t="s">
        <v>29</v>
      </c>
      <c r="J3225" t="s">
        <v>34</v>
      </c>
    </row>
    <row r="3226" spans="1:10" x14ac:dyDescent="0.35">
      <c r="A3226" s="2">
        <v>45511</v>
      </c>
      <c r="B3226" t="s">
        <v>44</v>
      </c>
      <c r="C3226">
        <v>32</v>
      </c>
      <c r="D3226" t="s">
        <v>37</v>
      </c>
      <c r="E3226" t="s">
        <v>31</v>
      </c>
      <c r="F3226">
        <v>35338.339999999997</v>
      </c>
      <c r="G3226">
        <v>24304.6</v>
      </c>
      <c r="H3226">
        <v>4513</v>
      </c>
      <c r="I3226" t="s">
        <v>27</v>
      </c>
      <c r="J3226" t="s">
        <v>25</v>
      </c>
    </row>
    <row r="3227" spans="1:10" x14ac:dyDescent="0.35">
      <c r="A3227" s="2">
        <v>45511</v>
      </c>
      <c r="B3227" t="s">
        <v>44</v>
      </c>
      <c r="C3227">
        <v>32</v>
      </c>
      <c r="D3227" t="s">
        <v>38</v>
      </c>
      <c r="E3227" t="s">
        <v>21</v>
      </c>
      <c r="F3227">
        <v>15916.79</v>
      </c>
      <c r="G3227">
        <v>15341.79</v>
      </c>
      <c r="H3227">
        <v>3328.71</v>
      </c>
      <c r="I3227" t="s">
        <v>22</v>
      </c>
      <c r="J3227" t="s">
        <v>25</v>
      </c>
    </row>
    <row r="3228" spans="1:10" x14ac:dyDescent="0.35">
      <c r="A3228" s="2">
        <v>45511</v>
      </c>
      <c r="B3228" t="s">
        <v>44</v>
      </c>
      <c r="C3228">
        <v>32</v>
      </c>
      <c r="D3228" t="s">
        <v>38</v>
      </c>
      <c r="E3228" t="s">
        <v>24</v>
      </c>
      <c r="F3228">
        <v>10581.62</v>
      </c>
      <c r="G3228">
        <v>9363.58</v>
      </c>
      <c r="H3228">
        <v>1682.48</v>
      </c>
      <c r="I3228" t="s">
        <v>35</v>
      </c>
      <c r="J3228" t="s">
        <v>25</v>
      </c>
    </row>
    <row r="3229" spans="1:10" x14ac:dyDescent="0.35">
      <c r="A3229" s="2">
        <v>45511</v>
      </c>
      <c r="B3229" t="s">
        <v>44</v>
      </c>
      <c r="C3229">
        <v>32</v>
      </c>
      <c r="D3229" t="s">
        <v>38</v>
      </c>
      <c r="E3229" t="s">
        <v>26</v>
      </c>
      <c r="F3229">
        <v>13320.66</v>
      </c>
      <c r="G3229">
        <v>8947.5400000000009</v>
      </c>
      <c r="H3229">
        <v>3493.5</v>
      </c>
      <c r="I3229" t="s">
        <v>29</v>
      </c>
      <c r="J3229" t="s">
        <v>34</v>
      </c>
    </row>
    <row r="3230" spans="1:10" x14ac:dyDescent="0.35">
      <c r="A3230" s="2">
        <v>45511</v>
      </c>
      <c r="B3230" t="s">
        <v>44</v>
      </c>
      <c r="C3230">
        <v>32</v>
      </c>
      <c r="D3230" t="s">
        <v>38</v>
      </c>
      <c r="E3230" t="s">
        <v>28</v>
      </c>
      <c r="F3230">
        <v>39365.78</v>
      </c>
      <c r="G3230">
        <v>37552.559999999998</v>
      </c>
      <c r="H3230">
        <v>6166.94</v>
      </c>
      <c r="I3230" t="s">
        <v>27</v>
      </c>
      <c r="J3230" t="s">
        <v>23</v>
      </c>
    </row>
    <row r="3231" spans="1:10" x14ac:dyDescent="0.35">
      <c r="A3231" s="2">
        <v>45511</v>
      </c>
      <c r="B3231" t="s">
        <v>44</v>
      </c>
      <c r="C3231">
        <v>32</v>
      </c>
      <c r="D3231" t="s">
        <v>38</v>
      </c>
      <c r="E3231" t="s">
        <v>31</v>
      </c>
      <c r="F3231">
        <v>49195.57</v>
      </c>
      <c r="G3231">
        <v>31212.7</v>
      </c>
      <c r="H3231">
        <v>4637.6099999999997</v>
      </c>
      <c r="I3231" t="s">
        <v>35</v>
      </c>
      <c r="J3231" t="s">
        <v>25</v>
      </c>
    </row>
    <row r="3232" spans="1:10" x14ac:dyDescent="0.35">
      <c r="A3232" s="2">
        <v>45511</v>
      </c>
      <c r="B3232" t="s">
        <v>44</v>
      </c>
      <c r="C3232">
        <v>32</v>
      </c>
      <c r="D3232" t="s">
        <v>39</v>
      </c>
      <c r="E3232" t="s">
        <v>21</v>
      </c>
      <c r="F3232">
        <v>44666.02</v>
      </c>
      <c r="G3232">
        <v>44670.7</v>
      </c>
      <c r="H3232">
        <v>7760.51</v>
      </c>
      <c r="I3232" t="s">
        <v>22</v>
      </c>
      <c r="J3232" t="s">
        <v>23</v>
      </c>
    </row>
    <row r="3233" spans="1:10" x14ac:dyDescent="0.35">
      <c r="A3233" s="2">
        <v>45511</v>
      </c>
      <c r="B3233" t="s">
        <v>44</v>
      </c>
      <c r="C3233">
        <v>32</v>
      </c>
      <c r="D3233" t="s">
        <v>39</v>
      </c>
      <c r="E3233" t="s">
        <v>24</v>
      </c>
      <c r="F3233">
        <v>5194.6000000000004</v>
      </c>
      <c r="G3233">
        <v>5188.47</v>
      </c>
      <c r="H3233">
        <v>1100.42</v>
      </c>
      <c r="I3233" t="s">
        <v>22</v>
      </c>
      <c r="J3233" t="s">
        <v>23</v>
      </c>
    </row>
    <row r="3234" spans="1:10" x14ac:dyDescent="0.35">
      <c r="A3234" s="2">
        <v>45511</v>
      </c>
      <c r="B3234" t="s">
        <v>44</v>
      </c>
      <c r="C3234">
        <v>32</v>
      </c>
      <c r="D3234" t="s">
        <v>39</v>
      </c>
      <c r="E3234" t="s">
        <v>26</v>
      </c>
      <c r="F3234">
        <v>15732.19</v>
      </c>
      <c r="G3234">
        <v>11459.19</v>
      </c>
      <c r="H3234">
        <v>3529.47</v>
      </c>
      <c r="I3234" t="s">
        <v>22</v>
      </c>
      <c r="J3234" t="s">
        <v>34</v>
      </c>
    </row>
    <row r="3235" spans="1:10" x14ac:dyDescent="0.35">
      <c r="A3235" s="2">
        <v>45511</v>
      </c>
      <c r="B3235" t="s">
        <v>44</v>
      </c>
      <c r="C3235">
        <v>32</v>
      </c>
      <c r="D3235" t="s">
        <v>39</v>
      </c>
      <c r="E3235" t="s">
        <v>28</v>
      </c>
      <c r="F3235">
        <v>33496.720000000001</v>
      </c>
      <c r="G3235">
        <v>23243.65</v>
      </c>
      <c r="H3235">
        <v>4491.04</v>
      </c>
      <c r="I3235" t="s">
        <v>35</v>
      </c>
      <c r="J3235" t="s">
        <v>25</v>
      </c>
    </row>
    <row r="3236" spans="1:10" x14ac:dyDescent="0.35">
      <c r="A3236" s="2">
        <v>45511</v>
      </c>
      <c r="B3236" t="s">
        <v>44</v>
      </c>
      <c r="C3236">
        <v>32</v>
      </c>
      <c r="D3236" t="s">
        <v>39</v>
      </c>
      <c r="E3236" t="s">
        <v>31</v>
      </c>
      <c r="F3236">
        <v>51576.66</v>
      </c>
      <c r="G3236">
        <v>43861.46</v>
      </c>
      <c r="H3236">
        <v>9704.67</v>
      </c>
      <c r="I3236" t="s">
        <v>35</v>
      </c>
      <c r="J3236" t="s">
        <v>23</v>
      </c>
    </row>
    <row r="3237" spans="1:10" x14ac:dyDescent="0.35">
      <c r="A3237" s="2">
        <v>45511</v>
      </c>
      <c r="B3237" t="s">
        <v>44</v>
      </c>
      <c r="C3237">
        <v>32</v>
      </c>
      <c r="D3237" t="s">
        <v>40</v>
      </c>
      <c r="E3237" t="s">
        <v>21</v>
      </c>
      <c r="F3237">
        <v>22844.68</v>
      </c>
      <c r="G3237">
        <v>22316.91</v>
      </c>
      <c r="H3237">
        <v>3595.98</v>
      </c>
      <c r="I3237" t="s">
        <v>22</v>
      </c>
      <c r="J3237" t="s">
        <v>34</v>
      </c>
    </row>
    <row r="3238" spans="1:10" x14ac:dyDescent="0.35">
      <c r="A3238" s="2">
        <v>45511</v>
      </c>
      <c r="B3238" t="s">
        <v>44</v>
      </c>
      <c r="C3238">
        <v>32</v>
      </c>
      <c r="D3238" t="s">
        <v>40</v>
      </c>
      <c r="E3238" t="s">
        <v>24</v>
      </c>
      <c r="F3238">
        <v>24026.44</v>
      </c>
      <c r="G3238">
        <v>21227.24</v>
      </c>
      <c r="H3238">
        <v>2929.67</v>
      </c>
      <c r="I3238" t="s">
        <v>27</v>
      </c>
      <c r="J3238" t="s">
        <v>25</v>
      </c>
    </row>
    <row r="3239" spans="1:10" x14ac:dyDescent="0.35">
      <c r="A3239" s="2">
        <v>45511</v>
      </c>
      <c r="B3239" t="s">
        <v>44</v>
      </c>
      <c r="C3239">
        <v>32</v>
      </c>
      <c r="D3239" t="s">
        <v>40</v>
      </c>
      <c r="E3239" t="s">
        <v>26</v>
      </c>
      <c r="F3239">
        <v>13735.25</v>
      </c>
      <c r="G3239">
        <v>11972.2</v>
      </c>
      <c r="H3239">
        <v>4327.34</v>
      </c>
      <c r="I3239" t="s">
        <v>35</v>
      </c>
      <c r="J3239" t="s">
        <v>23</v>
      </c>
    </row>
    <row r="3240" spans="1:10" x14ac:dyDescent="0.35">
      <c r="A3240" s="2">
        <v>45511</v>
      </c>
      <c r="B3240" t="s">
        <v>44</v>
      </c>
      <c r="C3240">
        <v>32</v>
      </c>
      <c r="D3240" t="s">
        <v>40</v>
      </c>
      <c r="E3240" t="s">
        <v>28</v>
      </c>
      <c r="F3240">
        <v>47268.78</v>
      </c>
      <c r="G3240">
        <v>34376.720000000001</v>
      </c>
      <c r="H3240">
        <v>5549.12</v>
      </c>
      <c r="I3240" t="s">
        <v>27</v>
      </c>
      <c r="J3240" t="s">
        <v>30</v>
      </c>
    </row>
    <row r="3241" spans="1:10" x14ac:dyDescent="0.35">
      <c r="A3241" s="2">
        <v>45511</v>
      </c>
      <c r="B3241" t="s">
        <v>44</v>
      </c>
      <c r="C3241">
        <v>32</v>
      </c>
      <c r="D3241" t="s">
        <v>40</v>
      </c>
      <c r="E3241" t="s">
        <v>31</v>
      </c>
      <c r="F3241">
        <v>16993.12</v>
      </c>
      <c r="G3241">
        <v>18435.79</v>
      </c>
      <c r="H3241">
        <v>5177.0600000000004</v>
      </c>
      <c r="I3241" t="s">
        <v>29</v>
      </c>
      <c r="J3241" t="s">
        <v>23</v>
      </c>
    </row>
    <row r="3242" spans="1:10" x14ac:dyDescent="0.35">
      <c r="A3242" s="2">
        <v>45511</v>
      </c>
      <c r="B3242" t="s">
        <v>44</v>
      </c>
      <c r="C3242">
        <v>32</v>
      </c>
      <c r="D3242" t="s">
        <v>41</v>
      </c>
      <c r="E3242" t="s">
        <v>21</v>
      </c>
      <c r="F3242">
        <v>12211.88</v>
      </c>
      <c r="G3242">
        <v>14038.93</v>
      </c>
      <c r="H3242">
        <v>1383.53</v>
      </c>
      <c r="I3242" t="s">
        <v>27</v>
      </c>
      <c r="J3242" t="s">
        <v>25</v>
      </c>
    </row>
    <row r="3243" spans="1:10" x14ac:dyDescent="0.35">
      <c r="A3243" s="2">
        <v>45511</v>
      </c>
      <c r="B3243" t="s">
        <v>44</v>
      </c>
      <c r="C3243">
        <v>32</v>
      </c>
      <c r="D3243" t="s">
        <v>41</v>
      </c>
      <c r="E3243" t="s">
        <v>24</v>
      </c>
      <c r="F3243">
        <v>17534.87</v>
      </c>
      <c r="G3243">
        <v>16937.36</v>
      </c>
      <c r="H3243">
        <v>2075.09</v>
      </c>
      <c r="I3243" t="s">
        <v>27</v>
      </c>
      <c r="J3243" t="s">
        <v>34</v>
      </c>
    </row>
    <row r="3244" spans="1:10" x14ac:dyDescent="0.35">
      <c r="A3244" s="2">
        <v>45511</v>
      </c>
      <c r="B3244" t="s">
        <v>44</v>
      </c>
      <c r="C3244">
        <v>32</v>
      </c>
      <c r="D3244" t="s">
        <v>41</v>
      </c>
      <c r="E3244" t="s">
        <v>26</v>
      </c>
      <c r="F3244">
        <v>49490.3</v>
      </c>
      <c r="G3244">
        <v>37971.449999999997</v>
      </c>
      <c r="H3244">
        <v>10269.36</v>
      </c>
      <c r="I3244" t="s">
        <v>27</v>
      </c>
      <c r="J3244" t="s">
        <v>34</v>
      </c>
    </row>
    <row r="3245" spans="1:10" x14ac:dyDescent="0.35">
      <c r="A3245" s="2">
        <v>45511</v>
      </c>
      <c r="B3245" t="s">
        <v>44</v>
      </c>
      <c r="C3245">
        <v>32</v>
      </c>
      <c r="D3245" t="s">
        <v>41</v>
      </c>
      <c r="E3245" t="s">
        <v>28</v>
      </c>
      <c r="F3245">
        <v>20999.26</v>
      </c>
      <c r="G3245">
        <v>17630.79</v>
      </c>
      <c r="H3245">
        <v>2729.95</v>
      </c>
      <c r="I3245" t="s">
        <v>29</v>
      </c>
      <c r="J3245" t="s">
        <v>30</v>
      </c>
    </row>
    <row r="3246" spans="1:10" x14ac:dyDescent="0.35">
      <c r="A3246" s="2">
        <v>45511</v>
      </c>
      <c r="B3246" t="s">
        <v>44</v>
      </c>
      <c r="C3246">
        <v>32</v>
      </c>
      <c r="D3246" t="s">
        <v>41</v>
      </c>
      <c r="E3246" t="s">
        <v>31</v>
      </c>
      <c r="F3246">
        <v>48603.42</v>
      </c>
      <c r="G3246">
        <v>45729.31</v>
      </c>
      <c r="H3246">
        <v>10773.96</v>
      </c>
      <c r="I3246" t="s">
        <v>22</v>
      </c>
      <c r="J3246" t="s">
        <v>25</v>
      </c>
    </row>
    <row r="3247" spans="1:10" x14ac:dyDescent="0.35">
      <c r="A3247" s="2">
        <v>45511</v>
      </c>
      <c r="B3247" t="s">
        <v>44</v>
      </c>
      <c r="C3247">
        <v>32</v>
      </c>
      <c r="D3247" t="s">
        <v>42</v>
      </c>
      <c r="E3247" t="s">
        <v>21</v>
      </c>
      <c r="F3247">
        <v>49263.66</v>
      </c>
      <c r="G3247">
        <v>42034.07</v>
      </c>
      <c r="H3247">
        <v>10181.6</v>
      </c>
      <c r="I3247" t="s">
        <v>27</v>
      </c>
      <c r="J3247" t="s">
        <v>23</v>
      </c>
    </row>
    <row r="3248" spans="1:10" x14ac:dyDescent="0.35">
      <c r="A3248" s="2">
        <v>45511</v>
      </c>
      <c r="B3248" t="s">
        <v>44</v>
      </c>
      <c r="C3248">
        <v>32</v>
      </c>
      <c r="D3248" t="s">
        <v>42</v>
      </c>
      <c r="E3248" t="s">
        <v>24</v>
      </c>
      <c r="F3248">
        <v>13549.36</v>
      </c>
      <c r="G3248">
        <v>8862.3700000000008</v>
      </c>
      <c r="H3248">
        <v>2415.9899999999998</v>
      </c>
      <c r="I3248" t="s">
        <v>22</v>
      </c>
      <c r="J3248" t="s">
        <v>34</v>
      </c>
    </row>
    <row r="3249" spans="1:10" x14ac:dyDescent="0.35">
      <c r="A3249" s="2">
        <v>45511</v>
      </c>
      <c r="B3249" t="s">
        <v>44</v>
      </c>
      <c r="C3249">
        <v>32</v>
      </c>
      <c r="D3249" t="s">
        <v>42</v>
      </c>
      <c r="E3249" t="s">
        <v>26</v>
      </c>
      <c r="F3249">
        <v>15616.45</v>
      </c>
      <c r="G3249">
        <v>12668.71</v>
      </c>
      <c r="H3249">
        <v>2443.14</v>
      </c>
      <c r="I3249" t="s">
        <v>27</v>
      </c>
      <c r="J3249" t="s">
        <v>25</v>
      </c>
    </row>
    <row r="3250" spans="1:10" x14ac:dyDescent="0.35">
      <c r="A3250" s="2">
        <v>45511</v>
      </c>
      <c r="B3250" t="s">
        <v>44</v>
      </c>
      <c r="C3250">
        <v>32</v>
      </c>
      <c r="D3250" t="s">
        <v>42</v>
      </c>
      <c r="E3250" t="s">
        <v>28</v>
      </c>
      <c r="F3250">
        <v>20320.29</v>
      </c>
      <c r="G3250">
        <v>25220.1</v>
      </c>
      <c r="H3250">
        <v>3972.48</v>
      </c>
      <c r="I3250" t="s">
        <v>35</v>
      </c>
      <c r="J3250" t="s">
        <v>23</v>
      </c>
    </row>
    <row r="3251" spans="1:10" x14ac:dyDescent="0.35">
      <c r="A3251" s="2">
        <v>45511</v>
      </c>
      <c r="B3251" t="s">
        <v>44</v>
      </c>
      <c r="C3251">
        <v>32</v>
      </c>
      <c r="D3251" t="s">
        <v>42</v>
      </c>
      <c r="E3251" t="s">
        <v>31</v>
      </c>
      <c r="F3251">
        <v>4490.76</v>
      </c>
      <c r="G3251">
        <v>5098.72</v>
      </c>
      <c r="H3251">
        <v>1605.61</v>
      </c>
      <c r="I3251" t="s">
        <v>29</v>
      </c>
      <c r="J3251" t="s">
        <v>30</v>
      </c>
    </row>
    <row r="3252" spans="1:10" x14ac:dyDescent="0.35">
      <c r="A3252" s="2">
        <v>45512</v>
      </c>
      <c r="B3252" t="s">
        <v>44</v>
      </c>
      <c r="C3252">
        <v>32</v>
      </c>
      <c r="D3252" t="s">
        <v>20</v>
      </c>
      <c r="E3252" t="s">
        <v>21</v>
      </c>
      <c r="F3252">
        <v>8315.15</v>
      </c>
      <c r="G3252">
        <v>8521.35</v>
      </c>
      <c r="H3252">
        <v>1118.75</v>
      </c>
      <c r="I3252" t="s">
        <v>29</v>
      </c>
      <c r="J3252" t="s">
        <v>30</v>
      </c>
    </row>
    <row r="3253" spans="1:10" x14ac:dyDescent="0.35">
      <c r="A3253" s="2">
        <v>45512</v>
      </c>
      <c r="B3253" t="s">
        <v>44</v>
      </c>
      <c r="C3253">
        <v>32</v>
      </c>
      <c r="D3253" t="s">
        <v>20</v>
      </c>
      <c r="E3253" t="s">
        <v>24</v>
      </c>
      <c r="F3253">
        <v>16601.509999999998</v>
      </c>
      <c r="G3253">
        <v>19873.11</v>
      </c>
      <c r="H3253">
        <v>5727.13</v>
      </c>
      <c r="I3253" t="s">
        <v>22</v>
      </c>
      <c r="J3253" t="s">
        <v>23</v>
      </c>
    </row>
    <row r="3254" spans="1:10" x14ac:dyDescent="0.35">
      <c r="A3254" s="2">
        <v>45512</v>
      </c>
      <c r="B3254" t="s">
        <v>44</v>
      </c>
      <c r="C3254">
        <v>32</v>
      </c>
      <c r="D3254" t="s">
        <v>20</v>
      </c>
      <c r="E3254" t="s">
        <v>26</v>
      </c>
      <c r="F3254">
        <v>8051.95</v>
      </c>
      <c r="G3254">
        <v>6094.21</v>
      </c>
      <c r="H3254">
        <v>1183.06</v>
      </c>
      <c r="I3254" t="s">
        <v>35</v>
      </c>
      <c r="J3254" t="s">
        <v>23</v>
      </c>
    </row>
    <row r="3255" spans="1:10" x14ac:dyDescent="0.35">
      <c r="A3255" s="2">
        <v>45512</v>
      </c>
      <c r="B3255" t="s">
        <v>44</v>
      </c>
      <c r="C3255">
        <v>32</v>
      </c>
      <c r="D3255" t="s">
        <v>20</v>
      </c>
      <c r="E3255" t="s">
        <v>28</v>
      </c>
      <c r="F3255">
        <v>6315.44</v>
      </c>
      <c r="G3255">
        <v>5913.31</v>
      </c>
      <c r="H3255">
        <v>954.72</v>
      </c>
      <c r="I3255" t="s">
        <v>22</v>
      </c>
      <c r="J3255" t="s">
        <v>23</v>
      </c>
    </row>
    <row r="3256" spans="1:10" x14ac:dyDescent="0.35">
      <c r="A3256" s="2">
        <v>45512</v>
      </c>
      <c r="B3256" t="s">
        <v>44</v>
      </c>
      <c r="C3256">
        <v>32</v>
      </c>
      <c r="D3256" t="s">
        <v>20</v>
      </c>
      <c r="E3256" t="s">
        <v>31</v>
      </c>
      <c r="F3256">
        <v>10407.969999999999</v>
      </c>
      <c r="G3256">
        <v>9606.84</v>
      </c>
      <c r="H3256">
        <v>1266.22</v>
      </c>
      <c r="I3256" t="s">
        <v>29</v>
      </c>
      <c r="J3256" t="s">
        <v>34</v>
      </c>
    </row>
    <row r="3257" spans="1:10" x14ac:dyDescent="0.35">
      <c r="A3257" s="2">
        <v>45512</v>
      </c>
      <c r="B3257" t="s">
        <v>44</v>
      </c>
      <c r="C3257">
        <v>32</v>
      </c>
      <c r="D3257" t="s">
        <v>32</v>
      </c>
      <c r="E3257" t="s">
        <v>21</v>
      </c>
      <c r="F3257">
        <v>6760.99</v>
      </c>
      <c r="G3257">
        <v>5757.29</v>
      </c>
      <c r="H3257">
        <v>2272.11</v>
      </c>
      <c r="I3257" t="s">
        <v>27</v>
      </c>
      <c r="J3257" t="s">
        <v>23</v>
      </c>
    </row>
    <row r="3258" spans="1:10" x14ac:dyDescent="0.35">
      <c r="A3258" s="2">
        <v>45512</v>
      </c>
      <c r="B3258" t="s">
        <v>44</v>
      </c>
      <c r="C3258">
        <v>32</v>
      </c>
      <c r="D3258" t="s">
        <v>32</v>
      </c>
      <c r="E3258" t="s">
        <v>24</v>
      </c>
      <c r="F3258">
        <v>26625.200000000001</v>
      </c>
      <c r="G3258">
        <v>27414.81</v>
      </c>
      <c r="H3258">
        <v>3969.52</v>
      </c>
      <c r="I3258" t="s">
        <v>27</v>
      </c>
      <c r="J3258" t="s">
        <v>30</v>
      </c>
    </row>
    <row r="3259" spans="1:10" x14ac:dyDescent="0.35">
      <c r="A3259" s="2">
        <v>45512</v>
      </c>
      <c r="B3259" t="s">
        <v>44</v>
      </c>
      <c r="C3259">
        <v>32</v>
      </c>
      <c r="D3259" t="s">
        <v>32</v>
      </c>
      <c r="E3259" t="s">
        <v>26</v>
      </c>
      <c r="F3259">
        <v>18154.27</v>
      </c>
      <c r="G3259">
        <v>23294.57</v>
      </c>
      <c r="H3259">
        <v>5124.59</v>
      </c>
      <c r="I3259" t="s">
        <v>29</v>
      </c>
      <c r="J3259" t="s">
        <v>34</v>
      </c>
    </row>
    <row r="3260" spans="1:10" x14ac:dyDescent="0.35">
      <c r="A3260" s="2">
        <v>45512</v>
      </c>
      <c r="B3260" t="s">
        <v>44</v>
      </c>
      <c r="C3260">
        <v>32</v>
      </c>
      <c r="D3260" t="s">
        <v>32</v>
      </c>
      <c r="E3260" t="s">
        <v>28</v>
      </c>
      <c r="F3260">
        <v>21169.919999999998</v>
      </c>
      <c r="G3260">
        <v>22746.62</v>
      </c>
      <c r="H3260">
        <v>4211.63</v>
      </c>
      <c r="I3260" t="s">
        <v>22</v>
      </c>
      <c r="J3260" t="s">
        <v>23</v>
      </c>
    </row>
    <row r="3261" spans="1:10" x14ac:dyDescent="0.35">
      <c r="A3261" s="2">
        <v>45512</v>
      </c>
      <c r="B3261" t="s">
        <v>44</v>
      </c>
      <c r="C3261">
        <v>32</v>
      </c>
      <c r="D3261" t="s">
        <v>32</v>
      </c>
      <c r="E3261" t="s">
        <v>31</v>
      </c>
      <c r="F3261">
        <v>30786.55</v>
      </c>
      <c r="G3261">
        <v>23184.55</v>
      </c>
      <c r="H3261">
        <v>6593.21</v>
      </c>
      <c r="I3261" t="s">
        <v>29</v>
      </c>
      <c r="J3261" t="s">
        <v>30</v>
      </c>
    </row>
    <row r="3262" spans="1:10" x14ac:dyDescent="0.35">
      <c r="A3262" s="2">
        <v>45512</v>
      </c>
      <c r="B3262" t="s">
        <v>44</v>
      </c>
      <c r="C3262">
        <v>32</v>
      </c>
      <c r="D3262" t="s">
        <v>33</v>
      </c>
      <c r="E3262" t="s">
        <v>21</v>
      </c>
      <c r="F3262">
        <v>23321.43</v>
      </c>
      <c r="G3262">
        <v>21541.34</v>
      </c>
      <c r="H3262">
        <v>5742.91</v>
      </c>
      <c r="I3262" t="s">
        <v>35</v>
      </c>
      <c r="J3262" t="s">
        <v>23</v>
      </c>
    </row>
    <row r="3263" spans="1:10" x14ac:dyDescent="0.35">
      <c r="A3263" s="2">
        <v>45512</v>
      </c>
      <c r="B3263" t="s">
        <v>44</v>
      </c>
      <c r="C3263">
        <v>32</v>
      </c>
      <c r="D3263" t="s">
        <v>33</v>
      </c>
      <c r="E3263" t="s">
        <v>24</v>
      </c>
      <c r="F3263">
        <v>26125.09</v>
      </c>
      <c r="G3263">
        <v>20804.79</v>
      </c>
      <c r="H3263">
        <v>7806.64</v>
      </c>
      <c r="I3263" t="s">
        <v>22</v>
      </c>
      <c r="J3263" t="s">
        <v>25</v>
      </c>
    </row>
    <row r="3264" spans="1:10" x14ac:dyDescent="0.35">
      <c r="A3264" s="2">
        <v>45512</v>
      </c>
      <c r="B3264" t="s">
        <v>44</v>
      </c>
      <c r="C3264">
        <v>32</v>
      </c>
      <c r="D3264" t="s">
        <v>33</v>
      </c>
      <c r="E3264" t="s">
        <v>26</v>
      </c>
      <c r="F3264">
        <v>45009.24</v>
      </c>
      <c r="G3264">
        <v>32612.19</v>
      </c>
      <c r="H3264">
        <v>8038.57</v>
      </c>
      <c r="I3264" t="s">
        <v>22</v>
      </c>
      <c r="J3264" t="s">
        <v>34</v>
      </c>
    </row>
    <row r="3265" spans="1:10" x14ac:dyDescent="0.35">
      <c r="A3265" s="2">
        <v>45512</v>
      </c>
      <c r="B3265" t="s">
        <v>44</v>
      </c>
      <c r="C3265">
        <v>32</v>
      </c>
      <c r="D3265" t="s">
        <v>33</v>
      </c>
      <c r="E3265" t="s">
        <v>28</v>
      </c>
      <c r="F3265">
        <v>46640.95</v>
      </c>
      <c r="G3265">
        <v>36873.760000000002</v>
      </c>
      <c r="H3265">
        <v>7341.21</v>
      </c>
      <c r="I3265" t="s">
        <v>35</v>
      </c>
      <c r="J3265" t="s">
        <v>25</v>
      </c>
    </row>
    <row r="3266" spans="1:10" x14ac:dyDescent="0.35">
      <c r="A3266" s="2">
        <v>45512</v>
      </c>
      <c r="B3266" t="s">
        <v>44</v>
      </c>
      <c r="C3266">
        <v>32</v>
      </c>
      <c r="D3266" t="s">
        <v>33</v>
      </c>
      <c r="E3266" t="s">
        <v>31</v>
      </c>
      <c r="F3266">
        <v>39618.639999999999</v>
      </c>
      <c r="G3266">
        <v>31794.81</v>
      </c>
      <c r="H3266">
        <v>12416.15</v>
      </c>
      <c r="I3266" t="s">
        <v>35</v>
      </c>
      <c r="J3266" t="s">
        <v>34</v>
      </c>
    </row>
    <row r="3267" spans="1:10" x14ac:dyDescent="0.35">
      <c r="A3267" s="2">
        <v>45512</v>
      </c>
      <c r="B3267" t="s">
        <v>44</v>
      </c>
      <c r="C3267">
        <v>32</v>
      </c>
      <c r="D3267" t="s">
        <v>36</v>
      </c>
      <c r="E3267" t="s">
        <v>21</v>
      </c>
      <c r="F3267">
        <v>42347.72</v>
      </c>
      <c r="G3267">
        <v>45196.24</v>
      </c>
      <c r="H3267">
        <v>6672.65</v>
      </c>
      <c r="I3267" t="s">
        <v>27</v>
      </c>
      <c r="J3267" t="s">
        <v>34</v>
      </c>
    </row>
    <row r="3268" spans="1:10" x14ac:dyDescent="0.35">
      <c r="A3268" s="2">
        <v>45512</v>
      </c>
      <c r="B3268" t="s">
        <v>44</v>
      </c>
      <c r="C3268">
        <v>32</v>
      </c>
      <c r="D3268" t="s">
        <v>36</v>
      </c>
      <c r="E3268" t="s">
        <v>24</v>
      </c>
      <c r="F3268">
        <v>21652.94</v>
      </c>
      <c r="G3268">
        <v>19874.55</v>
      </c>
      <c r="H3268">
        <v>2914.56</v>
      </c>
      <c r="I3268" t="s">
        <v>29</v>
      </c>
      <c r="J3268" t="s">
        <v>30</v>
      </c>
    </row>
    <row r="3269" spans="1:10" x14ac:dyDescent="0.35">
      <c r="A3269" s="2">
        <v>45512</v>
      </c>
      <c r="B3269" t="s">
        <v>44</v>
      </c>
      <c r="C3269">
        <v>32</v>
      </c>
      <c r="D3269" t="s">
        <v>36</v>
      </c>
      <c r="E3269" t="s">
        <v>26</v>
      </c>
      <c r="F3269">
        <v>5478.96</v>
      </c>
      <c r="G3269">
        <v>6091.77</v>
      </c>
      <c r="H3269">
        <v>1483.15</v>
      </c>
      <c r="I3269" t="s">
        <v>27</v>
      </c>
      <c r="J3269" t="s">
        <v>34</v>
      </c>
    </row>
    <row r="3270" spans="1:10" x14ac:dyDescent="0.35">
      <c r="A3270" s="2">
        <v>45512</v>
      </c>
      <c r="B3270" t="s">
        <v>44</v>
      </c>
      <c r="C3270">
        <v>32</v>
      </c>
      <c r="D3270" t="s">
        <v>36</v>
      </c>
      <c r="E3270" t="s">
        <v>28</v>
      </c>
      <c r="F3270">
        <v>59118.99</v>
      </c>
      <c r="G3270">
        <v>37289</v>
      </c>
      <c r="H3270">
        <v>8083.92</v>
      </c>
      <c r="I3270" t="s">
        <v>27</v>
      </c>
      <c r="J3270" t="s">
        <v>25</v>
      </c>
    </row>
    <row r="3271" spans="1:10" x14ac:dyDescent="0.35">
      <c r="A3271" s="2">
        <v>45512</v>
      </c>
      <c r="B3271" t="s">
        <v>44</v>
      </c>
      <c r="C3271">
        <v>32</v>
      </c>
      <c r="D3271" t="s">
        <v>36</v>
      </c>
      <c r="E3271" t="s">
        <v>31</v>
      </c>
      <c r="F3271">
        <v>17389.18</v>
      </c>
      <c r="G3271">
        <v>16349.38</v>
      </c>
      <c r="H3271">
        <v>4668.74</v>
      </c>
      <c r="I3271" t="s">
        <v>35</v>
      </c>
      <c r="J3271" t="s">
        <v>25</v>
      </c>
    </row>
    <row r="3272" spans="1:10" x14ac:dyDescent="0.35">
      <c r="A3272" s="2">
        <v>45512</v>
      </c>
      <c r="B3272" t="s">
        <v>44</v>
      </c>
      <c r="C3272">
        <v>32</v>
      </c>
      <c r="D3272" t="s">
        <v>37</v>
      </c>
      <c r="E3272" t="s">
        <v>21</v>
      </c>
      <c r="F3272">
        <v>40982.800000000003</v>
      </c>
      <c r="G3272">
        <v>39753.07</v>
      </c>
      <c r="H3272">
        <v>10834.39</v>
      </c>
      <c r="I3272" t="s">
        <v>27</v>
      </c>
      <c r="J3272" t="s">
        <v>30</v>
      </c>
    </row>
    <row r="3273" spans="1:10" x14ac:dyDescent="0.35">
      <c r="A3273" s="2">
        <v>45512</v>
      </c>
      <c r="B3273" t="s">
        <v>44</v>
      </c>
      <c r="C3273">
        <v>32</v>
      </c>
      <c r="D3273" t="s">
        <v>37</v>
      </c>
      <c r="E3273" t="s">
        <v>24</v>
      </c>
      <c r="F3273">
        <v>11160.41</v>
      </c>
      <c r="G3273">
        <v>12539.54</v>
      </c>
      <c r="H3273">
        <v>1278.83</v>
      </c>
      <c r="I3273" t="s">
        <v>35</v>
      </c>
      <c r="J3273" t="s">
        <v>30</v>
      </c>
    </row>
    <row r="3274" spans="1:10" x14ac:dyDescent="0.35">
      <c r="A3274" s="2">
        <v>45512</v>
      </c>
      <c r="B3274" t="s">
        <v>44</v>
      </c>
      <c r="C3274">
        <v>32</v>
      </c>
      <c r="D3274" t="s">
        <v>37</v>
      </c>
      <c r="E3274" t="s">
        <v>26</v>
      </c>
      <c r="F3274">
        <v>43391.21</v>
      </c>
      <c r="G3274">
        <v>30176.31</v>
      </c>
      <c r="H3274">
        <v>5120.32</v>
      </c>
      <c r="I3274" t="s">
        <v>35</v>
      </c>
      <c r="J3274" t="s">
        <v>25</v>
      </c>
    </row>
    <row r="3275" spans="1:10" x14ac:dyDescent="0.35">
      <c r="A3275" s="2">
        <v>45512</v>
      </c>
      <c r="B3275" t="s">
        <v>44</v>
      </c>
      <c r="C3275">
        <v>32</v>
      </c>
      <c r="D3275" t="s">
        <v>37</v>
      </c>
      <c r="E3275" t="s">
        <v>28</v>
      </c>
      <c r="F3275">
        <v>24632.17</v>
      </c>
      <c r="G3275">
        <v>22458.75</v>
      </c>
      <c r="H3275">
        <v>4434.78</v>
      </c>
      <c r="I3275" t="s">
        <v>35</v>
      </c>
      <c r="J3275" t="s">
        <v>25</v>
      </c>
    </row>
    <row r="3276" spans="1:10" x14ac:dyDescent="0.35">
      <c r="A3276" s="2">
        <v>45512</v>
      </c>
      <c r="B3276" t="s">
        <v>44</v>
      </c>
      <c r="C3276">
        <v>32</v>
      </c>
      <c r="D3276" t="s">
        <v>37</v>
      </c>
      <c r="E3276" t="s">
        <v>31</v>
      </c>
      <c r="F3276">
        <v>17579.34</v>
      </c>
      <c r="G3276">
        <v>17574.8</v>
      </c>
      <c r="H3276">
        <v>2961.4</v>
      </c>
      <c r="I3276" t="s">
        <v>29</v>
      </c>
      <c r="J3276" t="s">
        <v>23</v>
      </c>
    </row>
    <row r="3277" spans="1:10" x14ac:dyDescent="0.35">
      <c r="A3277" s="2">
        <v>45512</v>
      </c>
      <c r="B3277" t="s">
        <v>44</v>
      </c>
      <c r="C3277">
        <v>32</v>
      </c>
      <c r="D3277" t="s">
        <v>38</v>
      </c>
      <c r="E3277" t="s">
        <v>21</v>
      </c>
      <c r="F3277">
        <v>26206.86</v>
      </c>
      <c r="G3277">
        <v>29361.77</v>
      </c>
      <c r="H3277">
        <v>5966.1</v>
      </c>
      <c r="I3277" t="s">
        <v>35</v>
      </c>
      <c r="J3277" t="s">
        <v>34</v>
      </c>
    </row>
    <row r="3278" spans="1:10" x14ac:dyDescent="0.35">
      <c r="A3278" s="2">
        <v>45512</v>
      </c>
      <c r="B3278" t="s">
        <v>44</v>
      </c>
      <c r="C3278">
        <v>32</v>
      </c>
      <c r="D3278" t="s">
        <v>38</v>
      </c>
      <c r="E3278" t="s">
        <v>24</v>
      </c>
      <c r="F3278">
        <v>18514.740000000002</v>
      </c>
      <c r="G3278">
        <v>13997.63</v>
      </c>
      <c r="H3278">
        <v>1996.68</v>
      </c>
      <c r="I3278" t="s">
        <v>22</v>
      </c>
      <c r="J3278" t="s">
        <v>23</v>
      </c>
    </row>
    <row r="3279" spans="1:10" x14ac:dyDescent="0.35">
      <c r="A3279" s="2">
        <v>45512</v>
      </c>
      <c r="B3279" t="s">
        <v>44</v>
      </c>
      <c r="C3279">
        <v>32</v>
      </c>
      <c r="D3279" t="s">
        <v>38</v>
      </c>
      <c r="E3279" t="s">
        <v>26</v>
      </c>
      <c r="F3279">
        <v>11391.5</v>
      </c>
      <c r="G3279">
        <v>13854.12</v>
      </c>
      <c r="H3279">
        <v>2137.56</v>
      </c>
      <c r="I3279" t="s">
        <v>27</v>
      </c>
      <c r="J3279" t="s">
        <v>23</v>
      </c>
    </row>
    <row r="3280" spans="1:10" x14ac:dyDescent="0.35">
      <c r="A3280" s="2">
        <v>45512</v>
      </c>
      <c r="B3280" t="s">
        <v>44</v>
      </c>
      <c r="C3280">
        <v>32</v>
      </c>
      <c r="D3280" t="s">
        <v>38</v>
      </c>
      <c r="E3280" t="s">
        <v>28</v>
      </c>
      <c r="F3280">
        <v>35942.910000000003</v>
      </c>
      <c r="G3280">
        <v>42957.31</v>
      </c>
      <c r="H3280">
        <v>5083.3599999999997</v>
      </c>
      <c r="I3280" t="s">
        <v>35</v>
      </c>
      <c r="J3280" t="s">
        <v>23</v>
      </c>
    </row>
    <row r="3281" spans="1:10" x14ac:dyDescent="0.35">
      <c r="A3281" s="2">
        <v>45512</v>
      </c>
      <c r="B3281" t="s">
        <v>44</v>
      </c>
      <c r="C3281">
        <v>32</v>
      </c>
      <c r="D3281" t="s">
        <v>38</v>
      </c>
      <c r="E3281" t="s">
        <v>31</v>
      </c>
      <c r="F3281">
        <v>20846.509999999998</v>
      </c>
      <c r="G3281">
        <v>17305.599999999999</v>
      </c>
      <c r="H3281">
        <v>1915.22</v>
      </c>
      <c r="I3281" t="s">
        <v>29</v>
      </c>
      <c r="J3281" t="s">
        <v>34</v>
      </c>
    </row>
    <row r="3282" spans="1:10" x14ac:dyDescent="0.35">
      <c r="A3282" s="2">
        <v>45512</v>
      </c>
      <c r="B3282" t="s">
        <v>44</v>
      </c>
      <c r="C3282">
        <v>32</v>
      </c>
      <c r="D3282" t="s">
        <v>39</v>
      </c>
      <c r="E3282" t="s">
        <v>21</v>
      </c>
      <c r="F3282">
        <v>12376.4</v>
      </c>
      <c r="G3282">
        <v>10909.27</v>
      </c>
      <c r="H3282">
        <v>2292.44</v>
      </c>
      <c r="I3282" t="s">
        <v>22</v>
      </c>
      <c r="J3282" t="s">
        <v>23</v>
      </c>
    </row>
    <row r="3283" spans="1:10" x14ac:dyDescent="0.35">
      <c r="A3283" s="2">
        <v>45512</v>
      </c>
      <c r="B3283" t="s">
        <v>44</v>
      </c>
      <c r="C3283">
        <v>32</v>
      </c>
      <c r="D3283" t="s">
        <v>39</v>
      </c>
      <c r="E3283" t="s">
        <v>24</v>
      </c>
      <c r="F3283">
        <v>11647.75</v>
      </c>
      <c r="G3283">
        <v>13829.84</v>
      </c>
      <c r="H3283">
        <v>1708.45</v>
      </c>
      <c r="I3283" t="s">
        <v>35</v>
      </c>
      <c r="J3283" t="s">
        <v>23</v>
      </c>
    </row>
    <row r="3284" spans="1:10" x14ac:dyDescent="0.35">
      <c r="A3284" s="2">
        <v>45512</v>
      </c>
      <c r="B3284" t="s">
        <v>44</v>
      </c>
      <c r="C3284">
        <v>32</v>
      </c>
      <c r="D3284" t="s">
        <v>39</v>
      </c>
      <c r="E3284" t="s">
        <v>26</v>
      </c>
      <c r="F3284">
        <v>9667.2900000000009</v>
      </c>
      <c r="G3284">
        <v>6137.41</v>
      </c>
      <c r="H3284">
        <v>883.56</v>
      </c>
      <c r="I3284" t="s">
        <v>27</v>
      </c>
      <c r="J3284" t="s">
        <v>34</v>
      </c>
    </row>
    <row r="3285" spans="1:10" x14ac:dyDescent="0.35">
      <c r="A3285" s="2">
        <v>45512</v>
      </c>
      <c r="B3285" t="s">
        <v>44</v>
      </c>
      <c r="C3285">
        <v>32</v>
      </c>
      <c r="D3285" t="s">
        <v>39</v>
      </c>
      <c r="E3285" t="s">
        <v>28</v>
      </c>
      <c r="F3285">
        <v>37283.589999999997</v>
      </c>
      <c r="G3285">
        <v>41601.65</v>
      </c>
      <c r="H3285">
        <v>8289.52</v>
      </c>
      <c r="I3285" t="s">
        <v>22</v>
      </c>
      <c r="J3285" t="s">
        <v>34</v>
      </c>
    </row>
    <row r="3286" spans="1:10" x14ac:dyDescent="0.35">
      <c r="A3286" s="2">
        <v>45512</v>
      </c>
      <c r="B3286" t="s">
        <v>44</v>
      </c>
      <c r="C3286">
        <v>32</v>
      </c>
      <c r="D3286" t="s">
        <v>39</v>
      </c>
      <c r="E3286" t="s">
        <v>31</v>
      </c>
      <c r="F3286">
        <v>40147.53</v>
      </c>
      <c r="G3286">
        <v>28217.11</v>
      </c>
      <c r="H3286">
        <v>9815.52</v>
      </c>
      <c r="I3286" t="s">
        <v>35</v>
      </c>
      <c r="J3286" t="s">
        <v>25</v>
      </c>
    </row>
    <row r="3287" spans="1:10" x14ac:dyDescent="0.35">
      <c r="A3287" s="2">
        <v>45512</v>
      </c>
      <c r="B3287" t="s">
        <v>44</v>
      </c>
      <c r="C3287">
        <v>32</v>
      </c>
      <c r="D3287" t="s">
        <v>40</v>
      </c>
      <c r="E3287" t="s">
        <v>21</v>
      </c>
      <c r="F3287">
        <v>46127.35</v>
      </c>
      <c r="G3287">
        <v>38185.599999999999</v>
      </c>
      <c r="H3287">
        <v>8761.64</v>
      </c>
      <c r="I3287" t="s">
        <v>22</v>
      </c>
      <c r="J3287" t="s">
        <v>30</v>
      </c>
    </row>
    <row r="3288" spans="1:10" x14ac:dyDescent="0.35">
      <c r="A3288" s="2">
        <v>45512</v>
      </c>
      <c r="B3288" t="s">
        <v>44</v>
      </c>
      <c r="C3288">
        <v>32</v>
      </c>
      <c r="D3288" t="s">
        <v>40</v>
      </c>
      <c r="E3288" t="s">
        <v>24</v>
      </c>
      <c r="F3288">
        <v>9992.01</v>
      </c>
      <c r="G3288">
        <v>9793.48</v>
      </c>
      <c r="H3288">
        <v>2143.54</v>
      </c>
      <c r="I3288" t="s">
        <v>27</v>
      </c>
      <c r="J3288" t="s">
        <v>30</v>
      </c>
    </row>
    <row r="3289" spans="1:10" x14ac:dyDescent="0.35">
      <c r="A3289" s="2">
        <v>45512</v>
      </c>
      <c r="B3289" t="s">
        <v>44</v>
      </c>
      <c r="C3289">
        <v>32</v>
      </c>
      <c r="D3289" t="s">
        <v>40</v>
      </c>
      <c r="E3289" t="s">
        <v>26</v>
      </c>
      <c r="F3289">
        <v>48848.25</v>
      </c>
      <c r="G3289">
        <v>33951.47</v>
      </c>
      <c r="H3289">
        <v>13548.73</v>
      </c>
      <c r="I3289" t="s">
        <v>27</v>
      </c>
      <c r="J3289" t="s">
        <v>25</v>
      </c>
    </row>
    <row r="3290" spans="1:10" x14ac:dyDescent="0.35">
      <c r="A3290" s="2">
        <v>45512</v>
      </c>
      <c r="B3290" t="s">
        <v>44</v>
      </c>
      <c r="C3290">
        <v>32</v>
      </c>
      <c r="D3290" t="s">
        <v>40</v>
      </c>
      <c r="E3290" t="s">
        <v>28</v>
      </c>
      <c r="F3290">
        <v>17495.3</v>
      </c>
      <c r="G3290">
        <v>15101.88</v>
      </c>
      <c r="H3290">
        <v>3928.39</v>
      </c>
      <c r="I3290" t="s">
        <v>29</v>
      </c>
      <c r="J3290" t="s">
        <v>34</v>
      </c>
    </row>
    <row r="3291" spans="1:10" x14ac:dyDescent="0.35">
      <c r="A3291" s="2">
        <v>45512</v>
      </c>
      <c r="B3291" t="s">
        <v>44</v>
      </c>
      <c r="C3291">
        <v>32</v>
      </c>
      <c r="D3291" t="s">
        <v>40</v>
      </c>
      <c r="E3291" t="s">
        <v>31</v>
      </c>
      <c r="F3291">
        <v>22852.61</v>
      </c>
      <c r="G3291">
        <v>21531.03</v>
      </c>
      <c r="H3291">
        <v>5520.67</v>
      </c>
      <c r="I3291" t="s">
        <v>22</v>
      </c>
      <c r="J3291" t="s">
        <v>25</v>
      </c>
    </row>
    <row r="3292" spans="1:10" x14ac:dyDescent="0.35">
      <c r="A3292" s="2">
        <v>45512</v>
      </c>
      <c r="B3292" t="s">
        <v>44</v>
      </c>
      <c r="C3292">
        <v>32</v>
      </c>
      <c r="D3292" t="s">
        <v>41</v>
      </c>
      <c r="E3292" t="s">
        <v>21</v>
      </c>
      <c r="F3292">
        <v>30701.08</v>
      </c>
      <c r="G3292">
        <v>19342.96</v>
      </c>
      <c r="H3292">
        <v>2749.03</v>
      </c>
      <c r="I3292" t="s">
        <v>22</v>
      </c>
      <c r="J3292" t="s">
        <v>34</v>
      </c>
    </row>
    <row r="3293" spans="1:10" x14ac:dyDescent="0.35">
      <c r="A3293" s="2">
        <v>45512</v>
      </c>
      <c r="B3293" t="s">
        <v>44</v>
      </c>
      <c r="C3293">
        <v>32</v>
      </c>
      <c r="D3293" t="s">
        <v>41</v>
      </c>
      <c r="E3293" t="s">
        <v>24</v>
      </c>
      <c r="F3293">
        <v>42159.76</v>
      </c>
      <c r="G3293">
        <v>51730.57</v>
      </c>
      <c r="H3293">
        <v>11513.71</v>
      </c>
      <c r="I3293" t="s">
        <v>35</v>
      </c>
      <c r="J3293" t="s">
        <v>30</v>
      </c>
    </row>
    <row r="3294" spans="1:10" x14ac:dyDescent="0.35">
      <c r="A3294" s="2">
        <v>45512</v>
      </c>
      <c r="B3294" t="s">
        <v>44</v>
      </c>
      <c r="C3294">
        <v>32</v>
      </c>
      <c r="D3294" t="s">
        <v>41</v>
      </c>
      <c r="E3294" t="s">
        <v>26</v>
      </c>
      <c r="F3294">
        <v>29580.9</v>
      </c>
      <c r="G3294">
        <v>24363.59</v>
      </c>
      <c r="H3294">
        <v>5251.02</v>
      </c>
      <c r="I3294" t="s">
        <v>29</v>
      </c>
      <c r="J3294" t="s">
        <v>23</v>
      </c>
    </row>
    <row r="3295" spans="1:10" x14ac:dyDescent="0.35">
      <c r="A3295" s="2">
        <v>45512</v>
      </c>
      <c r="B3295" t="s">
        <v>44</v>
      </c>
      <c r="C3295">
        <v>32</v>
      </c>
      <c r="D3295" t="s">
        <v>41</v>
      </c>
      <c r="E3295" t="s">
        <v>28</v>
      </c>
      <c r="F3295">
        <v>24321.33</v>
      </c>
      <c r="G3295">
        <v>26272.35</v>
      </c>
      <c r="H3295">
        <v>7035.69</v>
      </c>
      <c r="I3295" t="s">
        <v>22</v>
      </c>
      <c r="J3295" t="s">
        <v>25</v>
      </c>
    </row>
    <row r="3296" spans="1:10" x14ac:dyDescent="0.35">
      <c r="A3296" s="2">
        <v>45512</v>
      </c>
      <c r="B3296" t="s">
        <v>44</v>
      </c>
      <c r="C3296">
        <v>32</v>
      </c>
      <c r="D3296" t="s">
        <v>41</v>
      </c>
      <c r="E3296" t="s">
        <v>31</v>
      </c>
      <c r="F3296">
        <v>41691.919999999998</v>
      </c>
      <c r="G3296">
        <v>39673.75</v>
      </c>
      <c r="H3296">
        <v>9954.86</v>
      </c>
      <c r="I3296" t="s">
        <v>27</v>
      </c>
      <c r="J3296" t="s">
        <v>30</v>
      </c>
    </row>
    <row r="3297" spans="1:10" x14ac:dyDescent="0.35">
      <c r="A3297" s="2">
        <v>45512</v>
      </c>
      <c r="B3297" t="s">
        <v>44</v>
      </c>
      <c r="C3297">
        <v>32</v>
      </c>
      <c r="D3297" t="s">
        <v>42</v>
      </c>
      <c r="E3297" t="s">
        <v>21</v>
      </c>
      <c r="F3297">
        <v>30829.72</v>
      </c>
      <c r="G3297">
        <v>18490.669999999998</v>
      </c>
      <c r="H3297">
        <v>3475.63</v>
      </c>
      <c r="I3297" t="s">
        <v>27</v>
      </c>
      <c r="J3297" t="s">
        <v>30</v>
      </c>
    </row>
    <row r="3298" spans="1:10" x14ac:dyDescent="0.35">
      <c r="A3298" s="2">
        <v>45512</v>
      </c>
      <c r="B3298" t="s">
        <v>44</v>
      </c>
      <c r="C3298">
        <v>32</v>
      </c>
      <c r="D3298" t="s">
        <v>42</v>
      </c>
      <c r="E3298" t="s">
        <v>24</v>
      </c>
      <c r="F3298">
        <v>15209.74</v>
      </c>
      <c r="G3298">
        <v>10787.84</v>
      </c>
      <c r="H3298">
        <v>2459.63</v>
      </c>
      <c r="I3298" t="s">
        <v>29</v>
      </c>
      <c r="J3298" t="s">
        <v>25</v>
      </c>
    </row>
    <row r="3299" spans="1:10" x14ac:dyDescent="0.35">
      <c r="A3299" s="2">
        <v>45512</v>
      </c>
      <c r="B3299" t="s">
        <v>44</v>
      </c>
      <c r="C3299">
        <v>32</v>
      </c>
      <c r="D3299" t="s">
        <v>42</v>
      </c>
      <c r="E3299" t="s">
        <v>26</v>
      </c>
      <c r="F3299">
        <v>41295.81</v>
      </c>
      <c r="G3299">
        <v>45452.34</v>
      </c>
      <c r="H3299">
        <v>12548.52</v>
      </c>
      <c r="I3299" t="s">
        <v>35</v>
      </c>
      <c r="J3299" t="s">
        <v>34</v>
      </c>
    </row>
    <row r="3300" spans="1:10" x14ac:dyDescent="0.35">
      <c r="A3300" s="2">
        <v>45512</v>
      </c>
      <c r="B3300" t="s">
        <v>44</v>
      </c>
      <c r="C3300">
        <v>32</v>
      </c>
      <c r="D3300" t="s">
        <v>42</v>
      </c>
      <c r="E3300" t="s">
        <v>28</v>
      </c>
      <c r="F3300">
        <v>33954.449999999997</v>
      </c>
      <c r="G3300">
        <v>23967.77</v>
      </c>
      <c r="H3300">
        <v>6955.57</v>
      </c>
      <c r="I3300" t="s">
        <v>22</v>
      </c>
      <c r="J3300" t="s">
        <v>34</v>
      </c>
    </row>
    <row r="3301" spans="1:10" x14ac:dyDescent="0.35">
      <c r="A3301" s="2">
        <v>45512</v>
      </c>
      <c r="B3301" t="s">
        <v>44</v>
      </c>
      <c r="C3301">
        <v>32</v>
      </c>
      <c r="D3301" t="s">
        <v>42</v>
      </c>
      <c r="E3301" t="s">
        <v>31</v>
      </c>
      <c r="F3301">
        <v>44029.63</v>
      </c>
      <c r="G3301">
        <v>34578.839999999997</v>
      </c>
      <c r="H3301">
        <v>7689.97</v>
      </c>
      <c r="I3301" t="s">
        <v>22</v>
      </c>
      <c r="J3301" t="s">
        <v>25</v>
      </c>
    </row>
    <row r="3302" spans="1:10" x14ac:dyDescent="0.35">
      <c r="A3302" s="2">
        <v>45513</v>
      </c>
      <c r="B3302" t="s">
        <v>44</v>
      </c>
      <c r="C3302">
        <v>32</v>
      </c>
      <c r="D3302" t="s">
        <v>20</v>
      </c>
      <c r="E3302" t="s">
        <v>21</v>
      </c>
      <c r="F3302">
        <v>48098.58</v>
      </c>
      <c r="G3302">
        <v>43244.04</v>
      </c>
      <c r="H3302">
        <v>9651.68</v>
      </c>
      <c r="I3302" t="s">
        <v>29</v>
      </c>
      <c r="J3302" t="s">
        <v>23</v>
      </c>
    </row>
    <row r="3303" spans="1:10" x14ac:dyDescent="0.35">
      <c r="A3303" s="2">
        <v>45513</v>
      </c>
      <c r="B3303" t="s">
        <v>44</v>
      </c>
      <c r="C3303">
        <v>32</v>
      </c>
      <c r="D3303" t="s">
        <v>20</v>
      </c>
      <c r="E3303" t="s">
        <v>24</v>
      </c>
      <c r="F3303">
        <v>27717.439999999999</v>
      </c>
      <c r="G3303">
        <v>26227.42</v>
      </c>
      <c r="H3303">
        <v>7064.86</v>
      </c>
      <c r="I3303" t="s">
        <v>29</v>
      </c>
      <c r="J3303" t="s">
        <v>34</v>
      </c>
    </row>
    <row r="3304" spans="1:10" x14ac:dyDescent="0.35">
      <c r="A3304" s="2">
        <v>45513</v>
      </c>
      <c r="B3304" t="s">
        <v>44</v>
      </c>
      <c r="C3304">
        <v>32</v>
      </c>
      <c r="D3304" t="s">
        <v>20</v>
      </c>
      <c r="E3304" t="s">
        <v>26</v>
      </c>
      <c r="F3304">
        <v>10668.38</v>
      </c>
      <c r="G3304">
        <v>7568.54</v>
      </c>
      <c r="H3304">
        <v>1500.3</v>
      </c>
      <c r="I3304" t="s">
        <v>22</v>
      </c>
      <c r="J3304" t="s">
        <v>30</v>
      </c>
    </row>
    <row r="3305" spans="1:10" x14ac:dyDescent="0.35">
      <c r="A3305" s="2">
        <v>45513</v>
      </c>
      <c r="B3305" t="s">
        <v>44</v>
      </c>
      <c r="C3305">
        <v>32</v>
      </c>
      <c r="D3305" t="s">
        <v>20</v>
      </c>
      <c r="E3305" t="s">
        <v>28</v>
      </c>
      <c r="F3305">
        <v>50659.82</v>
      </c>
      <c r="G3305">
        <v>61042.8</v>
      </c>
      <c r="H3305">
        <v>14127.82</v>
      </c>
      <c r="I3305" t="s">
        <v>22</v>
      </c>
      <c r="J3305" t="s">
        <v>25</v>
      </c>
    </row>
    <row r="3306" spans="1:10" x14ac:dyDescent="0.35">
      <c r="A3306" s="2">
        <v>45513</v>
      </c>
      <c r="B3306" t="s">
        <v>44</v>
      </c>
      <c r="C3306">
        <v>32</v>
      </c>
      <c r="D3306" t="s">
        <v>20</v>
      </c>
      <c r="E3306" t="s">
        <v>31</v>
      </c>
      <c r="F3306">
        <v>36897.43</v>
      </c>
      <c r="G3306">
        <v>42003.78</v>
      </c>
      <c r="H3306">
        <v>8088.6</v>
      </c>
      <c r="I3306" t="s">
        <v>29</v>
      </c>
      <c r="J3306" t="s">
        <v>23</v>
      </c>
    </row>
    <row r="3307" spans="1:10" x14ac:dyDescent="0.35">
      <c r="A3307" s="2">
        <v>45513</v>
      </c>
      <c r="B3307" t="s">
        <v>44</v>
      </c>
      <c r="C3307">
        <v>32</v>
      </c>
      <c r="D3307" t="s">
        <v>32</v>
      </c>
      <c r="E3307" t="s">
        <v>21</v>
      </c>
      <c r="F3307">
        <v>8270.01</v>
      </c>
      <c r="G3307">
        <v>7065.41</v>
      </c>
      <c r="H3307">
        <v>1562.49</v>
      </c>
      <c r="I3307" t="s">
        <v>22</v>
      </c>
      <c r="J3307" t="s">
        <v>23</v>
      </c>
    </row>
    <row r="3308" spans="1:10" x14ac:dyDescent="0.35">
      <c r="A3308" s="2">
        <v>45513</v>
      </c>
      <c r="B3308" t="s">
        <v>44</v>
      </c>
      <c r="C3308">
        <v>32</v>
      </c>
      <c r="D3308" t="s">
        <v>32</v>
      </c>
      <c r="E3308" t="s">
        <v>24</v>
      </c>
      <c r="F3308">
        <v>22294.34</v>
      </c>
      <c r="G3308">
        <v>18980.419999999998</v>
      </c>
      <c r="H3308">
        <v>4343.0600000000004</v>
      </c>
      <c r="I3308" t="s">
        <v>22</v>
      </c>
      <c r="J3308" t="s">
        <v>34</v>
      </c>
    </row>
    <row r="3309" spans="1:10" x14ac:dyDescent="0.35">
      <c r="A3309" s="2">
        <v>45513</v>
      </c>
      <c r="B3309" t="s">
        <v>44</v>
      </c>
      <c r="C3309">
        <v>32</v>
      </c>
      <c r="D3309" t="s">
        <v>32</v>
      </c>
      <c r="E3309" t="s">
        <v>26</v>
      </c>
      <c r="F3309">
        <v>32502.59</v>
      </c>
      <c r="G3309">
        <v>35152.769999999997</v>
      </c>
      <c r="H3309">
        <v>7216.33</v>
      </c>
      <c r="I3309" t="s">
        <v>35</v>
      </c>
      <c r="J3309" t="s">
        <v>30</v>
      </c>
    </row>
    <row r="3310" spans="1:10" x14ac:dyDescent="0.35">
      <c r="A3310" s="2">
        <v>45513</v>
      </c>
      <c r="B3310" t="s">
        <v>44</v>
      </c>
      <c r="C3310">
        <v>32</v>
      </c>
      <c r="D3310" t="s">
        <v>32</v>
      </c>
      <c r="E3310" t="s">
        <v>28</v>
      </c>
      <c r="F3310">
        <v>33698.32</v>
      </c>
      <c r="G3310">
        <v>23892.22</v>
      </c>
      <c r="H3310">
        <v>8247.5499999999993</v>
      </c>
      <c r="I3310" t="s">
        <v>27</v>
      </c>
      <c r="J3310" t="s">
        <v>25</v>
      </c>
    </row>
    <row r="3311" spans="1:10" x14ac:dyDescent="0.35">
      <c r="A3311" s="2">
        <v>45513</v>
      </c>
      <c r="B3311" t="s">
        <v>44</v>
      </c>
      <c r="C3311">
        <v>32</v>
      </c>
      <c r="D3311" t="s">
        <v>32</v>
      </c>
      <c r="E3311" t="s">
        <v>31</v>
      </c>
      <c r="F3311">
        <v>20594.97</v>
      </c>
      <c r="G3311">
        <v>17269.63</v>
      </c>
      <c r="H3311">
        <v>2546.7800000000002</v>
      </c>
      <c r="I3311" t="s">
        <v>22</v>
      </c>
      <c r="J3311" t="s">
        <v>30</v>
      </c>
    </row>
    <row r="3312" spans="1:10" x14ac:dyDescent="0.35">
      <c r="A3312" s="2">
        <v>45513</v>
      </c>
      <c r="B3312" t="s">
        <v>44</v>
      </c>
      <c r="C3312">
        <v>32</v>
      </c>
      <c r="D3312" t="s">
        <v>33</v>
      </c>
      <c r="E3312" t="s">
        <v>21</v>
      </c>
      <c r="F3312">
        <v>57956.12</v>
      </c>
      <c r="G3312">
        <v>60304.82</v>
      </c>
      <c r="H3312">
        <v>7846.86</v>
      </c>
      <c r="I3312" t="s">
        <v>35</v>
      </c>
      <c r="J3312" t="s">
        <v>23</v>
      </c>
    </row>
    <row r="3313" spans="1:10" x14ac:dyDescent="0.35">
      <c r="A3313" s="2">
        <v>45513</v>
      </c>
      <c r="B3313" t="s">
        <v>44</v>
      </c>
      <c r="C3313">
        <v>32</v>
      </c>
      <c r="D3313" t="s">
        <v>33</v>
      </c>
      <c r="E3313" t="s">
        <v>24</v>
      </c>
      <c r="F3313">
        <v>22668.55</v>
      </c>
      <c r="G3313">
        <v>21056.05</v>
      </c>
      <c r="H3313">
        <v>6277.89</v>
      </c>
      <c r="I3313" t="s">
        <v>22</v>
      </c>
      <c r="J3313" t="s">
        <v>25</v>
      </c>
    </row>
    <row r="3314" spans="1:10" x14ac:dyDescent="0.35">
      <c r="A3314" s="2">
        <v>45513</v>
      </c>
      <c r="B3314" t="s">
        <v>44</v>
      </c>
      <c r="C3314">
        <v>32</v>
      </c>
      <c r="D3314" t="s">
        <v>33</v>
      </c>
      <c r="E3314" t="s">
        <v>26</v>
      </c>
      <c r="F3314">
        <v>31927.360000000001</v>
      </c>
      <c r="G3314">
        <v>33813.769999999997</v>
      </c>
      <c r="H3314">
        <v>7632.02</v>
      </c>
      <c r="I3314" t="s">
        <v>22</v>
      </c>
      <c r="J3314" t="s">
        <v>25</v>
      </c>
    </row>
    <row r="3315" spans="1:10" x14ac:dyDescent="0.35">
      <c r="A3315" s="2">
        <v>45513</v>
      </c>
      <c r="B3315" t="s">
        <v>44</v>
      </c>
      <c r="C3315">
        <v>32</v>
      </c>
      <c r="D3315" t="s">
        <v>33</v>
      </c>
      <c r="E3315" t="s">
        <v>28</v>
      </c>
      <c r="F3315">
        <v>19167.93</v>
      </c>
      <c r="G3315">
        <v>18688.52</v>
      </c>
      <c r="H3315">
        <v>4067.29</v>
      </c>
      <c r="I3315" t="s">
        <v>27</v>
      </c>
      <c r="J3315" t="s">
        <v>30</v>
      </c>
    </row>
    <row r="3316" spans="1:10" x14ac:dyDescent="0.35">
      <c r="A3316" s="2">
        <v>45513</v>
      </c>
      <c r="B3316" t="s">
        <v>44</v>
      </c>
      <c r="C3316">
        <v>32</v>
      </c>
      <c r="D3316" t="s">
        <v>33</v>
      </c>
      <c r="E3316" t="s">
        <v>31</v>
      </c>
      <c r="F3316">
        <v>20614.099999999999</v>
      </c>
      <c r="G3316">
        <v>23324.97</v>
      </c>
      <c r="H3316">
        <v>2366.4899999999998</v>
      </c>
      <c r="I3316" t="s">
        <v>35</v>
      </c>
      <c r="J3316" t="s">
        <v>25</v>
      </c>
    </row>
    <row r="3317" spans="1:10" x14ac:dyDescent="0.35">
      <c r="A3317" s="2">
        <v>45513</v>
      </c>
      <c r="B3317" t="s">
        <v>44</v>
      </c>
      <c r="C3317">
        <v>32</v>
      </c>
      <c r="D3317" t="s">
        <v>36</v>
      </c>
      <c r="E3317" t="s">
        <v>21</v>
      </c>
      <c r="F3317">
        <v>18861.22</v>
      </c>
      <c r="G3317">
        <v>15063.86</v>
      </c>
      <c r="H3317">
        <v>5091.57</v>
      </c>
      <c r="I3317" t="s">
        <v>35</v>
      </c>
      <c r="J3317" t="s">
        <v>30</v>
      </c>
    </row>
    <row r="3318" spans="1:10" x14ac:dyDescent="0.35">
      <c r="A3318" s="2">
        <v>45513</v>
      </c>
      <c r="B3318" t="s">
        <v>44</v>
      </c>
      <c r="C3318">
        <v>32</v>
      </c>
      <c r="D3318" t="s">
        <v>36</v>
      </c>
      <c r="E3318" t="s">
        <v>24</v>
      </c>
      <c r="F3318">
        <v>50050.84</v>
      </c>
      <c r="G3318">
        <v>45707</v>
      </c>
      <c r="H3318">
        <v>6624.41</v>
      </c>
      <c r="I3318" t="s">
        <v>27</v>
      </c>
      <c r="J3318" t="s">
        <v>23</v>
      </c>
    </row>
    <row r="3319" spans="1:10" x14ac:dyDescent="0.35">
      <c r="A3319" s="2">
        <v>45513</v>
      </c>
      <c r="B3319" t="s">
        <v>44</v>
      </c>
      <c r="C3319">
        <v>32</v>
      </c>
      <c r="D3319" t="s">
        <v>36</v>
      </c>
      <c r="E3319" t="s">
        <v>26</v>
      </c>
      <c r="F3319">
        <v>26217.47</v>
      </c>
      <c r="G3319">
        <v>25263.83</v>
      </c>
      <c r="H3319">
        <v>8579.8700000000008</v>
      </c>
      <c r="I3319" t="s">
        <v>35</v>
      </c>
      <c r="J3319" t="s">
        <v>23</v>
      </c>
    </row>
    <row r="3320" spans="1:10" x14ac:dyDescent="0.35">
      <c r="A3320" s="2">
        <v>45513</v>
      </c>
      <c r="B3320" t="s">
        <v>44</v>
      </c>
      <c r="C3320">
        <v>32</v>
      </c>
      <c r="D3320" t="s">
        <v>36</v>
      </c>
      <c r="E3320" t="s">
        <v>28</v>
      </c>
      <c r="F3320">
        <v>31036.5</v>
      </c>
      <c r="G3320">
        <v>27708.73</v>
      </c>
      <c r="H3320">
        <v>5424.51</v>
      </c>
      <c r="I3320" t="s">
        <v>29</v>
      </c>
      <c r="J3320" t="s">
        <v>34</v>
      </c>
    </row>
    <row r="3321" spans="1:10" x14ac:dyDescent="0.35">
      <c r="A3321" s="2">
        <v>45513</v>
      </c>
      <c r="B3321" t="s">
        <v>44</v>
      </c>
      <c r="C3321">
        <v>32</v>
      </c>
      <c r="D3321" t="s">
        <v>36</v>
      </c>
      <c r="E3321" t="s">
        <v>31</v>
      </c>
      <c r="F3321">
        <v>37413.199999999997</v>
      </c>
      <c r="G3321">
        <v>33537.949999999997</v>
      </c>
      <c r="H3321">
        <v>7424.28</v>
      </c>
      <c r="I3321" t="s">
        <v>29</v>
      </c>
      <c r="J3321" t="s">
        <v>23</v>
      </c>
    </row>
    <row r="3322" spans="1:10" x14ac:dyDescent="0.35">
      <c r="A3322" s="2">
        <v>45513</v>
      </c>
      <c r="B3322" t="s">
        <v>44</v>
      </c>
      <c r="C3322">
        <v>32</v>
      </c>
      <c r="D3322" t="s">
        <v>37</v>
      </c>
      <c r="E3322" t="s">
        <v>21</v>
      </c>
      <c r="F3322">
        <v>59985.52</v>
      </c>
      <c r="G3322">
        <v>42497.37</v>
      </c>
      <c r="H3322">
        <v>5948.32</v>
      </c>
      <c r="I3322" t="s">
        <v>27</v>
      </c>
      <c r="J3322" t="s">
        <v>30</v>
      </c>
    </row>
    <row r="3323" spans="1:10" x14ac:dyDescent="0.35">
      <c r="A3323" s="2">
        <v>45513</v>
      </c>
      <c r="B3323" t="s">
        <v>44</v>
      </c>
      <c r="C3323">
        <v>32</v>
      </c>
      <c r="D3323" t="s">
        <v>37</v>
      </c>
      <c r="E3323" t="s">
        <v>24</v>
      </c>
      <c r="F3323">
        <v>51064.19</v>
      </c>
      <c r="G3323">
        <v>40773.9</v>
      </c>
      <c r="H3323">
        <v>6326.33</v>
      </c>
      <c r="I3323" t="s">
        <v>29</v>
      </c>
      <c r="J3323" t="s">
        <v>30</v>
      </c>
    </row>
    <row r="3324" spans="1:10" x14ac:dyDescent="0.35">
      <c r="A3324" s="2">
        <v>45513</v>
      </c>
      <c r="B3324" t="s">
        <v>44</v>
      </c>
      <c r="C3324">
        <v>32</v>
      </c>
      <c r="D3324" t="s">
        <v>37</v>
      </c>
      <c r="E3324" t="s">
        <v>26</v>
      </c>
      <c r="F3324">
        <v>23867.8</v>
      </c>
      <c r="G3324">
        <v>21122.66</v>
      </c>
      <c r="H3324">
        <v>3915.43</v>
      </c>
      <c r="I3324" t="s">
        <v>29</v>
      </c>
      <c r="J3324" t="s">
        <v>34</v>
      </c>
    </row>
    <row r="3325" spans="1:10" x14ac:dyDescent="0.35">
      <c r="A3325" s="2">
        <v>45513</v>
      </c>
      <c r="B3325" t="s">
        <v>44</v>
      </c>
      <c r="C3325">
        <v>32</v>
      </c>
      <c r="D3325" t="s">
        <v>37</v>
      </c>
      <c r="E3325" t="s">
        <v>28</v>
      </c>
      <c r="F3325">
        <v>17489.849999999999</v>
      </c>
      <c r="G3325">
        <v>14251.16</v>
      </c>
      <c r="H3325">
        <v>1896.53</v>
      </c>
      <c r="I3325" t="s">
        <v>35</v>
      </c>
      <c r="J3325" t="s">
        <v>34</v>
      </c>
    </row>
    <row r="3326" spans="1:10" x14ac:dyDescent="0.35">
      <c r="A3326" s="2">
        <v>45513</v>
      </c>
      <c r="B3326" t="s">
        <v>44</v>
      </c>
      <c r="C3326">
        <v>32</v>
      </c>
      <c r="D3326" t="s">
        <v>37</v>
      </c>
      <c r="E3326" t="s">
        <v>31</v>
      </c>
      <c r="F3326">
        <v>17018.509999999998</v>
      </c>
      <c r="G3326">
        <v>20340.599999999999</v>
      </c>
      <c r="H3326">
        <v>3713.26</v>
      </c>
      <c r="I3326" t="s">
        <v>29</v>
      </c>
      <c r="J3326" t="s">
        <v>25</v>
      </c>
    </row>
    <row r="3327" spans="1:10" x14ac:dyDescent="0.35">
      <c r="A3327" s="2">
        <v>45513</v>
      </c>
      <c r="B3327" t="s">
        <v>44</v>
      </c>
      <c r="C3327">
        <v>32</v>
      </c>
      <c r="D3327" t="s">
        <v>38</v>
      </c>
      <c r="E3327" t="s">
        <v>21</v>
      </c>
      <c r="F3327">
        <v>28513.61</v>
      </c>
      <c r="G3327">
        <v>35646.67</v>
      </c>
      <c r="H3327">
        <v>4871.75</v>
      </c>
      <c r="I3327" t="s">
        <v>27</v>
      </c>
      <c r="J3327" t="s">
        <v>25</v>
      </c>
    </row>
    <row r="3328" spans="1:10" x14ac:dyDescent="0.35">
      <c r="A3328" s="2">
        <v>45513</v>
      </c>
      <c r="B3328" t="s">
        <v>44</v>
      </c>
      <c r="C3328">
        <v>32</v>
      </c>
      <c r="D3328" t="s">
        <v>38</v>
      </c>
      <c r="E3328" t="s">
        <v>24</v>
      </c>
      <c r="F3328">
        <v>58160.41</v>
      </c>
      <c r="G3328">
        <v>42164.09</v>
      </c>
      <c r="H3328">
        <v>8993.61</v>
      </c>
      <c r="I3328" t="s">
        <v>29</v>
      </c>
      <c r="J3328" t="s">
        <v>30</v>
      </c>
    </row>
    <row r="3329" spans="1:10" x14ac:dyDescent="0.35">
      <c r="A3329" s="2">
        <v>45513</v>
      </c>
      <c r="B3329" t="s">
        <v>44</v>
      </c>
      <c r="C3329">
        <v>32</v>
      </c>
      <c r="D3329" t="s">
        <v>38</v>
      </c>
      <c r="E3329" t="s">
        <v>26</v>
      </c>
      <c r="F3329">
        <v>37099.870000000003</v>
      </c>
      <c r="G3329">
        <v>38122.35</v>
      </c>
      <c r="H3329">
        <v>10220.84</v>
      </c>
      <c r="I3329" t="s">
        <v>35</v>
      </c>
      <c r="J3329" t="s">
        <v>23</v>
      </c>
    </row>
    <row r="3330" spans="1:10" x14ac:dyDescent="0.35">
      <c r="A3330" s="2">
        <v>45513</v>
      </c>
      <c r="B3330" t="s">
        <v>44</v>
      </c>
      <c r="C3330">
        <v>32</v>
      </c>
      <c r="D3330" t="s">
        <v>38</v>
      </c>
      <c r="E3330" t="s">
        <v>28</v>
      </c>
      <c r="F3330">
        <v>32357.43</v>
      </c>
      <c r="G3330">
        <v>21559.45</v>
      </c>
      <c r="H3330">
        <v>4621.6899999999996</v>
      </c>
      <c r="I3330" t="s">
        <v>35</v>
      </c>
      <c r="J3330" t="s">
        <v>25</v>
      </c>
    </row>
    <row r="3331" spans="1:10" x14ac:dyDescent="0.35">
      <c r="A3331" s="2">
        <v>45513</v>
      </c>
      <c r="B3331" t="s">
        <v>44</v>
      </c>
      <c r="C3331">
        <v>32</v>
      </c>
      <c r="D3331" t="s">
        <v>38</v>
      </c>
      <c r="E3331" t="s">
        <v>31</v>
      </c>
      <c r="F3331">
        <v>18121.849999999999</v>
      </c>
      <c r="G3331">
        <v>17020.310000000001</v>
      </c>
      <c r="H3331">
        <v>4296.57</v>
      </c>
      <c r="I3331" t="s">
        <v>27</v>
      </c>
      <c r="J3331" t="s">
        <v>23</v>
      </c>
    </row>
    <row r="3332" spans="1:10" x14ac:dyDescent="0.35">
      <c r="A3332" s="2">
        <v>45513</v>
      </c>
      <c r="B3332" t="s">
        <v>44</v>
      </c>
      <c r="C3332">
        <v>32</v>
      </c>
      <c r="D3332" t="s">
        <v>39</v>
      </c>
      <c r="E3332" t="s">
        <v>21</v>
      </c>
      <c r="F3332">
        <v>21704.92</v>
      </c>
      <c r="G3332">
        <v>24377.87</v>
      </c>
      <c r="H3332">
        <v>7149.12</v>
      </c>
      <c r="I3332" t="s">
        <v>29</v>
      </c>
      <c r="J3332" t="s">
        <v>34</v>
      </c>
    </row>
    <row r="3333" spans="1:10" x14ac:dyDescent="0.35">
      <c r="A3333" s="2">
        <v>45513</v>
      </c>
      <c r="B3333" t="s">
        <v>44</v>
      </c>
      <c r="C3333">
        <v>32</v>
      </c>
      <c r="D3333" t="s">
        <v>39</v>
      </c>
      <c r="E3333" t="s">
        <v>24</v>
      </c>
      <c r="F3333">
        <v>17604.75</v>
      </c>
      <c r="G3333">
        <v>13350.76</v>
      </c>
      <c r="H3333">
        <v>5113.74</v>
      </c>
      <c r="I3333" t="s">
        <v>35</v>
      </c>
      <c r="J3333" t="s">
        <v>34</v>
      </c>
    </row>
    <row r="3334" spans="1:10" x14ac:dyDescent="0.35">
      <c r="A3334" s="2">
        <v>45513</v>
      </c>
      <c r="B3334" t="s">
        <v>44</v>
      </c>
      <c r="C3334">
        <v>32</v>
      </c>
      <c r="D3334" t="s">
        <v>39</v>
      </c>
      <c r="E3334" t="s">
        <v>26</v>
      </c>
      <c r="F3334">
        <v>69041.149999999994</v>
      </c>
      <c r="G3334">
        <v>51330.46</v>
      </c>
      <c r="H3334">
        <v>14693.55</v>
      </c>
      <c r="I3334" t="s">
        <v>27</v>
      </c>
      <c r="J3334" t="s">
        <v>34</v>
      </c>
    </row>
    <row r="3335" spans="1:10" x14ac:dyDescent="0.35">
      <c r="A3335" s="2">
        <v>45513</v>
      </c>
      <c r="B3335" t="s">
        <v>44</v>
      </c>
      <c r="C3335">
        <v>32</v>
      </c>
      <c r="D3335" t="s">
        <v>39</v>
      </c>
      <c r="E3335" t="s">
        <v>28</v>
      </c>
      <c r="F3335">
        <v>35948.31</v>
      </c>
      <c r="G3335">
        <v>29557.22</v>
      </c>
      <c r="H3335">
        <v>9075.5</v>
      </c>
      <c r="I3335" t="s">
        <v>35</v>
      </c>
      <c r="J3335" t="s">
        <v>30</v>
      </c>
    </row>
    <row r="3336" spans="1:10" x14ac:dyDescent="0.35">
      <c r="A3336" s="2">
        <v>45513</v>
      </c>
      <c r="B3336" t="s">
        <v>44</v>
      </c>
      <c r="C3336">
        <v>32</v>
      </c>
      <c r="D3336" t="s">
        <v>39</v>
      </c>
      <c r="E3336" t="s">
        <v>31</v>
      </c>
      <c r="F3336">
        <v>23003.43</v>
      </c>
      <c r="G3336">
        <v>27710.63</v>
      </c>
      <c r="H3336">
        <v>5789.77</v>
      </c>
      <c r="I3336" t="s">
        <v>22</v>
      </c>
      <c r="J3336" t="s">
        <v>25</v>
      </c>
    </row>
    <row r="3337" spans="1:10" x14ac:dyDescent="0.35">
      <c r="A3337" s="2">
        <v>45513</v>
      </c>
      <c r="B3337" t="s">
        <v>44</v>
      </c>
      <c r="C3337">
        <v>32</v>
      </c>
      <c r="D3337" t="s">
        <v>40</v>
      </c>
      <c r="E3337" t="s">
        <v>21</v>
      </c>
      <c r="F3337">
        <v>55718.3</v>
      </c>
      <c r="G3337">
        <v>41831.410000000003</v>
      </c>
      <c r="H3337">
        <v>7507.04</v>
      </c>
      <c r="I3337" t="s">
        <v>29</v>
      </c>
      <c r="J3337" t="s">
        <v>34</v>
      </c>
    </row>
    <row r="3338" spans="1:10" x14ac:dyDescent="0.35">
      <c r="A3338" s="2">
        <v>45513</v>
      </c>
      <c r="B3338" t="s">
        <v>44</v>
      </c>
      <c r="C3338">
        <v>32</v>
      </c>
      <c r="D3338" t="s">
        <v>40</v>
      </c>
      <c r="E3338" t="s">
        <v>24</v>
      </c>
      <c r="F3338">
        <v>42903.32</v>
      </c>
      <c r="G3338">
        <v>49920.24</v>
      </c>
      <c r="H3338">
        <v>6850.29</v>
      </c>
      <c r="I3338" t="s">
        <v>29</v>
      </c>
      <c r="J3338" t="s">
        <v>25</v>
      </c>
    </row>
    <row r="3339" spans="1:10" x14ac:dyDescent="0.35">
      <c r="A3339" s="2">
        <v>45513</v>
      </c>
      <c r="B3339" t="s">
        <v>44</v>
      </c>
      <c r="C3339">
        <v>32</v>
      </c>
      <c r="D3339" t="s">
        <v>40</v>
      </c>
      <c r="E3339" t="s">
        <v>26</v>
      </c>
      <c r="F3339">
        <v>52998.7</v>
      </c>
      <c r="G3339">
        <v>45743.61</v>
      </c>
      <c r="H3339">
        <v>15569.38</v>
      </c>
      <c r="I3339" t="s">
        <v>35</v>
      </c>
      <c r="J3339" t="s">
        <v>30</v>
      </c>
    </row>
    <row r="3340" spans="1:10" x14ac:dyDescent="0.35">
      <c r="A3340" s="2">
        <v>45513</v>
      </c>
      <c r="B3340" t="s">
        <v>44</v>
      </c>
      <c r="C3340">
        <v>32</v>
      </c>
      <c r="D3340" t="s">
        <v>40</v>
      </c>
      <c r="E3340" t="s">
        <v>28</v>
      </c>
      <c r="F3340">
        <v>44421.37</v>
      </c>
      <c r="G3340">
        <v>42042.54</v>
      </c>
      <c r="H3340">
        <v>13100.34</v>
      </c>
      <c r="I3340" t="s">
        <v>22</v>
      </c>
      <c r="J3340" t="s">
        <v>34</v>
      </c>
    </row>
    <row r="3341" spans="1:10" x14ac:dyDescent="0.35">
      <c r="A3341" s="2">
        <v>45513</v>
      </c>
      <c r="B3341" t="s">
        <v>44</v>
      </c>
      <c r="C3341">
        <v>32</v>
      </c>
      <c r="D3341" t="s">
        <v>40</v>
      </c>
      <c r="E3341" t="s">
        <v>31</v>
      </c>
      <c r="F3341">
        <v>17917.73</v>
      </c>
      <c r="G3341">
        <v>12297.5</v>
      </c>
      <c r="H3341">
        <v>4457.91</v>
      </c>
      <c r="I3341" t="s">
        <v>27</v>
      </c>
      <c r="J3341" t="s">
        <v>23</v>
      </c>
    </row>
    <row r="3342" spans="1:10" x14ac:dyDescent="0.35">
      <c r="A3342" s="2">
        <v>45513</v>
      </c>
      <c r="B3342" t="s">
        <v>44</v>
      </c>
      <c r="C3342">
        <v>32</v>
      </c>
      <c r="D3342" t="s">
        <v>41</v>
      </c>
      <c r="E3342" t="s">
        <v>21</v>
      </c>
      <c r="F3342">
        <v>26559.79</v>
      </c>
      <c r="G3342">
        <v>20165.91</v>
      </c>
      <c r="H3342">
        <v>4930.9399999999996</v>
      </c>
      <c r="I3342" t="s">
        <v>22</v>
      </c>
      <c r="J3342" t="s">
        <v>30</v>
      </c>
    </row>
    <row r="3343" spans="1:10" x14ac:dyDescent="0.35">
      <c r="A3343" s="2">
        <v>45513</v>
      </c>
      <c r="B3343" t="s">
        <v>44</v>
      </c>
      <c r="C3343">
        <v>32</v>
      </c>
      <c r="D3343" t="s">
        <v>41</v>
      </c>
      <c r="E3343" t="s">
        <v>24</v>
      </c>
      <c r="F3343">
        <v>14118.88</v>
      </c>
      <c r="G3343">
        <v>14597.21</v>
      </c>
      <c r="H3343">
        <v>3619.67</v>
      </c>
      <c r="I3343" t="s">
        <v>29</v>
      </c>
      <c r="J3343" t="s">
        <v>25</v>
      </c>
    </row>
    <row r="3344" spans="1:10" x14ac:dyDescent="0.35">
      <c r="A3344" s="2">
        <v>45513</v>
      </c>
      <c r="B3344" t="s">
        <v>44</v>
      </c>
      <c r="C3344">
        <v>32</v>
      </c>
      <c r="D3344" t="s">
        <v>41</v>
      </c>
      <c r="E3344" t="s">
        <v>26</v>
      </c>
      <c r="F3344">
        <v>20231.52</v>
      </c>
      <c r="G3344">
        <v>17428.259999999998</v>
      </c>
      <c r="H3344">
        <v>5217.22</v>
      </c>
      <c r="I3344" t="s">
        <v>22</v>
      </c>
      <c r="J3344" t="s">
        <v>23</v>
      </c>
    </row>
    <row r="3345" spans="1:10" x14ac:dyDescent="0.35">
      <c r="A3345" s="2">
        <v>45513</v>
      </c>
      <c r="B3345" t="s">
        <v>44</v>
      </c>
      <c r="C3345">
        <v>32</v>
      </c>
      <c r="D3345" t="s">
        <v>41</v>
      </c>
      <c r="E3345" t="s">
        <v>28</v>
      </c>
      <c r="F3345">
        <v>74941.81</v>
      </c>
      <c r="G3345">
        <v>50152.959999999999</v>
      </c>
      <c r="H3345">
        <v>11635.05</v>
      </c>
      <c r="I3345" t="s">
        <v>35</v>
      </c>
      <c r="J3345" t="s">
        <v>23</v>
      </c>
    </row>
    <row r="3346" spans="1:10" x14ac:dyDescent="0.35">
      <c r="A3346" s="2">
        <v>45513</v>
      </c>
      <c r="B3346" t="s">
        <v>44</v>
      </c>
      <c r="C3346">
        <v>32</v>
      </c>
      <c r="D3346" t="s">
        <v>41</v>
      </c>
      <c r="E3346" t="s">
        <v>31</v>
      </c>
      <c r="F3346">
        <v>10228.43</v>
      </c>
      <c r="G3346">
        <v>10517.58</v>
      </c>
      <c r="H3346">
        <v>1909.17</v>
      </c>
      <c r="I3346" t="s">
        <v>22</v>
      </c>
      <c r="J3346" t="s">
        <v>25</v>
      </c>
    </row>
    <row r="3347" spans="1:10" x14ac:dyDescent="0.35">
      <c r="A3347" s="2">
        <v>45513</v>
      </c>
      <c r="B3347" t="s">
        <v>44</v>
      </c>
      <c r="C3347">
        <v>32</v>
      </c>
      <c r="D3347" t="s">
        <v>42</v>
      </c>
      <c r="E3347" t="s">
        <v>21</v>
      </c>
      <c r="F3347">
        <v>44656.77</v>
      </c>
      <c r="G3347">
        <v>57395.89</v>
      </c>
      <c r="H3347">
        <v>10149.469999999999</v>
      </c>
      <c r="I3347" t="s">
        <v>22</v>
      </c>
      <c r="J3347" t="s">
        <v>30</v>
      </c>
    </row>
    <row r="3348" spans="1:10" x14ac:dyDescent="0.35">
      <c r="A3348" s="2">
        <v>45513</v>
      </c>
      <c r="B3348" t="s">
        <v>44</v>
      </c>
      <c r="C3348">
        <v>32</v>
      </c>
      <c r="D3348" t="s">
        <v>42</v>
      </c>
      <c r="E3348" t="s">
        <v>24</v>
      </c>
      <c r="F3348">
        <v>54811.91</v>
      </c>
      <c r="G3348">
        <v>38037.599999999999</v>
      </c>
      <c r="H3348">
        <v>6506.22</v>
      </c>
      <c r="I3348" t="s">
        <v>29</v>
      </c>
      <c r="J3348" t="s">
        <v>34</v>
      </c>
    </row>
    <row r="3349" spans="1:10" x14ac:dyDescent="0.35">
      <c r="A3349" s="2">
        <v>45513</v>
      </c>
      <c r="B3349" t="s">
        <v>44</v>
      </c>
      <c r="C3349">
        <v>32</v>
      </c>
      <c r="D3349" t="s">
        <v>42</v>
      </c>
      <c r="E3349" t="s">
        <v>26</v>
      </c>
      <c r="F3349">
        <v>48348.07</v>
      </c>
      <c r="G3349">
        <v>59048.89</v>
      </c>
      <c r="H3349">
        <v>9706.36</v>
      </c>
      <c r="I3349" t="s">
        <v>29</v>
      </c>
      <c r="J3349" t="s">
        <v>23</v>
      </c>
    </row>
    <row r="3350" spans="1:10" x14ac:dyDescent="0.35">
      <c r="A3350" s="2">
        <v>45513</v>
      </c>
      <c r="B3350" t="s">
        <v>44</v>
      </c>
      <c r="C3350">
        <v>32</v>
      </c>
      <c r="D3350" t="s">
        <v>42</v>
      </c>
      <c r="E3350" t="s">
        <v>28</v>
      </c>
      <c r="F3350">
        <v>55632.29</v>
      </c>
      <c r="G3350">
        <v>52728.959999999999</v>
      </c>
      <c r="H3350">
        <v>14617.39</v>
      </c>
      <c r="I3350" t="s">
        <v>35</v>
      </c>
      <c r="J3350" t="s">
        <v>25</v>
      </c>
    </row>
    <row r="3351" spans="1:10" x14ac:dyDescent="0.35">
      <c r="A3351" s="2">
        <v>45513</v>
      </c>
      <c r="B3351" t="s">
        <v>44</v>
      </c>
      <c r="C3351">
        <v>32</v>
      </c>
      <c r="D3351" t="s">
        <v>42</v>
      </c>
      <c r="E3351" t="s">
        <v>31</v>
      </c>
      <c r="F3351">
        <v>48191.25</v>
      </c>
      <c r="G3351">
        <v>47397.32</v>
      </c>
      <c r="H3351">
        <v>12770.65</v>
      </c>
      <c r="I3351" t="s">
        <v>35</v>
      </c>
      <c r="J3351" t="s">
        <v>30</v>
      </c>
    </row>
    <row r="3352" spans="1:10" x14ac:dyDescent="0.35">
      <c r="A3352" s="2">
        <v>45514</v>
      </c>
      <c r="B3352" t="s">
        <v>44</v>
      </c>
      <c r="C3352">
        <v>32</v>
      </c>
      <c r="D3352" t="s">
        <v>20</v>
      </c>
      <c r="E3352" t="s">
        <v>21</v>
      </c>
      <c r="F3352">
        <v>14408.16</v>
      </c>
      <c r="G3352">
        <v>14030.77</v>
      </c>
      <c r="H3352">
        <v>4104.49</v>
      </c>
      <c r="I3352" t="s">
        <v>27</v>
      </c>
      <c r="J3352" t="s">
        <v>23</v>
      </c>
    </row>
    <row r="3353" spans="1:10" x14ac:dyDescent="0.35">
      <c r="A3353" s="2">
        <v>45514</v>
      </c>
      <c r="B3353" t="s">
        <v>44</v>
      </c>
      <c r="C3353">
        <v>32</v>
      </c>
      <c r="D3353" t="s">
        <v>20</v>
      </c>
      <c r="E3353" t="s">
        <v>24</v>
      </c>
      <c r="F3353">
        <v>32352.46</v>
      </c>
      <c r="G3353">
        <v>34331.35</v>
      </c>
      <c r="H3353">
        <v>4572.3900000000003</v>
      </c>
      <c r="I3353" t="s">
        <v>29</v>
      </c>
      <c r="J3353" t="s">
        <v>34</v>
      </c>
    </row>
    <row r="3354" spans="1:10" x14ac:dyDescent="0.35">
      <c r="A3354" s="2">
        <v>45514</v>
      </c>
      <c r="B3354" t="s">
        <v>44</v>
      </c>
      <c r="C3354">
        <v>32</v>
      </c>
      <c r="D3354" t="s">
        <v>20</v>
      </c>
      <c r="E3354" t="s">
        <v>26</v>
      </c>
      <c r="F3354">
        <v>15001.97</v>
      </c>
      <c r="G3354">
        <v>10015.01</v>
      </c>
      <c r="H3354">
        <v>2811.95</v>
      </c>
      <c r="I3354" t="s">
        <v>35</v>
      </c>
      <c r="J3354" t="s">
        <v>25</v>
      </c>
    </row>
    <row r="3355" spans="1:10" x14ac:dyDescent="0.35">
      <c r="A3355" s="2">
        <v>45514</v>
      </c>
      <c r="B3355" t="s">
        <v>44</v>
      </c>
      <c r="C3355">
        <v>32</v>
      </c>
      <c r="D3355" t="s">
        <v>20</v>
      </c>
      <c r="E3355" t="s">
        <v>28</v>
      </c>
      <c r="F3355">
        <v>16924.95</v>
      </c>
      <c r="G3355">
        <v>22521.93</v>
      </c>
      <c r="H3355">
        <v>4393.78</v>
      </c>
      <c r="I3355" t="s">
        <v>35</v>
      </c>
      <c r="J3355" t="s">
        <v>23</v>
      </c>
    </row>
    <row r="3356" spans="1:10" x14ac:dyDescent="0.35">
      <c r="A3356" s="2">
        <v>45514</v>
      </c>
      <c r="B3356" t="s">
        <v>44</v>
      </c>
      <c r="C3356">
        <v>32</v>
      </c>
      <c r="D3356" t="s">
        <v>20</v>
      </c>
      <c r="E3356" t="s">
        <v>31</v>
      </c>
      <c r="F3356">
        <v>10348.59</v>
      </c>
      <c r="G3356">
        <v>9238.7000000000007</v>
      </c>
      <c r="H3356">
        <v>1905.69</v>
      </c>
      <c r="I3356" t="s">
        <v>27</v>
      </c>
      <c r="J3356" t="s">
        <v>25</v>
      </c>
    </row>
    <row r="3357" spans="1:10" x14ac:dyDescent="0.35">
      <c r="A3357" s="2">
        <v>45514</v>
      </c>
      <c r="B3357" t="s">
        <v>44</v>
      </c>
      <c r="C3357">
        <v>32</v>
      </c>
      <c r="D3357" t="s">
        <v>32</v>
      </c>
      <c r="E3357" t="s">
        <v>21</v>
      </c>
      <c r="F3357">
        <v>22019.71</v>
      </c>
      <c r="G3357">
        <v>24340.57</v>
      </c>
      <c r="H3357">
        <v>4350.1499999999996</v>
      </c>
      <c r="I3357" t="s">
        <v>29</v>
      </c>
      <c r="J3357" t="s">
        <v>34</v>
      </c>
    </row>
    <row r="3358" spans="1:10" x14ac:dyDescent="0.35">
      <c r="A3358" s="2">
        <v>45514</v>
      </c>
      <c r="B3358" t="s">
        <v>44</v>
      </c>
      <c r="C3358">
        <v>32</v>
      </c>
      <c r="D3358" t="s">
        <v>32</v>
      </c>
      <c r="E3358" t="s">
        <v>24</v>
      </c>
      <c r="F3358">
        <v>18599.05</v>
      </c>
      <c r="G3358">
        <v>15807.86</v>
      </c>
      <c r="H3358">
        <v>1770.63</v>
      </c>
      <c r="I3358" t="s">
        <v>22</v>
      </c>
      <c r="J3358" t="s">
        <v>34</v>
      </c>
    </row>
    <row r="3359" spans="1:10" x14ac:dyDescent="0.35">
      <c r="A3359" s="2">
        <v>45514</v>
      </c>
      <c r="B3359" t="s">
        <v>44</v>
      </c>
      <c r="C3359">
        <v>32</v>
      </c>
      <c r="D3359" t="s">
        <v>32</v>
      </c>
      <c r="E3359" t="s">
        <v>26</v>
      </c>
      <c r="F3359">
        <v>14869.4</v>
      </c>
      <c r="G3359">
        <v>18547.38</v>
      </c>
      <c r="H3359">
        <v>5544.94</v>
      </c>
      <c r="I3359" t="s">
        <v>35</v>
      </c>
      <c r="J3359" t="s">
        <v>23</v>
      </c>
    </row>
    <row r="3360" spans="1:10" x14ac:dyDescent="0.35">
      <c r="A3360" s="2">
        <v>45514</v>
      </c>
      <c r="B3360" t="s">
        <v>44</v>
      </c>
      <c r="C3360">
        <v>32</v>
      </c>
      <c r="D3360" t="s">
        <v>32</v>
      </c>
      <c r="E3360" t="s">
        <v>28</v>
      </c>
      <c r="F3360">
        <v>12864.73</v>
      </c>
      <c r="G3360">
        <v>12205.06</v>
      </c>
      <c r="H3360">
        <v>3594.06</v>
      </c>
      <c r="I3360" t="s">
        <v>29</v>
      </c>
      <c r="J3360" t="s">
        <v>23</v>
      </c>
    </row>
    <row r="3361" spans="1:10" x14ac:dyDescent="0.35">
      <c r="A3361" s="2">
        <v>45514</v>
      </c>
      <c r="B3361" t="s">
        <v>44</v>
      </c>
      <c r="C3361">
        <v>32</v>
      </c>
      <c r="D3361" t="s">
        <v>32</v>
      </c>
      <c r="E3361" t="s">
        <v>31</v>
      </c>
      <c r="F3361">
        <v>13820.18</v>
      </c>
      <c r="G3361">
        <v>13234.15</v>
      </c>
      <c r="H3361">
        <v>3182.81</v>
      </c>
      <c r="I3361" t="s">
        <v>27</v>
      </c>
      <c r="J3361" t="s">
        <v>25</v>
      </c>
    </row>
    <row r="3362" spans="1:10" x14ac:dyDescent="0.35">
      <c r="A3362" s="2">
        <v>45514</v>
      </c>
      <c r="B3362" t="s">
        <v>44</v>
      </c>
      <c r="C3362">
        <v>32</v>
      </c>
      <c r="D3362" t="s">
        <v>33</v>
      </c>
      <c r="E3362" t="s">
        <v>21</v>
      </c>
      <c r="F3362">
        <v>29985.67</v>
      </c>
      <c r="G3362">
        <v>30153.01</v>
      </c>
      <c r="H3362">
        <v>9299.4</v>
      </c>
      <c r="I3362" t="s">
        <v>29</v>
      </c>
      <c r="J3362" t="s">
        <v>25</v>
      </c>
    </row>
    <row r="3363" spans="1:10" x14ac:dyDescent="0.35">
      <c r="A3363" s="2">
        <v>45514</v>
      </c>
      <c r="B3363" t="s">
        <v>44</v>
      </c>
      <c r="C3363">
        <v>32</v>
      </c>
      <c r="D3363" t="s">
        <v>33</v>
      </c>
      <c r="E3363" t="s">
        <v>24</v>
      </c>
      <c r="F3363">
        <v>42689.88</v>
      </c>
      <c r="G3363">
        <v>35308.57</v>
      </c>
      <c r="H3363">
        <v>6419.31</v>
      </c>
      <c r="I3363" t="s">
        <v>22</v>
      </c>
      <c r="J3363" t="s">
        <v>25</v>
      </c>
    </row>
    <row r="3364" spans="1:10" x14ac:dyDescent="0.35">
      <c r="A3364" s="2">
        <v>45514</v>
      </c>
      <c r="B3364" t="s">
        <v>44</v>
      </c>
      <c r="C3364">
        <v>32</v>
      </c>
      <c r="D3364" t="s">
        <v>33</v>
      </c>
      <c r="E3364" t="s">
        <v>26</v>
      </c>
      <c r="F3364">
        <v>13239.02</v>
      </c>
      <c r="G3364">
        <v>12193.39</v>
      </c>
      <c r="H3364">
        <v>2799.41</v>
      </c>
      <c r="I3364" t="s">
        <v>27</v>
      </c>
      <c r="J3364" t="s">
        <v>30</v>
      </c>
    </row>
    <row r="3365" spans="1:10" x14ac:dyDescent="0.35">
      <c r="A3365" s="2">
        <v>45514</v>
      </c>
      <c r="B3365" t="s">
        <v>44</v>
      </c>
      <c r="C3365">
        <v>32</v>
      </c>
      <c r="D3365" t="s">
        <v>33</v>
      </c>
      <c r="E3365" t="s">
        <v>28</v>
      </c>
      <c r="F3365">
        <v>35757.269999999997</v>
      </c>
      <c r="G3365">
        <v>41119.21</v>
      </c>
      <c r="H3365">
        <v>10672.99</v>
      </c>
      <c r="I3365" t="s">
        <v>27</v>
      </c>
      <c r="J3365" t="s">
        <v>30</v>
      </c>
    </row>
    <row r="3366" spans="1:10" x14ac:dyDescent="0.35">
      <c r="A3366" s="2">
        <v>45514</v>
      </c>
      <c r="B3366" t="s">
        <v>44</v>
      </c>
      <c r="C3366">
        <v>32</v>
      </c>
      <c r="D3366" t="s">
        <v>33</v>
      </c>
      <c r="E3366" t="s">
        <v>31</v>
      </c>
      <c r="F3366">
        <v>21509.82</v>
      </c>
      <c r="G3366">
        <v>20952.259999999998</v>
      </c>
      <c r="H3366">
        <v>2872.96</v>
      </c>
      <c r="I3366" t="s">
        <v>35</v>
      </c>
      <c r="J3366" t="s">
        <v>30</v>
      </c>
    </row>
    <row r="3367" spans="1:10" x14ac:dyDescent="0.35">
      <c r="A3367" s="2">
        <v>45514</v>
      </c>
      <c r="B3367" t="s">
        <v>44</v>
      </c>
      <c r="C3367">
        <v>32</v>
      </c>
      <c r="D3367" t="s">
        <v>36</v>
      </c>
      <c r="E3367" t="s">
        <v>21</v>
      </c>
      <c r="F3367">
        <v>32045.94</v>
      </c>
      <c r="G3367">
        <v>28207.22</v>
      </c>
      <c r="H3367">
        <v>9257.31</v>
      </c>
      <c r="I3367" t="s">
        <v>29</v>
      </c>
      <c r="J3367" t="s">
        <v>25</v>
      </c>
    </row>
    <row r="3368" spans="1:10" x14ac:dyDescent="0.35">
      <c r="A3368" s="2">
        <v>45514</v>
      </c>
      <c r="B3368" t="s">
        <v>44</v>
      </c>
      <c r="C3368">
        <v>32</v>
      </c>
      <c r="D3368" t="s">
        <v>36</v>
      </c>
      <c r="E3368" t="s">
        <v>24</v>
      </c>
      <c r="F3368">
        <v>16401.91</v>
      </c>
      <c r="G3368">
        <v>19489.439999999999</v>
      </c>
      <c r="H3368">
        <v>3987.12</v>
      </c>
      <c r="I3368" t="s">
        <v>29</v>
      </c>
      <c r="J3368" t="s">
        <v>23</v>
      </c>
    </row>
    <row r="3369" spans="1:10" x14ac:dyDescent="0.35">
      <c r="A3369" s="2">
        <v>45514</v>
      </c>
      <c r="B3369" t="s">
        <v>44</v>
      </c>
      <c r="C3369">
        <v>32</v>
      </c>
      <c r="D3369" t="s">
        <v>36</v>
      </c>
      <c r="E3369" t="s">
        <v>26</v>
      </c>
      <c r="F3369">
        <v>33669.230000000003</v>
      </c>
      <c r="G3369">
        <v>38448.49</v>
      </c>
      <c r="H3369">
        <v>10303.68</v>
      </c>
      <c r="I3369" t="s">
        <v>29</v>
      </c>
      <c r="J3369" t="s">
        <v>23</v>
      </c>
    </row>
    <row r="3370" spans="1:10" x14ac:dyDescent="0.35">
      <c r="A3370" s="2">
        <v>45514</v>
      </c>
      <c r="B3370" t="s">
        <v>44</v>
      </c>
      <c r="C3370">
        <v>32</v>
      </c>
      <c r="D3370" t="s">
        <v>36</v>
      </c>
      <c r="E3370" t="s">
        <v>28</v>
      </c>
      <c r="F3370">
        <v>12675.92</v>
      </c>
      <c r="G3370">
        <v>8630.92</v>
      </c>
      <c r="H3370">
        <v>1645.91</v>
      </c>
      <c r="I3370" t="s">
        <v>29</v>
      </c>
      <c r="J3370" t="s">
        <v>23</v>
      </c>
    </row>
    <row r="3371" spans="1:10" x14ac:dyDescent="0.35">
      <c r="A3371" s="2">
        <v>45514</v>
      </c>
      <c r="B3371" t="s">
        <v>44</v>
      </c>
      <c r="C3371">
        <v>32</v>
      </c>
      <c r="D3371" t="s">
        <v>36</v>
      </c>
      <c r="E3371" t="s">
        <v>31</v>
      </c>
      <c r="F3371">
        <v>23328.63</v>
      </c>
      <c r="G3371">
        <v>23479.65</v>
      </c>
      <c r="H3371">
        <v>4064.45</v>
      </c>
      <c r="I3371" t="s">
        <v>29</v>
      </c>
      <c r="J3371" t="s">
        <v>23</v>
      </c>
    </row>
    <row r="3372" spans="1:10" x14ac:dyDescent="0.35">
      <c r="A3372" s="2">
        <v>45514</v>
      </c>
      <c r="B3372" t="s">
        <v>44</v>
      </c>
      <c r="C3372">
        <v>32</v>
      </c>
      <c r="D3372" t="s">
        <v>37</v>
      </c>
      <c r="E3372" t="s">
        <v>21</v>
      </c>
      <c r="F3372">
        <v>9245.15</v>
      </c>
      <c r="G3372">
        <v>9260.34</v>
      </c>
      <c r="H3372">
        <v>1438.86</v>
      </c>
      <c r="I3372" t="s">
        <v>35</v>
      </c>
      <c r="J3372" t="s">
        <v>34</v>
      </c>
    </row>
    <row r="3373" spans="1:10" x14ac:dyDescent="0.35">
      <c r="A3373" s="2">
        <v>45514</v>
      </c>
      <c r="B3373" t="s">
        <v>44</v>
      </c>
      <c r="C3373">
        <v>32</v>
      </c>
      <c r="D3373" t="s">
        <v>37</v>
      </c>
      <c r="E3373" t="s">
        <v>24</v>
      </c>
      <c r="F3373">
        <v>17934.330000000002</v>
      </c>
      <c r="G3373">
        <v>14443.48</v>
      </c>
      <c r="H3373">
        <v>5317.53</v>
      </c>
      <c r="I3373" t="s">
        <v>35</v>
      </c>
      <c r="J3373" t="s">
        <v>25</v>
      </c>
    </row>
    <row r="3374" spans="1:10" x14ac:dyDescent="0.35">
      <c r="A3374" s="2">
        <v>45514</v>
      </c>
      <c r="B3374" t="s">
        <v>44</v>
      </c>
      <c r="C3374">
        <v>32</v>
      </c>
      <c r="D3374" t="s">
        <v>37</v>
      </c>
      <c r="E3374" t="s">
        <v>26</v>
      </c>
      <c r="F3374">
        <v>36454.47</v>
      </c>
      <c r="G3374">
        <v>30401.360000000001</v>
      </c>
      <c r="H3374">
        <v>6779.56</v>
      </c>
      <c r="I3374" t="s">
        <v>35</v>
      </c>
      <c r="J3374" t="s">
        <v>30</v>
      </c>
    </row>
    <row r="3375" spans="1:10" x14ac:dyDescent="0.35">
      <c r="A3375" s="2">
        <v>45514</v>
      </c>
      <c r="B3375" t="s">
        <v>44</v>
      </c>
      <c r="C3375">
        <v>32</v>
      </c>
      <c r="D3375" t="s">
        <v>37</v>
      </c>
      <c r="E3375" t="s">
        <v>28</v>
      </c>
      <c r="F3375">
        <v>36913.72</v>
      </c>
      <c r="G3375">
        <v>30830.93</v>
      </c>
      <c r="H3375">
        <v>4492.82</v>
      </c>
      <c r="I3375" t="s">
        <v>35</v>
      </c>
      <c r="J3375" t="s">
        <v>23</v>
      </c>
    </row>
    <row r="3376" spans="1:10" x14ac:dyDescent="0.35">
      <c r="A3376" s="2">
        <v>45514</v>
      </c>
      <c r="B3376" t="s">
        <v>44</v>
      </c>
      <c r="C3376">
        <v>32</v>
      </c>
      <c r="D3376" t="s">
        <v>37</v>
      </c>
      <c r="E3376" t="s">
        <v>31</v>
      </c>
      <c r="F3376">
        <v>30771.21</v>
      </c>
      <c r="G3376">
        <v>31100.959999999999</v>
      </c>
      <c r="H3376">
        <v>8957.5</v>
      </c>
      <c r="I3376" t="s">
        <v>29</v>
      </c>
      <c r="J3376" t="s">
        <v>34</v>
      </c>
    </row>
    <row r="3377" spans="1:10" x14ac:dyDescent="0.35">
      <c r="A3377" s="2">
        <v>45514</v>
      </c>
      <c r="B3377" t="s">
        <v>44</v>
      </c>
      <c r="C3377">
        <v>32</v>
      </c>
      <c r="D3377" t="s">
        <v>38</v>
      </c>
      <c r="E3377" t="s">
        <v>21</v>
      </c>
      <c r="F3377">
        <v>39544.879999999997</v>
      </c>
      <c r="G3377">
        <v>35970.160000000003</v>
      </c>
      <c r="H3377">
        <v>10153.540000000001</v>
      </c>
      <c r="I3377" t="s">
        <v>35</v>
      </c>
      <c r="J3377" t="s">
        <v>30</v>
      </c>
    </row>
    <row r="3378" spans="1:10" x14ac:dyDescent="0.35">
      <c r="A3378" s="2">
        <v>45514</v>
      </c>
      <c r="B3378" t="s">
        <v>44</v>
      </c>
      <c r="C3378">
        <v>32</v>
      </c>
      <c r="D3378" t="s">
        <v>38</v>
      </c>
      <c r="E3378" t="s">
        <v>24</v>
      </c>
      <c r="F3378">
        <v>25773.54</v>
      </c>
      <c r="G3378">
        <v>16829.509999999998</v>
      </c>
      <c r="H3378">
        <v>2336.9299999999998</v>
      </c>
      <c r="I3378" t="s">
        <v>35</v>
      </c>
      <c r="J3378" t="s">
        <v>23</v>
      </c>
    </row>
    <row r="3379" spans="1:10" x14ac:dyDescent="0.35">
      <c r="A3379" s="2">
        <v>45514</v>
      </c>
      <c r="B3379" t="s">
        <v>44</v>
      </c>
      <c r="C3379">
        <v>32</v>
      </c>
      <c r="D3379" t="s">
        <v>38</v>
      </c>
      <c r="E3379" t="s">
        <v>26</v>
      </c>
      <c r="F3379">
        <v>27869.91</v>
      </c>
      <c r="G3379">
        <v>17896.38</v>
      </c>
      <c r="H3379">
        <v>5395.17</v>
      </c>
      <c r="I3379" t="s">
        <v>29</v>
      </c>
      <c r="J3379" t="s">
        <v>30</v>
      </c>
    </row>
    <row r="3380" spans="1:10" x14ac:dyDescent="0.35">
      <c r="A3380" s="2">
        <v>45514</v>
      </c>
      <c r="B3380" t="s">
        <v>44</v>
      </c>
      <c r="C3380">
        <v>32</v>
      </c>
      <c r="D3380" t="s">
        <v>38</v>
      </c>
      <c r="E3380" t="s">
        <v>28</v>
      </c>
      <c r="F3380">
        <v>16409.66</v>
      </c>
      <c r="G3380">
        <v>13904.22</v>
      </c>
      <c r="H3380">
        <v>2557.36</v>
      </c>
      <c r="I3380" t="s">
        <v>22</v>
      </c>
      <c r="J3380" t="s">
        <v>23</v>
      </c>
    </row>
    <row r="3381" spans="1:10" x14ac:dyDescent="0.35">
      <c r="A3381" s="2">
        <v>45514</v>
      </c>
      <c r="B3381" t="s">
        <v>44</v>
      </c>
      <c r="C3381">
        <v>32</v>
      </c>
      <c r="D3381" t="s">
        <v>38</v>
      </c>
      <c r="E3381" t="s">
        <v>31</v>
      </c>
      <c r="F3381">
        <v>18665.13</v>
      </c>
      <c r="G3381">
        <v>17423.11</v>
      </c>
      <c r="H3381">
        <v>2133.81</v>
      </c>
      <c r="I3381" t="s">
        <v>22</v>
      </c>
      <c r="J3381" t="s">
        <v>30</v>
      </c>
    </row>
    <row r="3382" spans="1:10" x14ac:dyDescent="0.35">
      <c r="A3382" s="2">
        <v>45514</v>
      </c>
      <c r="B3382" t="s">
        <v>44</v>
      </c>
      <c r="C3382">
        <v>32</v>
      </c>
      <c r="D3382" t="s">
        <v>39</v>
      </c>
      <c r="E3382" t="s">
        <v>21</v>
      </c>
      <c r="F3382">
        <v>16015.74</v>
      </c>
      <c r="G3382">
        <v>10691.25</v>
      </c>
      <c r="H3382">
        <v>3292.97</v>
      </c>
      <c r="I3382" t="s">
        <v>27</v>
      </c>
      <c r="J3382" t="s">
        <v>25</v>
      </c>
    </row>
    <row r="3383" spans="1:10" x14ac:dyDescent="0.35">
      <c r="A3383" s="2">
        <v>45514</v>
      </c>
      <c r="B3383" t="s">
        <v>44</v>
      </c>
      <c r="C3383">
        <v>32</v>
      </c>
      <c r="D3383" t="s">
        <v>39</v>
      </c>
      <c r="E3383" t="s">
        <v>24</v>
      </c>
      <c r="F3383">
        <v>28673.599999999999</v>
      </c>
      <c r="G3383">
        <v>36396.629999999997</v>
      </c>
      <c r="H3383">
        <v>6891.58</v>
      </c>
      <c r="I3383" t="s">
        <v>35</v>
      </c>
      <c r="J3383" t="s">
        <v>25</v>
      </c>
    </row>
    <row r="3384" spans="1:10" x14ac:dyDescent="0.35">
      <c r="A3384" s="2">
        <v>45514</v>
      </c>
      <c r="B3384" t="s">
        <v>44</v>
      </c>
      <c r="C3384">
        <v>32</v>
      </c>
      <c r="D3384" t="s">
        <v>39</v>
      </c>
      <c r="E3384" t="s">
        <v>26</v>
      </c>
      <c r="F3384">
        <v>17448.04</v>
      </c>
      <c r="G3384">
        <v>12568.72</v>
      </c>
      <c r="H3384">
        <v>3992.66</v>
      </c>
      <c r="I3384" t="s">
        <v>27</v>
      </c>
      <c r="J3384" t="s">
        <v>25</v>
      </c>
    </row>
    <row r="3385" spans="1:10" x14ac:dyDescent="0.35">
      <c r="A3385" s="2">
        <v>45514</v>
      </c>
      <c r="B3385" t="s">
        <v>44</v>
      </c>
      <c r="C3385">
        <v>32</v>
      </c>
      <c r="D3385" t="s">
        <v>39</v>
      </c>
      <c r="E3385" t="s">
        <v>28</v>
      </c>
      <c r="F3385">
        <v>9964.4</v>
      </c>
      <c r="G3385">
        <v>10925.09</v>
      </c>
      <c r="H3385">
        <v>2875.42</v>
      </c>
      <c r="I3385" t="s">
        <v>27</v>
      </c>
      <c r="J3385" t="s">
        <v>30</v>
      </c>
    </row>
    <row r="3386" spans="1:10" x14ac:dyDescent="0.35">
      <c r="A3386" s="2">
        <v>45514</v>
      </c>
      <c r="B3386" t="s">
        <v>44</v>
      </c>
      <c r="C3386">
        <v>32</v>
      </c>
      <c r="D3386" t="s">
        <v>39</v>
      </c>
      <c r="E3386" t="s">
        <v>31</v>
      </c>
      <c r="F3386">
        <v>37098.46</v>
      </c>
      <c r="G3386">
        <v>27161.919999999998</v>
      </c>
      <c r="H3386">
        <v>4968.95</v>
      </c>
      <c r="I3386" t="s">
        <v>22</v>
      </c>
      <c r="J3386" t="s">
        <v>30</v>
      </c>
    </row>
    <row r="3387" spans="1:10" x14ac:dyDescent="0.35">
      <c r="A3387" s="2">
        <v>45514</v>
      </c>
      <c r="B3387" t="s">
        <v>44</v>
      </c>
      <c r="C3387">
        <v>32</v>
      </c>
      <c r="D3387" t="s">
        <v>40</v>
      </c>
      <c r="E3387" t="s">
        <v>21</v>
      </c>
      <c r="F3387">
        <v>39456.239999999998</v>
      </c>
      <c r="G3387">
        <v>28465.91</v>
      </c>
      <c r="H3387">
        <v>7887.02</v>
      </c>
      <c r="I3387" t="s">
        <v>35</v>
      </c>
      <c r="J3387" t="s">
        <v>25</v>
      </c>
    </row>
    <row r="3388" spans="1:10" x14ac:dyDescent="0.35">
      <c r="A3388" s="2">
        <v>45514</v>
      </c>
      <c r="B3388" t="s">
        <v>44</v>
      </c>
      <c r="C3388">
        <v>32</v>
      </c>
      <c r="D3388" t="s">
        <v>40</v>
      </c>
      <c r="E3388" t="s">
        <v>24</v>
      </c>
      <c r="F3388">
        <v>55623.66</v>
      </c>
      <c r="G3388">
        <v>48419.77</v>
      </c>
      <c r="H3388">
        <v>10513.2</v>
      </c>
      <c r="I3388" t="s">
        <v>35</v>
      </c>
      <c r="J3388" t="s">
        <v>30</v>
      </c>
    </row>
    <row r="3389" spans="1:10" x14ac:dyDescent="0.35">
      <c r="A3389" s="2">
        <v>45514</v>
      </c>
      <c r="B3389" t="s">
        <v>44</v>
      </c>
      <c r="C3389">
        <v>32</v>
      </c>
      <c r="D3389" t="s">
        <v>40</v>
      </c>
      <c r="E3389" t="s">
        <v>26</v>
      </c>
      <c r="F3389">
        <v>10671.59</v>
      </c>
      <c r="G3389">
        <v>10003.450000000001</v>
      </c>
      <c r="H3389">
        <v>1236.95</v>
      </c>
      <c r="I3389" t="s">
        <v>35</v>
      </c>
      <c r="J3389" t="s">
        <v>30</v>
      </c>
    </row>
    <row r="3390" spans="1:10" x14ac:dyDescent="0.35">
      <c r="A3390" s="2">
        <v>45514</v>
      </c>
      <c r="B3390" t="s">
        <v>44</v>
      </c>
      <c r="C3390">
        <v>32</v>
      </c>
      <c r="D3390" t="s">
        <v>40</v>
      </c>
      <c r="E3390" t="s">
        <v>28</v>
      </c>
      <c r="F3390">
        <v>43862.22</v>
      </c>
      <c r="G3390">
        <v>50774</v>
      </c>
      <c r="H3390">
        <v>8035.62</v>
      </c>
      <c r="I3390" t="s">
        <v>27</v>
      </c>
      <c r="J3390" t="s">
        <v>25</v>
      </c>
    </row>
    <row r="3391" spans="1:10" x14ac:dyDescent="0.35">
      <c r="A3391" s="2">
        <v>45514</v>
      </c>
      <c r="B3391" t="s">
        <v>44</v>
      </c>
      <c r="C3391">
        <v>32</v>
      </c>
      <c r="D3391" t="s">
        <v>40</v>
      </c>
      <c r="E3391" t="s">
        <v>31</v>
      </c>
      <c r="F3391">
        <v>43031.83</v>
      </c>
      <c r="G3391">
        <v>46099.44</v>
      </c>
      <c r="H3391">
        <v>6947.43</v>
      </c>
      <c r="I3391" t="s">
        <v>35</v>
      </c>
      <c r="J3391" t="s">
        <v>34</v>
      </c>
    </row>
    <row r="3392" spans="1:10" x14ac:dyDescent="0.35">
      <c r="A3392" s="2">
        <v>45514</v>
      </c>
      <c r="B3392" t="s">
        <v>44</v>
      </c>
      <c r="C3392">
        <v>32</v>
      </c>
      <c r="D3392" t="s">
        <v>41</v>
      </c>
      <c r="E3392" t="s">
        <v>21</v>
      </c>
      <c r="F3392">
        <v>12351.99</v>
      </c>
      <c r="G3392">
        <v>7831.42</v>
      </c>
      <c r="H3392">
        <v>2232.31</v>
      </c>
      <c r="I3392" t="s">
        <v>35</v>
      </c>
      <c r="J3392" t="s">
        <v>34</v>
      </c>
    </row>
    <row r="3393" spans="1:10" x14ac:dyDescent="0.35">
      <c r="A3393" s="2">
        <v>45514</v>
      </c>
      <c r="B3393" t="s">
        <v>44</v>
      </c>
      <c r="C3393">
        <v>32</v>
      </c>
      <c r="D3393" t="s">
        <v>41</v>
      </c>
      <c r="E3393" t="s">
        <v>24</v>
      </c>
      <c r="F3393">
        <v>10999.45</v>
      </c>
      <c r="G3393">
        <v>8164.07</v>
      </c>
      <c r="H3393">
        <v>1713.32</v>
      </c>
      <c r="I3393" t="s">
        <v>29</v>
      </c>
      <c r="J3393" t="s">
        <v>30</v>
      </c>
    </row>
    <row r="3394" spans="1:10" x14ac:dyDescent="0.35">
      <c r="A3394" s="2">
        <v>45514</v>
      </c>
      <c r="B3394" t="s">
        <v>44</v>
      </c>
      <c r="C3394">
        <v>32</v>
      </c>
      <c r="D3394" t="s">
        <v>41</v>
      </c>
      <c r="E3394" t="s">
        <v>26</v>
      </c>
      <c r="F3394">
        <v>31759.88</v>
      </c>
      <c r="G3394">
        <v>35660.089999999997</v>
      </c>
      <c r="H3394">
        <v>5105.43</v>
      </c>
      <c r="I3394" t="s">
        <v>29</v>
      </c>
      <c r="J3394" t="s">
        <v>25</v>
      </c>
    </row>
    <row r="3395" spans="1:10" x14ac:dyDescent="0.35">
      <c r="A3395" s="2">
        <v>45514</v>
      </c>
      <c r="B3395" t="s">
        <v>44</v>
      </c>
      <c r="C3395">
        <v>32</v>
      </c>
      <c r="D3395" t="s">
        <v>41</v>
      </c>
      <c r="E3395" t="s">
        <v>28</v>
      </c>
      <c r="F3395">
        <v>12466.81</v>
      </c>
      <c r="G3395">
        <v>13286.94</v>
      </c>
      <c r="H3395">
        <v>2740.37</v>
      </c>
      <c r="I3395" t="s">
        <v>27</v>
      </c>
      <c r="J3395" t="s">
        <v>34</v>
      </c>
    </row>
    <row r="3396" spans="1:10" x14ac:dyDescent="0.35">
      <c r="A3396" s="2">
        <v>45514</v>
      </c>
      <c r="B3396" t="s">
        <v>44</v>
      </c>
      <c r="C3396">
        <v>32</v>
      </c>
      <c r="D3396" t="s">
        <v>41</v>
      </c>
      <c r="E3396" t="s">
        <v>31</v>
      </c>
      <c r="F3396">
        <v>14483.94</v>
      </c>
      <c r="G3396">
        <v>10298.67</v>
      </c>
      <c r="H3396">
        <v>1688.34</v>
      </c>
      <c r="I3396" t="s">
        <v>35</v>
      </c>
      <c r="J3396" t="s">
        <v>25</v>
      </c>
    </row>
    <row r="3397" spans="1:10" x14ac:dyDescent="0.35">
      <c r="A3397" s="2">
        <v>45514</v>
      </c>
      <c r="B3397" t="s">
        <v>44</v>
      </c>
      <c r="C3397">
        <v>32</v>
      </c>
      <c r="D3397" t="s">
        <v>42</v>
      </c>
      <c r="E3397" t="s">
        <v>21</v>
      </c>
      <c r="F3397">
        <v>28378.39</v>
      </c>
      <c r="G3397">
        <v>24324.78</v>
      </c>
      <c r="H3397">
        <v>3230.52</v>
      </c>
      <c r="I3397" t="s">
        <v>29</v>
      </c>
      <c r="J3397" t="s">
        <v>25</v>
      </c>
    </row>
    <row r="3398" spans="1:10" x14ac:dyDescent="0.35">
      <c r="A3398" s="2">
        <v>45514</v>
      </c>
      <c r="B3398" t="s">
        <v>44</v>
      </c>
      <c r="C3398">
        <v>32</v>
      </c>
      <c r="D3398" t="s">
        <v>42</v>
      </c>
      <c r="E3398" t="s">
        <v>24</v>
      </c>
      <c r="F3398">
        <v>14601.29</v>
      </c>
      <c r="G3398">
        <v>13085.29</v>
      </c>
      <c r="H3398">
        <v>3446.85</v>
      </c>
      <c r="I3398" t="s">
        <v>22</v>
      </c>
      <c r="J3398" t="s">
        <v>23</v>
      </c>
    </row>
    <row r="3399" spans="1:10" x14ac:dyDescent="0.35">
      <c r="A3399" s="2">
        <v>45514</v>
      </c>
      <c r="B3399" t="s">
        <v>44</v>
      </c>
      <c r="C3399">
        <v>32</v>
      </c>
      <c r="D3399" t="s">
        <v>42</v>
      </c>
      <c r="E3399" t="s">
        <v>26</v>
      </c>
      <c r="F3399">
        <v>34247.71</v>
      </c>
      <c r="G3399">
        <v>27660.26</v>
      </c>
      <c r="H3399">
        <v>8587.16</v>
      </c>
      <c r="I3399" t="s">
        <v>35</v>
      </c>
      <c r="J3399" t="s">
        <v>23</v>
      </c>
    </row>
    <row r="3400" spans="1:10" x14ac:dyDescent="0.35">
      <c r="A3400" s="2">
        <v>45514</v>
      </c>
      <c r="B3400" t="s">
        <v>44</v>
      </c>
      <c r="C3400">
        <v>32</v>
      </c>
      <c r="D3400" t="s">
        <v>42</v>
      </c>
      <c r="E3400" t="s">
        <v>28</v>
      </c>
      <c r="F3400">
        <v>10598.55</v>
      </c>
      <c r="G3400">
        <v>8891.89</v>
      </c>
      <c r="H3400">
        <v>2940.82</v>
      </c>
      <c r="I3400" t="s">
        <v>27</v>
      </c>
      <c r="J3400" t="s">
        <v>23</v>
      </c>
    </row>
    <row r="3401" spans="1:10" x14ac:dyDescent="0.35">
      <c r="A3401" s="2">
        <v>45514</v>
      </c>
      <c r="B3401" t="s">
        <v>44</v>
      </c>
      <c r="C3401">
        <v>32</v>
      </c>
      <c r="D3401" t="s">
        <v>42</v>
      </c>
      <c r="E3401" t="s">
        <v>31</v>
      </c>
      <c r="F3401">
        <v>45648.1</v>
      </c>
      <c r="G3401">
        <v>37584.82</v>
      </c>
      <c r="H3401">
        <v>5478.16</v>
      </c>
      <c r="I3401" t="s">
        <v>27</v>
      </c>
      <c r="J3401" t="s">
        <v>23</v>
      </c>
    </row>
    <row r="3402" spans="1:10" x14ac:dyDescent="0.35">
      <c r="A3402" s="2">
        <v>45515</v>
      </c>
      <c r="B3402" t="s">
        <v>44</v>
      </c>
      <c r="C3402">
        <v>32</v>
      </c>
      <c r="D3402" t="s">
        <v>20</v>
      </c>
      <c r="E3402" t="s">
        <v>21</v>
      </c>
      <c r="F3402">
        <v>5216.8900000000003</v>
      </c>
      <c r="G3402">
        <v>4266.07</v>
      </c>
      <c r="H3402">
        <v>1446.27</v>
      </c>
      <c r="I3402" t="s">
        <v>22</v>
      </c>
      <c r="J3402" t="s">
        <v>25</v>
      </c>
    </row>
    <row r="3403" spans="1:10" x14ac:dyDescent="0.35">
      <c r="A3403" s="2">
        <v>45515</v>
      </c>
      <c r="B3403" t="s">
        <v>44</v>
      </c>
      <c r="C3403">
        <v>32</v>
      </c>
      <c r="D3403" t="s">
        <v>20</v>
      </c>
      <c r="E3403" t="s">
        <v>24</v>
      </c>
      <c r="F3403">
        <v>17741.28</v>
      </c>
      <c r="G3403">
        <v>14695.99</v>
      </c>
      <c r="H3403">
        <v>2175.5500000000002</v>
      </c>
      <c r="I3403" t="s">
        <v>29</v>
      </c>
      <c r="J3403" t="s">
        <v>30</v>
      </c>
    </row>
    <row r="3404" spans="1:10" x14ac:dyDescent="0.35">
      <c r="A3404" s="2">
        <v>45515</v>
      </c>
      <c r="B3404" t="s">
        <v>44</v>
      </c>
      <c r="C3404">
        <v>32</v>
      </c>
      <c r="D3404" t="s">
        <v>20</v>
      </c>
      <c r="E3404" t="s">
        <v>26</v>
      </c>
      <c r="F3404">
        <v>35705.82</v>
      </c>
      <c r="G3404">
        <v>46040.62</v>
      </c>
      <c r="H3404">
        <v>6158.27</v>
      </c>
      <c r="I3404" t="s">
        <v>22</v>
      </c>
      <c r="J3404" t="s">
        <v>23</v>
      </c>
    </row>
    <row r="3405" spans="1:10" x14ac:dyDescent="0.35">
      <c r="A3405" s="2">
        <v>45515</v>
      </c>
      <c r="B3405" t="s">
        <v>44</v>
      </c>
      <c r="C3405">
        <v>32</v>
      </c>
      <c r="D3405" t="s">
        <v>20</v>
      </c>
      <c r="E3405" t="s">
        <v>28</v>
      </c>
      <c r="F3405">
        <v>19318.66</v>
      </c>
      <c r="G3405">
        <v>21780.81</v>
      </c>
      <c r="H3405">
        <v>4594.3999999999996</v>
      </c>
      <c r="I3405" t="s">
        <v>22</v>
      </c>
      <c r="J3405" t="s">
        <v>30</v>
      </c>
    </row>
    <row r="3406" spans="1:10" x14ac:dyDescent="0.35">
      <c r="A3406" s="2">
        <v>45515</v>
      </c>
      <c r="B3406" t="s">
        <v>44</v>
      </c>
      <c r="C3406">
        <v>32</v>
      </c>
      <c r="D3406" t="s">
        <v>20</v>
      </c>
      <c r="E3406" t="s">
        <v>31</v>
      </c>
      <c r="F3406">
        <v>22081.03</v>
      </c>
      <c r="G3406">
        <v>24594.67</v>
      </c>
      <c r="H3406">
        <v>5742.18</v>
      </c>
      <c r="I3406" t="s">
        <v>22</v>
      </c>
      <c r="J3406" t="s">
        <v>34</v>
      </c>
    </row>
    <row r="3407" spans="1:10" x14ac:dyDescent="0.35">
      <c r="A3407" s="2">
        <v>45515</v>
      </c>
      <c r="B3407" t="s">
        <v>44</v>
      </c>
      <c r="C3407">
        <v>32</v>
      </c>
      <c r="D3407" t="s">
        <v>32</v>
      </c>
      <c r="E3407" t="s">
        <v>21</v>
      </c>
      <c r="F3407">
        <v>56146.38</v>
      </c>
      <c r="G3407">
        <v>41878.79</v>
      </c>
      <c r="H3407">
        <v>7026.23</v>
      </c>
      <c r="I3407" t="s">
        <v>27</v>
      </c>
      <c r="J3407" t="s">
        <v>23</v>
      </c>
    </row>
    <row r="3408" spans="1:10" x14ac:dyDescent="0.35">
      <c r="A3408" s="2">
        <v>45515</v>
      </c>
      <c r="B3408" t="s">
        <v>44</v>
      </c>
      <c r="C3408">
        <v>32</v>
      </c>
      <c r="D3408" t="s">
        <v>32</v>
      </c>
      <c r="E3408" t="s">
        <v>24</v>
      </c>
      <c r="F3408">
        <v>5267.54</v>
      </c>
      <c r="G3408">
        <v>5012.6400000000003</v>
      </c>
      <c r="H3408">
        <v>792.64</v>
      </c>
      <c r="I3408" t="s">
        <v>35</v>
      </c>
      <c r="J3408" t="s">
        <v>23</v>
      </c>
    </row>
    <row r="3409" spans="1:10" x14ac:dyDescent="0.35">
      <c r="A3409" s="2">
        <v>45515</v>
      </c>
      <c r="B3409" t="s">
        <v>44</v>
      </c>
      <c r="C3409">
        <v>32</v>
      </c>
      <c r="D3409" t="s">
        <v>32</v>
      </c>
      <c r="E3409" t="s">
        <v>26</v>
      </c>
      <c r="F3409">
        <v>24266.95</v>
      </c>
      <c r="G3409">
        <v>18974.61</v>
      </c>
      <c r="H3409">
        <v>3616.27</v>
      </c>
      <c r="I3409" t="s">
        <v>22</v>
      </c>
      <c r="J3409" t="s">
        <v>25</v>
      </c>
    </row>
    <row r="3410" spans="1:10" x14ac:dyDescent="0.35">
      <c r="A3410" s="2">
        <v>45515</v>
      </c>
      <c r="B3410" t="s">
        <v>44</v>
      </c>
      <c r="C3410">
        <v>32</v>
      </c>
      <c r="D3410" t="s">
        <v>32</v>
      </c>
      <c r="E3410" t="s">
        <v>28</v>
      </c>
      <c r="F3410">
        <v>56840.06</v>
      </c>
      <c r="G3410">
        <v>49955.62</v>
      </c>
      <c r="H3410">
        <v>6052.83</v>
      </c>
      <c r="I3410" t="s">
        <v>27</v>
      </c>
      <c r="J3410" t="s">
        <v>30</v>
      </c>
    </row>
    <row r="3411" spans="1:10" x14ac:dyDescent="0.35">
      <c r="A3411" s="2">
        <v>45515</v>
      </c>
      <c r="B3411" t="s">
        <v>44</v>
      </c>
      <c r="C3411">
        <v>32</v>
      </c>
      <c r="D3411" t="s">
        <v>32</v>
      </c>
      <c r="E3411" t="s">
        <v>31</v>
      </c>
      <c r="F3411">
        <v>43958.83</v>
      </c>
      <c r="G3411">
        <v>30388.25</v>
      </c>
      <c r="H3411">
        <v>10664.96</v>
      </c>
      <c r="I3411" t="s">
        <v>22</v>
      </c>
      <c r="J3411" t="s">
        <v>34</v>
      </c>
    </row>
    <row r="3412" spans="1:10" x14ac:dyDescent="0.35">
      <c r="A3412" s="2">
        <v>45515</v>
      </c>
      <c r="B3412" t="s">
        <v>44</v>
      </c>
      <c r="C3412">
        <v>32</v>
      </c>
      <c r="D3412" t="s">
        <v>33</v>
      </c>
      <c r="E3412" t="s">
        <v>21</v>
      </c>
      <c r="F3412">
        <v>24015.43</v>
      </c>
      <c r="G3412">
        <v>16875.03</v>
      </c>
      <c r="H3412">
        <v>5860.71</v>
      </c>
      <c r="I3412" t="s">
        <v>29</v>
      </c>
      <c r="J3412" t="s">
        <v>34</v>
      </c>
    </row>
    <row r="3413" spans="1:10" x14ac:dyDescent="0.35">
      <c r="A3413" s="2">
        <v>45515</v>
      </c>
      <c r="B3413" t="s">
        <v>44</v>
      </c>
      <c r="C3413">
        <v>32</v>
      </c>
      <c r="D3413" t="s">
        <v>33</v>
      </c>
      <c r="E3413" t="s">
        <v>24</v>
      </c>
      <c r="F3413">
        <v>12883.3</v>
      </c>
      <c r="G3413">
        <v>13795.56</v>
      </c>
      <c r="H3413">
        <v>2669.02</v>
      </c>
      <c r="I3413" t="s">
        <v>35</v>
      </c>
      <c r="J3413" t="s">
        <v>34</v>
      </c>
    </row>
    <row r="3414" spans="1:10" x14ac:dyDescent="0.35">
      <c r="A3414" s="2">
        <v>45515</v>
      </c>
      <c r="B3414" t="s">
        <v>44</v>
      </c>
      <c r="C3414">
        <v>32</v>
      </c>
      <c r="D3414" t="s">
        <v>33</v>
      </c>
      <c r="E3414" t="s">
        <v>26</v>
      </c>
      <c r="F3414">
        <v>49804.77</v>
      </c>
      <c r="G3414">
        <v>39307.199999999997</v>
      </c>
      <c r="H3414">
        <v>10790.95</v>
      </c>
      <c r="I3414" t="s">
        <v>27</v>
      </c>
      <c r="J3414" t="s">
        <v>30</v>
      </c>
    </row>
    <row r="3415" spans="1:10" x14ac:dyDescent="0.35">
      <c r="A3415" s="2">
        <v>45515</v>
      </c>
      <c r="B3415" t="s">
        <v>44</v>
      </c>
      <c r="C3415">
        <v>32</v>
      </c>
      <c r="D3415" t="s">
        <v>33</v>
      </c>
      <c r="E3415" t="s">
        <v>28</v>
      </c>
      <c r="F3415">
        <v>15590.57</v>
      </c>
      <c r="G3415">
        <v>13463.27</v>
      </c>
      <c r="H3415">
        <v>3616.35</v>
      </c>
      <c r="I3415" t="s">
        <v>22</v>
      </c>
      <c r="J3415" t="s">
        <v>34</v>
      </c>
    </row>
    <row r="3416" spans="1:10" x14ac:dyDescent="0.35">
      <c r="A3416" s="2">
        <v>45515</v>
      </c>
      <c r="B3416" t="s">
        <v>44</v>
      </c>
      <c r="C3416">
        <v>32</v>
      </c>
      <c r="D3416" t="s">
        <v>33</v>
      </c>
      <c r="E3416" t="s">
        <v>31</v>
      </c>
      <c r="F3416">
        <v>18488.099999999999</v>
      </c>
      <c r="G3416">
        <v>17867.27</v>
      </c>
      <c r="H3416">
        <v>3718.59</v>
      </c>
      <c r="I3416" t="s">
        <v>22</v>
      </c>
      <c r="J3416" t="s">
        <v>34</v>
      </c>
    </row>
    <row r="3417" spans="1:10" x14ac:dyDescent="0.35">
      <c r="A3417" s="2">
        <v>45515</v>
      </c>
      <c r="B3417" t="s">
        <v>44</v>
      </c>
      <c r="C3417">
        <v>32</v>
      </c>
      <c r="D3417" t="s">
        <v>36</v>
      </c>
      <c r="E3417" t="s">
        <v>21</v>
      </c>
      <c r="F3417">
        <v>33737.75</v>
      </c>
      <c r="G3417">
        <v>25289.65</v>
      </c>
      <c r="H3417">
        <v>7875.46</v>
      </c>
      <c r="I3417" t="s">
        <v>22</v>
      </c>
      <c r="J3417" t="s">
        <v>25</v>
      </c>
    </row>
    <row r="3418" spans="1:10" x14ac:dyDescent="0.35">
      <c r="A3418" s="2">
        <v>45515</v>
      </c>
      <c r="B3418" t="s">
        <v>44</v>
      </c>
      <c r="C3418">
        <v>32</v>
      </c>
      <c r="D3418" t="s">
        <v>36</v>
      </c>
      <c r="E3418" t="s">
        <v>24</v>
      </c>
      <c r="F3418">
        <v>15903.98</v>
      </c>
      <c r="G3418">
        <v>14746.29</v>
      </c>
      <c r="H3418">
        <v>4556.13</v>
      </c>
      <c r="I3418" t="s">
        <v>22</v>
      </c>
      <c r="J3418" t="s">
        <v>34</v>
      </c>
    </row>
    <row r="3419" spans="1:10" x14ac:dyDescent="0.35">
      <c r="A3419" s="2">
        <v>45515</v>
      </c>
      <c r="B3419" t="s">
        <v>44</v>
      </c>
      <c r="C3419">
        <v>32</v>
      </c>
      <c r="D3419" t="s">
        <v>36</v>
      </c>
      <c r="E3419" t="s">
        <v>26</v>
      </c>
      <c r="F3419">
        <v>11406.7</v>
      </c>
      <c r="G3419">
        <v>10952.84</v>
      </c>
      <c r="H3419">
        <v>2099.77</v>
      </c>
      <c r="I3419" t="s">
        <v>29</v>
      </c>
      <c r="J3419" t="s">
        <v>34</v>
      </c>
    </row>
    <row r="3420" spans="1:10" x14ac:dyDescent="0.35">
      <c r="A3420" s="2">
        <v>45515</v>
      </c>
      <c r="B3420" t="s">
        <v>44</v>
      </c>
      <c r="C3420">
        <v>32</v>
      </c>
      <c r="D3420" t="s">
        <v>36</v>
      </c>
      <c r="E3420" t="s">
        <v>28</v>
      </c>
      <c r="F3420">
        <v>30134.84</v>
      </c>
      <c r="G3420">
        <v>30900.57</v>
      </c>
      <c r="H3420">
        <v>3143.03</v>
      </c>
      <c r="I3420" t="s">
        <v>27</v>
      </c>
      <c r="J3420" t="s">
        <v>30</v>
      </c>
    </row>
    <row r="3421" spans="1:10" x14ac:dyDescent="0.35">
      <c r="A3421" s="2">
        <v>45515</v>
      </c>
      <c r="B3421" t="s">
        <v>44</v>
      </c>
      <c r="C3421">
        <v>32</v>
      </c>
      <c r="D3421" t="s">
        <v>36</v>
      </c>
      <c r="E3421" t="s">
        <v>31</v>
      </c>
      <c r="F3421">
        <v>37699.440000000002</v>
      </c>
      <c r="G3421">
        <v>31426.15</v>
      </c>
      <c r="H3421">
        <v>10675.33</v>
      </c>
      <c r="I3421" t="s">
        <v>29</v>
      </c>
      <c r="J3421" t="s">
        <v>34</v>
      </c>
    </row>
    <row r="3422" spans="1:10" x14ac:dyDescent="0.35">
      <c r="A3422" s="2">
        <v>45515</v>
      </c>
      <c r="B3422" t="s">
        <v>44</v>
      </c>
      <c r="C3422">
        <v>32</v>
      </c>
      <c r="D3422" t="s">
        <v>37</v>
      </c>
      <c r="E3422" t="s">
        <v>21</v>
      </c>
      <c r="F3422">
        <v>24639.26</v>
      </c>
      <c r="G3422">
        <v>29427.82</v>
      </c>
      <c r="H3422">
        <v>4061.1</v>
      </c>
      <c r="I3422" t="s">
        <v>35</v>
      </c>
      <c r="J3422" t="s">
        <v>30</v>
      </c>
    </row>
    <row r="3423" spans="1:10" x14ac:dyDescent="0.35">
      <c r="A3423" s="2">
        <v>45515</v>
      </c>
      <c r="B3423" t="s">
        <v>44</v>
      </c>
      <c r="C3423">
        <v>32</v>
      </c>
      <c r="D3423" t="s">
        <v>37</v>
      </c>
      <c r="E3423" t="s">
        <v>24</v>
      </c>
      <c r="F3423">
        <v>6313.83</v>
      </c>
      <c r="G3423">
        <v>8495.2999999999993</v>
      </c>
      <c r="H3423">
        <v>1719</v>
      </c>
      <c r="I3423" t="s">
        <v>29</v>
      </c>
      <c r="J3423" t="s">
        <v>30</v>
      </c>
    </row>
    <row r="3424" spans="1:10" x14ac:dyDescent="0.35">
      <c r="A3424" s="2">
        <v>45515</v>
      </c>
      <c r="B3424" t="s">
        <v>44</v>
      </c>
      <c r="C3424">
        <v>32</v>
      </c>
      <c r="D3424" t="s">
        <v>37</v>
      </c>
      <c r="E3424" t="s">
        <v>26</v>
      </c>
      <c r="F3424">
        <v>30680.82</v>
      </c>
      <c r="G3424">
        <v>33054.769999999997</v>
      </c>
      <c r="H3424">
        <v>5093.13</v>
      </c>
      <c r="I3424" t="s">
        <v>22</v>
      </c>
      <c r="J3424" t="s">
        <v>34</v>
      </c>
    </row>
    <row r="3425" spans="1:10" x14ac:dyDescent="0.35">
      <c r="A3425" s="2">
        <v>45515</v>
      </c>
      <c r="B3425" t="s">
        <v>44</v>
      </c>
      <c r="C3425">
        <v>32</v>
      </c>
      <c r="D3425" t="s">
        <v>37</v>
      </c>
      <c r="E3425" t="s">
        <v>28</v>
      </c>
      <c r="F3425">
        <v>33673.33</v>
      </c>
      <c r="G3425">
        <v>38130.65</v>
      </c>
      <c r="H3425">
        <v>8314.18</v>
      </c>
      <c r="I3425" t="s">
        <v>22</v>
      </c>
      <c r="J3425" t="s">
        <v>25</v>
      </c>
    </row>
    <row r="3426" spans="1:10" x14ac:dyDescent="0.35">
      <c r="A3426" s="2">
        <v>45515</v>
      </c>
      <c r="B3426" t="s">
        <v>44</v>
      </c>
      <c r="C3426">
        <v>32</v>
      </c>
      <c r="D3426" t="s">
        <v>37</v>
      </c>
      <c r="E3426" t="s">
        <v>31</v>
      </c>
      <c r="F3426">
        <v>21992.37</v>
      </c>
      <c r="G3426">
        <v>25636.95</v>
      </c>
      <c r="H3426">
        <v>2910.46</v>
      </c>
      <c r="I3426" t="s">
        <v>35</v>
      </c>
      <c r="J3426" t="s">
        <v>34</v>
      </c>
    </row>
    <row r="3427" spans="1:10" x14ac:dyDescent="0.35">
      <c r="A3427" s="2">
        <v>45515</v>
      </c>
      <c r="B3427" t="s">
        <v>44</v>
      </c>
      <c r="C3427">
        <v>32</v>
      </c>
      <c r="D3427" t="s">
        <v>38</v>
      </c>
      <c r="E3427" t="s">
        <v>21</v>
      </c>
      <c r="F3427">
        <v>35015.72</v>
      </c>
      <c r="G3427">
        <v>33672.410000000003</v>
      </c>
      <c r="H3427">
        <v>11115.57</v>
      </c>
      <c r="I3427" t="s">
        <v>27</v>
      </c>
      <c r="J3427" t="s">
        <v>30</v>
      </c>
    </row>
    <row r="3428" spans="1:10" x14ac:dyDescent="0.35">
      <c r="A3428" s="2">
        <v>45515</v>
      </c>
      <c r="B3428" t="s">
        <v>44</v>
      </c>
      <c r="C3428">
        <v>32</v>
      </c>
      <c r="D3428" t="s">
        <v>38</v>
      </c>
      <c r="E3428" t="s">
        <v>24</v>
      </c>
      <c r="F3428">
        <v>11940.24</v>
      </c>
      <c r="G3428">
        <v>14422.97</v>
      </c>
      <c r="H3428">
        <v>1694.95</v>
      </c>
      <c r="I3428" t="s">
        <v>35</v>
      </c>
      <c r="J3428" t="s">
        <v>30</v>
      </c>
    </row>
    <row r="3429" spans="1:10" x14ac:dyDescent="0.35">
      <c r="A3429" s="2">
        <v>45515</v>
      </c>
      <c r="B3429" t="s">
        <v>44</v>
      </c>
      <c r="C3429">
        <v>32</v>
      </c>
      <c r="D3429" t="s">
        <v>38</v>
      </c>
      <c r="E3429" t="s">
        <v>26</v>
      </c>
      <c r="F3429">
        <v>40192.17</v>
      </c>
      <c r="G3429">
        <v>38547.85</v>
      </c>
      <c r="H3429">
        <v>8615.48</v>
      </c>
      <c r="I3429" t="s">
        <v>35</v>
      </c>
      <c r="J3429" t="s">
        <v>25</v>
      </c>
    </row>
    <row r="3430" spans="1:10" x14ac:dyDescent="0.35">
      <c r="A3430" s="2">
        <v>45515</v>
      </c>
      <c r="B3430" t="s">
        <v>44</v>
      </c>
      <c r="C3430">
        <v>32</v>
      </c>
      <c r="D3430" t="s">
        <v>38</v>
      </c>
      <c r="E3430" t="s">
        <v>28</v>
      </c>
      <c r="F3430">
        <v>27124</v>
      </c>
      <c r="G3430">
        <v>24589.43</v>
      </c>
      <c r="H3430">
        <v>5945.57</v>
      </c>
      <c r="I3430" t="s">
        <v>27</v>
      </c>
      <c r="J3430" t="s">
        <v>30</v>
      </c>
    </row>
    <row r="3431" spans="1:10" x14ac:dyDescent="0.35">
      <c r="A3431" s="2">
        <v>45515</v>
      </c>
      <c r="B3431" t="s">
        <v>44</v>
      </c>
      <c r="C3431">
        <v>32</v>
      </c>
      <c r="D3431" t="s">
        <v>38</v>
      </c>
      <c r="E3431" t="s">
        <v>31</v>
      </c>
      <c r="F3431">
        <v>37319.57</v>
      </c>
      <c r="G3431">
        <v>37956.83</v>
      </c>
      <c r="H3431">
        <v>9097.1299999999992</v>
      </c>
      <c r="I3431" t="s">
        <v>22</v>
      </c>
      <c r="J3431" t="s">
        <v>23</v>
      </c>
    </row>
    <row r="3432" spans="1:10" x14ac:dyDescent="0.35">
      <c r="A3432" s="2">
        <v>45515</v>
      </c>
      <c r="B3432" t="s">
        <v>44</v>
      </c>
      <c r="C3432">
        <v>32</v>
      </c>
      <c r="D3432" t="s">
        <v>39</v>
      </c>
      <c r="E3432" t="s">
        <v>21</v>
      </c>
      <c r="F3432">
        <v>11596.52</v>
      </c>
      <c r="G3432">
        <v>11457.86</v>
      </c>
      <c r="H3432">
        <v>2522.42</v>
      </c>
      <c r="I3432" t="s">
        <v>22</v>
      </c>
      <c r="J3432" t="s">
        <v>23</v>
      </c>
    </row>
    <row r="3433" spans="1:10" x14ac:dyDescent="0.35">
      <c r="A3433" s="2">
        <v>45515</v>
      </c>
      <c r="B3433" t="s">
        <v>44</v>
      </c>
      <c r="C3433">
        <v>32</v>
      </c>
      <c r="D3433" t="s">
        <v>39</v>
      </c>
      <c r="E3433" t="s">
        <v>24</v>
      </c>
      <c r="F3433">
        <v>36899.68</v>
      </c>
      <c r="G3433">
        <v>28633.37</v>
      </c>
      <c r="H3433">
        <v>7629.3</v>
      </c>
      <c r="I3433" t="s">
        <v>35</v>
      </c>
      <c r="J3433" t="s">
        <v>23</v>
      </c>
    </row>
    <row r="3434" spans="1:10" x14ac:dyDescent="0.35">
      <c r="A3434" s="2">
        <v>45515</v>
      </c>
      <c r="B3434" t="s">
        <v>44</v>
      </c>
      <c r="C3434">
        <v>32</v>
      </c>
      <c r="D3434" t="s">
        <v>39</v>
      </c>
      <c r="E3434" t="s">
        <v>26</v>
      </c>
      <c r="F3434">
        <v>16147.53</v>
      </c>
      <c r="G3434">
        <v>15611.08</v>
      </c>
      <c r="H3434">
        <v>4990.8100000000004</v>
      </c>
      <c r="I3434" t="s">
        <v>22</v>
      </c>
      <c r="J3434" t="s">
        <v>30</v>
      </c>
    </row>
    <row r="3435" spans="1:10" x14ac:dyDescent="0.35">
      <c r="A3435" s="2">
        <v>45515</v>
      </c>
      <c r="B3435" t="s">
        <v>44</v>
      </c>
      <c r="C3435">
        <v>32</v>
      </c>
      <c r="D3435" t="s">
        <v>39</v>
      </c>
      <c r="E3435" t="s">
        <v>28</v>
      </c>
      <c r="F3435">
        <v>40524.620000000003</v>
      </c>
      <c r="G3435">
        <v>36342.54</v>
      </c>
      <c r="H3435">
        <v>6975.82</v>
      </c>
      <c r="I3435" t="s">
        <v>35</v>
      </c>
      <c r="J3435" t="s">
        <v>25</v>
      </c>
    </row>
    <row r="3436" spans="1:10" x14ac:dyDescent="0.35">
      <c r="A3436" s="2">
        <v>45515</v>
      </c>
      <c r="B3436" t="s">
        <v>44</v>
      </c>
      <c r="C3436">
        <v>32</v>
      </c>
      <c r="D3436" t="s">
        <v>39</v>
      </c>
      <c r="E3436" t="s">
        <v>31</v>
      </c>
      <c r="F3436">
        <v>13905.9</v>
      </c>
      <c r="G3436">
        <v>13895.77</v>
      </c>
      <c r="H3436">
        <v>3382.74</v>
      </c>
      <c r="I3436" t="s">
        <v>22</v>
      </c>
      <c r="J3436" t="s">
        <v>34</v>
      </c>
    </row>
    <row r="3437" spans="1:10" x14ac:dyDescent="0.35">
      <c r="A3437" s="2">
        <v>45515</v>
      </c>
      <c r="B3437" t="s">
        <v>44</v>
      </c>
      <c r="C3437">
        <v>32</v>
      </c>
      <c r="D3437" t="s">
        <v>40</v>
      </c>
      <c r="E3437" t="s">
        <v>21</v>
      </c>
      <c r="F3437">
        <v>29249.06</v>
      </c>
      <c r="G3437">
        <v>27816.77</v>
      </c>
      <c r="H3437">
        <v>5490.47</v>
      </c>
      <c r="I3437" t="s">
        <v>29</v>
      </c>
      <c r="J3437" t="s">
        <v>25</v>
      </c>
    </row>
    <row r="3438" spans="1:10" x14ac:dyDescent="0.35">
      <c r="A3438" s="2">
        <v>45515</v>
      </c>
      <c r="B3438" t="s">
        <v>44</v>
      </c>
      <c r="C3438">
        <v>32</v>
      </c>
      <c r="D3438" t="s">
        <v>40</v>
      </c>
      <c r="E3438" t="s">
        <v>24</v>
      </c>
      <c r="F3438">
        <v>36861.64</v>
      </c>
      <c r="G3438">
        <v>40169.54</v>
      </c>
      <c r="H3438">
        <v>7426.56</v>
      </c>
      <c r="I3438" t="s">
        <v>27</v>
      </c>
      <c r="J3438" t="s">
        <v>23</v>
      </c>
    </row>
    <row r="3439" spans="1:10" x14ac:dyDescent="0.35">
      <c r="A3439" s="2">
        <v>45515</v>
      </c>
      <c r="B3439" t="s">
        <v>44</v>
      </c>
      <c r="C3439">
        <v>32</v>
      </c>
      <c r="D3439" t="s">
        <v>40</v>
      </c>
      <c r="E3439" t="s">
        <v>26</v>
      </c>
      <c r="F3439">
        <v>36183.74</v>
      </c>
      <c r="G3439">
        <v>28754.32</v>
      </c>
      <c r="H3439">
        <v>7488.78</v>
      </c>
      <c r="I3439" t="s">
        <v>35</v>
      </c>
      <c r="J3439" t="s">
        <v>30</v>
      </c>
    </row>
    <row r="3440" spans="1:10" x14ac:dyDescent="0.35">
      <c r="A3440" s="2">
        <v>45515</v>
      </c>
      <c r="B3440" t="s">
        <v>44</v>
      </c>
      <c r="C3440">
        <v>32</v>
      </c>
      <c r="D3440" t="s">
        <v>40</v>
      </c>
      <c r="E3440" t="s">
        <v>28</v>
      </c>
      <c r="F3440">
        <v>16351.3</v>
      </c>
      <c r="G3440">
        <v>14374.43</v>
      </c>
      <c r="H3440">
        <v>3875.65</v>
      </c>
      <c r="I3440" t="s">
        <v>22</v>
      </c>
      <c r="J3440" t="s">
        <v>34</v>
      </c>
    </row>
    <row r="3441" spans="1:10" x14ac:dyDescent="0.35">
      <c r="A3441" s="2">
        <v>45515</v>
      </c>
      <c r="B3441" t="s">
        <v>44</v>
      </c>
      <c r="C3441">
        <v>32</v>
      </c>
      <c r="D3441" t="s">
        <v>40</v>
      </c>
      <c r="E3441" t="s">
        <v>31</v>
      </c>
      <c r="F3441">
        <v>23095.78</v>
      </c>
      <c r="G3441">
        <v>22671.24</v>
      </c>
      <c r="H3441">
        <v>4213.75</v>
      </c>
      <c r="I3441" t="s">
        <v>29</v>
      </c>
      <c r="J3441" t="s">
        <v>34</v>
      </c>
    </row>
    <row r="3442" spans="1:10" x14ac:dyDescent="0.35">
      <c r="A3442" s="2">
        <v>45515</v>
      </c>
      <c r="B3442" t="s">
        <v>44</v>
      </c>
      <c r="C3442">
        <v>32</v>
      </c>
      <c r="D3442" t="s">
        <v>41</v>
      </c>
      <c r="E3442" t="s">
        <v>21</v>
      </c>
      <c r="F3442">
        <v>40022.76</v>
      </c>
      <c r="G3442">
        <v>51288.94</v>
      </c>
      <c r="H3442">
        <v>12841.05</v>
      </c>
      <c r="I3442" t="s">
        <v>27</v>
      </c>
      <c r="J3442" t="s">
        <v>23</v>
      </c>
    </row>
    <row r="3443" spans="1:10" x14ac:dyDescent="0.35">
      <c r="A3443" s="2">
        <v>45515</v>
      </c>
      <c r="B3443" t="s">
        <v>44</v>
      </c>
      <c r="C3443">
        <v>32</v>
      </c>
      <c r="D3443" t="s">
        <v>41</v>
      </c>
      <c r="E3443" t="s">
        <v>24</v>
      </c>
      <c r="F3443">
        <v>45324.4</v>
      </c>
      <c r="G3443">
        <v>39896.080000000002</v>
      </c>
      <c r="H3443">
        <v>5491.93</v>
      </c>
      <c r="I3443" t="s">
        <v>22</v>
      </c>
      <c r="J3443" t="s">
        <v>34</v>
      </c>
    </row>
    <row r="3444" spans="1:10" x14ac:dyDescent="0.35">
      <c r="A3444" s="2">
        <v>45515</v>
      </c>
      <c r="B3444" t="s">
        <v>44</v>
      </c>
      <c r="C3444">
        <v>32</v>
      </c>
      <c r="D3444" t="s">
        <v>41</v>
      </c>
      <c r="E3444" t="s">
        <v>26</v>
      </c>
      <c r="F3444">
        <v>8092.78</v>
      </c>
      <c r="G3444">
        <v>7063.19</v>
      </c>
      <c r="H3444">
        <v>1933.09</v>
      </c>
      <c r="I3444" t="s">
        <v>22</v>
      </c>
      <c r="J3444" t="s">
        <v>34</v>
      </c>
    </row>
    <row r="3445" spans="1:10" x14ac:dyDescent="0.35">
      <c r="A3445" s="2">
        <v>45515</v>
      </c>
      <c r="B3445" t="s">
        <v>44</v>
      </c>
      <c r="C3445">
        <v>32</v>
      </c>
      <c r="D3445" t="s">
        <v>41</v>
      </c>
      <c r="E3445" t="s">
        <v>28</v>
      </c>
      <c r="F3445">
        <v>34908.07</v>
      </c>
      <c r="G3445">
        <v>30826.09</v>
      </c>
      <c r="H3445">
        <v>5043.99</v>
      </c>
      <c r="I3445" t="s">
        <v>22</v>
      </c>
      <c r="J3445" t="s">
        <v>23</v>
      </c>
    </row>
    <row r="3446" spans="1:10" x14ac:dyDescent="0.35">
      <c r="A3446" s="2">
        <v>45515</v>
      </c>
      <c r="B3446" t="s">
        <v>44</v>
      </c>
      <c r="C3446">
        <v>32</v>
      </c>
      <c r="D3446" t="s">
        <v>41</v>
      </c>
      <c r="E3446" t="s">
        <v>31</v>
      </c>
      <c r="F3446">
        <v>19984.7</v>
      </c>
      <c r="G3446">
        <v>24771.67</v>
      </c>
      <c r="H3446">
        <v>5433.85</v>
      </c>
      <c r="I3446" t="s">
        <v>22</v>
      </c>
      <c r="J3446" t="s">
        <v>34</v>
      </c>
    </row>
    <row r="3447" spans="1:10" x14ac:dyDescent="0.35">
      <c r="A3447" s="2">
        <v>45515</v>
      </c>
      <c r="B3447" t="s">
        <v>44</v>
      </c>
      <c r="C3447">
        <v>32</v>
      </c>
      <c r="D3447" t="s">
        <v>42</v>
      </c>
      <c r="E3447" t="s">
        <v>21</v>
      </c>
      <c r="F3447">
        <v>15311.79</v>
      </c>
      <c r="G3447">
        <v>12705.51</v>
      </c>
      <c r="H3447">
        <v>3451.76</v>
      </c>
      <c r="I3447" t="s">
        <v>22</v>
      </c>
      <c r="J3447" t="s">
        <v>25</v>
      </c>
    </row>
    <row r="3448" spans="1:10" x14ac:dyDescent="0.35">
      <c r="A3448" s="2">
        <v>45515</v>
      </c>
      <c r="B3448" t="s">
        <v>44</v>
      </c>
      <c r="C3448">
        <v>32</v>
      </c>
      <c r="D3448" t="s">
        <v>42</v>
      </c>
      <c r="E3448" t="s">
        <v>24</v>
      </c>
      <c r="F3448">
        <v>27744.05</v>
      </c>
      <c r="G3448">
        <v>23486.12</v>
      </c>
      <c r="H3448">
        <v>4455.6499999999996</v>
      </c>
      <c r="I3448" t="s">
        <v>29</v>
      </c>
      <c r="J3448" t="s">
        <v>25</v>
      </c>
    </row>
    <row r="3449" spans="1:10" x14ac:dyDescent="0.35">
      <c r="A3449" s="2">
        <v>45515</v>
      </c>
      <c r="B3449" t="s">
        <v>44</v>
      </c>
      <c r="C3449">
        <v>32</v>
      </c>
      <c r="D3449" t="s">
        <v>42</v>
      </c>
      <c r="E3449" t="s">
        <v>26</v>
      </c>
      <c r="F3449">
        <v>25425.01</v>
      </c>
      <c r="G3449">
        <v>27565.32</v>
      </c>
      <c r="H3449">
        <v>2617.86</v>
      </c>
      <c r="I3449" t="s">
        <v>35</v>
      </c>
      <c r="J3449" t="s">
        <v>30</v>
      </c>
    </row>
    <row r="3450" spans="1:10" x14ac:dyDescent="0.35">
      <c r="A3450" s="2">
        <v>45515</v>
      </c>
      <c r="B3450" t="s">
        <v>44</v>
      </c>
      <c r="C3450">
        <v>32</v>
      </c>
      <c r="D3450" t="s">
        <v>42</v>
      </c>
      <c r="E3450" t="s">
        <v>28</v>
      </c>
      <c r="F3450">
        <v>28216.73</v>
      </c>
      <c r="G3450">
        <v>30369.7</v>
      </c>
      <c r="H3450">
        <v>4273.12</v>
      </c>
      <c r="I3450" t="s">
        <v>29</v>
      </c>
      <c r="J3450" t="s">
        <v>25</v>
      </c>
    </row>
    <row r="3451" spans="1:10" x14ac:dyDescent="0.35">
      <c r="A3451" s="2">
        <v>45515</v>
      </c>
      <c r="B3451" t="s">
        <v>44</v>
      </c>
      <c r="C3451">
        <v>32</v>
      </c>
      <c r="D3451" t="s">
        <v>42</v>
      </c>
      <c r="E3451" t="s">
        <v>31</v>
      </c>
      <c r="F3451">
        <v>40707.949999999997</v>
      </c>
      <c r="G3451">
        <v>49172.639999999999</v>
      </c>
      <c r="H3451">
        <v>14215.33</v>
      </c>
      <c r="I3451" t="s">
        <v>27</v>
      </c>
      <c r="J3451" t="s">
        <v>23</v>
      </c>
    </row>
    <row r="3452" spans="1:10" x14ac:dyDescent="0.35">
      <c r="A3452" s="2">
        <v>45516</v>
      </c>
      <c r="B3452" t="s">
        <v>44</v>
      </c>
      <c r="C3452">
        <v>33</v>
      </c>
      <c r="D3452" t="s">
        <v>20</v>
      </c>
      <c r="E3452" t="s">
        <v>21</v>
      </c>
      <c r="F3452">
        <v>12367.48</v>
      </c>
      <c r="G3452">
        <v>12140.92</v>
      </c>
      <c r="H3452">
        <v>3875.72</v>
      </c>
      <c r="I3452" t="s">
        <v>35</v>
      </c>
      <c r="J3452" t="s">
        <v>23</v>
      </c>
    </row>
    <row r="3453" spans="1:10" x14ac:dyDescent="0.35">
      <c r="A3453" s="2">
        <v>45516</v>
      </c>
      <c r="B3453" t="s">
        <v>44</v>
      </c>
      <c r="C3453">
        <v>33</v>
      </c>
      <c r="D3453" t="s">
        <v>20</v>
      </c>
      <c r="E3453" t="s">
        <v>24</v>
      </c>
      <c r="F3453">
        <v>67197.240000000005</v>
      </c>
      <c r="G3453">
        <v>46891.7</v>
      </c>
      <c r="H3453">
        <v>10859.61</v>
      </c>
      <c r="I3453" t="s">
        <v>35</v>
      </c>
      <c r="J3453" t="s">
        <v>25</v>
      </c>
    </row>
    <row r="3454" spans="1:10" x14ac:dyDescent="0.35">
      <c r="A3454" s="2">
        <v>45516</v>
      </c>
      <c r="B3454" t="s">
        <v>44</v>
      </c>
      <c r="C3454">
        <v>33</v>
      </c>
      <c r="D3454" t="s">
        <v>20</v>
      </c>
      <c r="E3454" t="s">
        <v>26</v>
      </c>
      <c r="F3454">
        <v>5977.27</v>
      </c>
      <c r="G3454">
        <v>6238.74</v>
      </c>
      <c r="H3454">
        <v>876.56</v>
      </c>
      <c r="I3454" t="s">
        <v>27</v>
      </c>
      <c r="J3454" t="s">
        <v>25</v>
      </c>
    </row>
    <row r="3455" spans="1:10" x14ac:dyDescent="0.35">
      <c r="A3455" s="2">
        <v>45516</v>
      </c>
      <c r="B3455" t="s">
        <v>44</v>
      </c>
      <c r="C3455">
        <v>33</v>
      </c>
      <c r="D3455" t="s">
        <v>20</v>
      </c>
      <c r="E3455" t="s">
        <v>28</v>
      </c>
      <c r="F3455">
        <v>39541.31</v>
      </c>
      <c r="G3455">
        <v>39748.160000000003</v>
      </c>
      <c r="H3455">
        <v>9117.16</v>
      </c>
      <c r="I3455" t="s">
        <v>29</v>
      </c>
      <c r="J3455" t="s">
        <v>23</v>
      </c>
    </row>
    <row r="3456" spans="1:10" x14ac:dyDescent="0.35">
      <c r="A3456" s="2">
        <v>45516</v>
      </c>
      <c r="B3456" t="s">
        <v>44</v>
      </c>
      <c r="C3456">
        <v>33</v>
      </c>
      <c r="D3456" t="s">
        <v>20</v>
      </c>
      <c r="E3456" t="s">
        <v>31</v>
      </c>
      <c r="F3456">
        <v>52646.78</v>
      </c>
      <c r="G3456">
        <v>46232.02</v>
      </c>
      <c r="H3456">
        <v>12505.42</v>
      </c>
      <c r="I3456" t="s">
        <v>22</v>
      </c>
      <c r="J3456" t="s">
        <v>34</v>
      </c>
    </row>
    <row r="3457" spans="1:10" x14ac:dyDescent="0.35">
      <c r="A3457" s="2">
        <v>45516</v>
      </c>
      <c r="B3457" t="s">
        <v>44</v>
      </c>
      <c r="C3457">
        <v>33</v>
      </c>
      <c r="D3457" t="s">
        <v>32</v>
      </c>
      <c r="E3457" t="s">
        <v>21</v>
      </c>
      <c r="F3457">
        <v>41298.5</v>
      </c>
      <c r="G3457">
        <v>43446.5</v>
      </c>
      <c r="H3457">
        <v>13299.41</v>
      </c>
      <c r="I3457" t="s">
        <v>22</v>
      </c>
      <c r="J3457" t="s">
        <v>34</v>
      </c>
    </row>
    <row r="3458" spans="1:10" x14ac:dyDescent="0.35">
      <c r="A3458" s="2">
        <v>45516</v>
      </c>
      <c r="B3458" t="s">
        <v>44</v>
      </c>
      <c r="C3458">
        <v>33</v>
      </c>
      <c r="D3458" t="s">
        <v>32</v>
      </c>
      <c r="E3458" t="s">
        <v>24</v>
      </c>
      <c r="F3458">
        <v>51503.34</v>
      </c>
      <c r="G3458">
        <v>35239.57</v>
      </c>
      <c r="H3458">
        <v>6292.61</v>
      </c>
      <c r="I3458" t="s">
        <v>22</v>
      </c>
      <c r="J3458" t="s">
        <v>30</v>
      </c>
    </row>
    <row r="3459" spans="1:10" x14ac:dyDescent="0.35">
      <c r="A3459" s="2">
        <v>45516</v>
      </c>
      <c r="B3459" t="s">
        <v>44</v>
      </c>
      <c r="C3459">
        <v>33</v>
      </c>
      <c r="D3459" t="s">
        <v>32</v>
      </c>
      <c r="E3459" t="s">
        <v>26</v>
      </c>
      <c r="F3459">
        <v>58801.62</v>
      </c>
      <c r="G3459">
        <v>60802.080000000002</v>
      </c>
      <c r="H3459">
        <v>14639.59</v>
      </c>
      <c r="I3459" t="s">
        <v>22</v>
      </c>
      <c r="J3459" t="s">
        <v>23</v>
      </c>
    </row>
    <row r="3460" spans="1:10" x14ac:dyDescent="0.35">
      <c r="A3460" s="2">
        <v>45516</v>
      </c>
      <c r="B3460" t="s">
        <v>44</v>
      </c>
      <c r="C3460">
        <v>33</v>
      </c>
      <c r="D3460" t="s">
        <v>32</v>
      </c>
      <c r="E3460" t="s">
        <v>28</v>
      </c>
      <c r="F3460">
        <v>32736.93</v>
      </c>
      <c r="G3460">
        <v>30228.71</v>
      </c>
      <c r="H3460">
        <v>6206.07</v>
      </c>
      <c r="I3460" t="s">
        <v>29</v>
      </c>
      <c r="J3460" t="s">
        <v>23</v>
      </c>
    </row>
    <row r="3461" spans="1:10" x14ac:dyDescent="0.35">
      <c r="A3461" s="2">
        <v>45516</v>
      </c>
      <c r="B3461" t="s">
        <v>44</v>
      </c>
      <c r="C3461">
        <v>33</v>
      </c>
      <c r="D3461" t="s">
        <v>32</v>
      </c>
      <c r="E3461" t="s">
        <v>31</v>
      </c>
      <c r="F3461">
        <v>22631.71</v>
      </c>
      <c r="G3461">
        <v>22621.99</v>
      </c>
      <c r="H3461">
        <v>2810.72</v>
      </c>
      <c r="I3461" t="s">
        <v>35</v>
      </c>
      <c r="J3461" t="s">
        <v>23</v>
      </c>
    </row>
    <row r="3462" spans="1:10" x14ac:dyDescent="0.35">
      <c r="A3462" s="2">
        <v>45516</v>
      </c>
      <c r="B3462" t="s">
        <v>44</v>
      </c>
      <c r="C3462">
        <v>33</v>
      </c>
      <c r="D3462" t="s">
        <v>33</v>
      </c>
      <c r="E3462" t="s">
        <v>21</v>
      </c>
      <c r="F3462">
        <v>73015.45</v>
      </c>
      <c r="G3462">
        <v>53027.05</v>
      </c>
      <c r="H3462">
        <v>9789.2199999999993</v>
      </c>
      <c r="I3462" t="s">
        <v>35</v>
      </c>
      <c r="J3462" t="s">
        <v>23</v>
      </c>
    </row>
    <row r="3463" spans="1:10" x14ac:dyDescent="0.35">
      <c r="A3463" s="2">
        <v>45516</v>
      </c>
      <c r="B3463" t="s">
        <v>44</v>
      </c>
      <c r="C3463">
        <v>33</v>
      </c>
      <c r="D3463" t="s">
        <v>33</v>
      </c>
      <c r="E3463" t="s">
        <v>24</v>
      </c>
      <c r="F3463">
        <v>18506.88</v>
      </c>
      <c r="G3463">
        <v>16859.16</v>
      </c>
      <c r="H3463">
        <v>3746.7</v>
      </c>
      <c r="I3463" t="s">
        <v>22</v>
      </c>
      <c r="J3463" t="s">
        <v>34</v>
      </c>
    </row>
    <row r="3464" spans="1:10" x14ac:dyDescent="0.35">
      <c r="A3464" s="2">
        <v>45516</v>
      </c>
      <c r="B3464" t="s">
        <v>44</v>
      </c>
      <c r="C3464">
        <v>33</v>
      </c>
      <c r="D3464" t="s">
        <v>33</v>
      </c>
      <c r="E3464" t="s">
        <v>26</v>
      </c>
      <c r="F3464">
        <v>13607.5</v>
      </c>
      <c r="G3464">
        <v>12122.74</v>
      </c>
      <c r="H3464">
        <v>4575.03</v>
      </c>
      <c r="I3464" t="s">
        <v>29</v>
      </c>
      <c r="J3464" t="s">
        <v>30</v>
      </c>
    </row>
    <row r="3465" spans="1:10" x14ac:dyDescent="0.35">
      <c r="A3465" s="2">
        <v>45516</v>
      </c>
      <c r="B3465" t="s">
        <v>44</v>
      </c>
      <c r="C3465">
        <v>33</v>
      </c>
      <c r="D3465" t="s">
        <v>33</v>
      </c>
      <c r="E3465" t="s">
        <v>28</v>
      </c>
      <c r="F3465">
        <v>62790.83</v>
      </c>
      <c r="G3465">
        <v>45865.19</v>
      </c>
      <c r="H3465">
        <v>15977.18</v>
      </c>
      <c r="I3465" t="s">
        <v>22</v>
      </c>
      <c r="J3465" t="s">
        <v>34</v>
      </c>
    </row>
    <row r="3466" spans="1:10" x14ac:dyDescent="0.35">
      <c r="A3466" s="2">
        <v>45516</v>
      </c>
      <c r="B3466" t="s">
        <v>44</v>
      </c>
      <c r="C3466">
        <v>33</v>
      </c>
      <c r="D3466" t="s">
        <v>33</v>
      </c>
      <c r="E3466" t="s">
        <v>31</v>
      </c>
      <c r="F3466">
        <v>15163.57</v>
      </c>
      <c r="G3466">
        <v>14086.07</v>
      </c>
      <c r="H3466">
        <v>2536.33</v>
      </c>
      <c r="I3466" t="s">
        <v>29</v>
      </c>
      <c r="J3466" t="s">
        <v>34</v>
      </c>
    </row>
    <row r="3467" spans="1:10" x14ac:dyDescent="0.35">
      <c r="A3467" s="2">
        <v>45516</v>
      </c>
      <c r="B3467" t="s">
        <v>44</v>
      </c>
      <c r="C3467">
        <v>33</v>
      </c>
      <c r="D3467" t="s">
        <v>36</v>
      </c>
      <c r="E3467" t="s">
        <v>21</v>
      </c>
      <c r="F3467">
        <v>36290.050000000003</v>
      </c>
      <c r="G3467">
        <v>37682.21</v>
      </c>
      <c r="H3467">
        <v>4362.33</v>
      </c>
      <c r="I3467" t="s">
        <v>22</v>
      </c>
      <c r="J3467" t="s">
        <v>34</v>
      </c>
    </row>
    <row r="3468" spans="1:10" x14ac:dyDescent="0.35">
      <c r="A3468" s="2">
        <v>45516</v>
      </c>
      <c r="B3468" t="s">
        <v>44</v>
      </c>
      <c r="C3468">
        <v>33</v>
      </c>
      <c r="D3468" t="s">
        <v>36</v>
      </c>
      <c r="E3468" t="s">
        <v>24</v>
      </c>
      <c r="F3468">
        <v>49272.77</v>
      </c>
      <c r="G3468">
        <v>50424.5</v>
      </c>
      <c r="H3468">
        <v>10119.09</v>
      </c>
      <c r="I3468" t="s">
        <v>22</v>
      </c>
      <c r="J3468" t="s">
        <v>23</v>
      </c>
    </row>
    <row r="3469" spans="1:10" x14ac:dyDescent="0.35">
      <c r="A3469" s="2">
        <v>45516</v>
      </c>
      <c r="B3469" t="s">
        <v>44</v>
      </c>
      <c r="C3469">
        <v>33</v>
      </c>
      <c r="D3469" t="s">
        <v>36</v>
      </c>
      <c r="E3469" t="s">
        <v>26</v>
      </c>
      <c r="F3469">
        <v>42641.27</v>
      </c>
      <c r="G3469">
        <v>29873.47</v>
      </c>
      <c r="H3469">
        <v>4653.76</v>
      </c>
      <c r="I3469" t="s">
        <v>22</v>
      </c>
      <c r="J3469" t="s">
        <v>25</v>
      </c>
    </row>
    <row r="3470" spans="1:10" x14ac:dyDescent="0.35">
      <c r="A3470" s="2">
        <v>45516</v>
      </c>
      <c r="B3470" t="s">
        <v>44</v>
      </c>
      <c r="C3470">
        <v>33</v>
      </c>
      <c r="D3470" t="s">
        <v>36</v>
      </c>
      <c r="E3470" t="s">
        <v>28</v>
      </c>
      <c r="F3470">
        <v>62628.35</v>
      </c>
      <c r="G3470">
        <v>62660.39</v>
      </c>
      <c r="H3470">
        <v>17877.97</v>
      </c>
      <c r="I3470" t="s">
        <v>27</v>
      </c>
      <c r="J3470" t="s">
        <v>30</v>
      </c>
    </row>
    <row r="3471" spans="1:10" x14ac:dyDescent="0.35">
      <c r="A3471" s="2">
        <v>45516</v>
      </c>
      <c r="B3471" t="s">
        <v>44</v>
      </c>
      <c r="C3471">
        <v>33</v>
      </c>
      <c r="D3471" t="s">
        <v>36</v>
      </c>
      <c r="E3471" t="s">
        <v>31</v>
      </c>
      <c r="F3471">
        <v>21609.43</v>
      </c>
      <c r="G3471">
        <v>16432.05</v>
      </c>
      <c r="H3471">
        <v>4436.5</v>
      </c>
      <c r="I3471" t="s">
        <v>27</v>
      </c>
      <c r="J3471" t="s">
        <v>30</v>
      </c>
    </row>
    <row r="3472" spans="1:10" x14ac:dyDescent="0.35">
      <c r="A3472" s="2">
        <v>45516</v>
      </c>
      <c r="B3472" t="s">
        <v>44</v>
      </c>
      <c r="C3472">
        <v>33</v>
      </c>
      <c r="D3472" t="s">
        <v>37</v>
      </c>
      <c r="E3472" t="s">
        <v>21</v>
      </c>
      <c r="F3472">
        <v>69586.75</v>
      </c>
      <c r="G3472">
        <v>68147.960000000006</v>
      </c>
      <c r="H3472">
        <v>18172.349999999999</v>
      </c>
      <c r="I3472" t="s">
        <v>22</v>
      </c>
      <c r="J3472" t="s">
        <v>25</v>
      </c>
    </row>
    <row r="3473" spans="1:10" x14ac:dyDescent="0.35">
      <c r="A3473" s="2">
        <v>45516</v>
      </c>
      <c r="B3473" t="s">
        <v>44</v>
      </c>
      <c r="C3473">
        <v>33</v>
      </c>
      <c r="D3473" t="s">
        <v>37</v>
      </c>
      <c r="E3473" t="s">
        <v>24</v>
      </c>
      <c r="F3473">
        <v>7844.42</v>
      </c>
      <c r="G3473">
        <v>7313.52</v>
      </c>
      <c r="H3473">
        <v>2042.88</v>
      </c>
      <c r="I3473" t="s">
        <v>29</v>
      </c>
      <c r="J3473" t="s">
        <v>30</v>
      </c>
    </row>
    <row r="3474" spans="1:10" x14ac:dyDescent="0.35">
      <c r="A3474" s="2">
        <v>45516</v>
      </c>
      <c r="B3474" t="s">
        <v>44</v>
      </c>
      <c r="C3474">
        <v>33</v>
      </c>
      <c r="D3474" t="s">
        <v>37</v>
      </c>
      <c r="E3474" t="s">
        <v>26</v>
      </c>
      <c r="F3474">
        <v>18406.349999999999</v>
      </c>
      <c r="G3474">
        <v>12571.68</v>
      </c>
      <c r="H3474">
        <v>3508.23</v>
      </c>
      <c r="I3474" t="s">
        <v>22</v>
      </c>
      <c r="J3474" t="s">
        <v>25</v>
      </c>
    </row>
    <row r="3475" spans="1:10" x14ac:dyDescent="0.35">
      <c r="A3475" s="2">
        <v>45516</v>
      </c>
      <c r="B3475" t="s">
        <v>44</v>
      </c>
      <c r="C3475">
        <v>33</v>
      </c>
      <c r="D3475" t="s">
        <v>37</v>
      </c>
      <c r="E3475" t="s">
        <v>28</v>
      </c>
      <c r="F3475">
        <v>61437.89</v>
      </c>
      <c r="G3475">
        <v>49945.5</v>
      </c>
      <c r="H3475">
        <v>8529.48</v>
      </c>
      <c r="I3475" t="s">
        <v>27</v>
      </c>
      <c r="J3475" t="s">
        <v>34</v>
      </c>
    </row>
    <row r="3476" spans="1:10" x14ac:dyDescent="0.35">
      <c r="A3476" s="2">
        <v>45516</v>
      </c>
      <c r="B3476" t="s">
        <v>44</v>
      </c>
      <c r="C3476">
        <v>33</v>
      </c>
      <c r="D3476" t="s">
        <v>37</v>
      </c>
      <c r="E3476" t="s">
        <v>31</v>
      </c>
      <c r="F3476">
        <v>34017.760000000002</v>
      </c>
      <c r="G3476">
        <v>29643.53</v>
      </c>
      <c r="H3476">
        <v>4529.03</v>
      </c>
      <c r="I3476" t="s">
        <v>35</v>
      </c>
      <c r="J3476" t="s">
        <v>34</v>
      </c>
    </row>
    <row r="3477" spans="1:10" x14ac:dyDescent="0.35">
      <c r="A3477" s="2">
        <v>45516</v>
      </c>
      <c r="B3477" t="s">
        <v>44</v>
      </c>
      <c r="C3477">
        <v>33</v>
      </c>
      <c r="D3477" t="s">
        <v>38</v>
      </c>
      <c r="E3477" t="s">
        <v>21</v>
      </c>
      <c r="F3477">
        <v>7640.08</v>
      </c>
      <c r="G3477">
        <v>5350.26</v>
      </c>
      <c r="H3477">
        <v>1145.94</v>
      </c>
      <c r="I3477" t="s">
        <v>29</v>
      </c>
      <c r="J3477" t="s">
        <v>30</v>
      </c>
    </row>
    <row r="3478" spans="1:10" x14ac:dyDescent="0.35">
      <c r="A3478" s="2">
        <v>45516</v>
      </c>
      <c r="B3478" t="s">
        <v>44</v>
      </c>
      <c r="C3478">
        <v>33</v>
      </c>
      <c r="D3478" t="s">
        <v>38</v>
      </c>
      <c r="E3478" t="s">
        <v>24</v>
      </c>
      <c r="F3478">
        <v>8438.57</v>
      </c>
      <c r="G3478">
        <v>8773.77</v>
      </c>
      <c r="H3478">
        <v>1657.2</v>
      </c>
      <c r="I3478" t="s">
        <v>22</v>
      </c>
      <c r="J3478" t="s">
        <v>34</v>
      </c>
    </row>
    <row r="3479" spans="1:10" x14ac:dyDescent="0.35">
      <c r="A3479" s="2">
        <v>45516</v>
      </c>
      <c r="B3479" t="s">
        <v>44</v>
      </c>
      <c r="C3479">
        <v>33</v>
      </c>
      <c r="D3479" t="s">
        <v>38</v>
      </c>
      <c r="E3479" t="s">
        <v>26</v>
      </c>
      <c r="F3479">
        <v>58580.79</v>
      </c>
      <c r="G3479">
        <v>42759.67</v>
      </c>
      <c r="H3479">
        <v>5441.64</v>
      </c>
      <c r="I3479" t="s">
        <v>29</v>
      </c>
      <c r="J3479" t="s">
        <v>34</v>
      </c>
    </row>
    <row r="3480" spans="1:10" x14ac:dyDescent="0.35">
      <c r="A3480" s="2">
        <v>45516</v>
      </c>
      <c r="B3480" t="s">
        <v>44</v>
      </c>
      <c r="C3480">
        <v>33</v>
      </c>
      <c r="D3480" t="s">
        <v>38</v>
      </c>
      <c r="E3480" t="s">
        <v>28</v>
      </c>
      <c r="F3480">
        <v>49877.66</v>
      </c>
      <c r="G3480">
        <v>57675.6</v>
      </c>
      <c r="H3480">
        <v>11086.7</v>
      </c>
      <c r="I3480" t="s">
        <v>29</v>
      </c>
      <c r="J3480" t="s">
        <v>23</v>
      </c>
    </row>
    <row r="3481" spans="1:10" x14ac:dyDescent="0.35">
      <c r="A3481" s="2">
        <v>45516</v>
      </c>
      <c r="B3481" t="s">
        <v>44</v>
      </c>
      <c r="C3481">
        <v>33</v>
      </c>
      <c r="D3481" t="s">
        <v>38</v>
      </c>
      <c r="E3481" t="s">
        <v>31</v>
      </c>
      <c r="F3481">
        <v>29459.64</v>
      </c>
      <c r="G3481">
        <v>23874.47</v>
      </c>
      <c r="H3481">
        <v>5413.05</v>
      </c>
      <c r="I3481" t="s">
        <v>27</v>
      </c>
      <c r="J3481" t="s">
        <v>30</v>
      </c>
    </row>
    <row r="3482" spans="1:10" x14ac:dyDescent="0.35">
      <c r="A3482" s="2">
        <v>45516</v>
      </c>
      <c r="B3482" t="s">
        <v>44</v>
      </c>
      <c r="C3482">
        <v>33</v>
      </c>
      <c r="D3482" t="s">
        <v>39</v>
      </c>
      <c r="E3482" t="s">
        <v>21</v>
      </c>
      <c r="F3482">
        <v>58979.8</v>
      </c>
      <c r="G3482">
        <v>46746.85</v>
      </c>
      <c r="H3482">
        <v>8571.32</v>
      </c>
      <c r="I3482" t="s">
        <v>29</v>
      </c>
      <c r="J3482" t="s">
        <v>25</v>
      </c>
    </row>
    <row r="3483" spans="1:10" x14ac:dyDescent="0.35">
      <c r="A3483" s="2">
        <v>45516</v>
      </c>
      <c r="B3483" t="s">
        <v>44</v>
      </c>
      <c r="C3483">
        <v>33</v>
      </c>
      <c r="D3483" t="s">
        <v>39</v>
      </c>
      <c r="E3483" t="s">
        <v>24</v>
      </c>
      <c r="F3483">
        <v>30032.54</v>
      </c>
      <c r="G3483">
        <v>32247.78</v>
      </c>
      <c r="H3483">
        <v>6964.15</v>
      </c>
      <c r="I3483" t="s">
        <v>35</v>
      </c>
      <c r="J3483" t="s">
        <v>30</v>
      </c>
    </row>
    <row r="3484" spans="1:10" x14ac:dyDescent="0.35">
      <c r="A3484" s="2">
        <v>45516</v>
      </c>
      <c r="B3484" t="s">
        <v>44</v>
      </c>
      <c r="C3484">
        <v>33</v>
      </c>
      <c r="D3484" t="s">
        <v>39</v>
      </c>
      <c r="E3484" t="s">
        <v>26</v>
      </c>
      <c r="F3484">
        <v>34700.25</v>
      </c>
      <c r="G3484">
        <v>37994.18</v>
      </c>
      <c r="H3484">
        <v>8693.59</v>
      </c>
      <c r="I3484" t="s">
        <v>35</v>
      </c>
      <c r="J3484" t="s">
        <v>25</v>
      </c>
    </row>
    <row r="3485" spans="1:10" x14ac:dyDescent="0.35">
      <c r="A3485" s="2">
        <v>45516</v>
      </c>
      <c r="B3485" t="s">
        <v>44</v>
      </c>
      <c r="C3485">
        <v>33</v>
      </c>
      <c r="D3485" t="s">
        <v>39</v>
      </c>
      <c r="E3485" t="s">
        <v>28</v>
      </c>
      <c r="F3485">
        <v>11803.46</v>
      </c>
      <c r="G3485">
        <v>11550.61</v>
      </c>
      <c r="H3485">
        <v>3179.92</v>
      </c>
      <c r="I3485" t="s">
        <v>35</v>
      </c>
      <c r="J3485" t="s">
        <v>25</v>
      </c>
    </row>
    <row r="3486" spans="1:10" x14ac:dyDescent="0.35">
      <c r="A3486" s="2">
        <v>45516</v>
      </c>
      <c r="B3486" t="s">
        <v>44</v>
      </c>
      <c r="C3486">
        <v>33</v>
      </c>
      <c r="D3486" t="s">
        <v>39</v>
      </c>
      <c r="E3486" t="s">
        <v>31</v>
      </c>
      <c r="F3486">
        <v>15620.03</v>
      </c>
      <c r="G3486">
        <v>15355.38</v>
      </c>
      <c r="H3486">
        <v>1655.74</v>
      </c>
      <c r="I3486" t="s">
        <v>35</v>
      </c>
      <c r="J3486" t="s">
        <v>34</v>
      </c>
    </row>
    <row r="3487" spans="1:10" x14ac:dyDescent="0.35">
      <c r="A3487" s="2">
        <v>45516</v>
      </c>
      <c r="B3487" t="s">
        <v>44</v>
      </c>
      <c r="C3487">
        <v>33</v>
      </c>
      <c r="D3487" t="s">
        <v>40</v>
      </c>
      <c r="E3487" t="s">
        <v>21</v>
      </c>
      <c r="F3487">
        <v>10552.19</v>
      </c>
      <c r="G3487">
        <v>11531.46</v>
      </c>
      <c r="H3487">
        <v>2329.6</v>
      </c>
      <c r="I3487" t="s">
        <v>29</v>
      </c>
      <c r="J3487" t="s">
        <v>25</v>
      </c>
    </row>
    <row r="3488" spans="1:10" x14ac:dyDescent="0.35">
      <c r="A3488" s="2">
        <v>45516</v>
      </c>
      <c r="B3488" t="s">
        <v>44</v>
      </c>
      <c r="C3488">
        <v>33</v>
      </c>
      <c r="D3488" t="s">
        <v>40</v>
      </c>
      <c r="E3488" t="s">
        <v>24</v>
      </c>
      <c r="F3488">
        <v>55823.85</v>
      </c>
      <c r="G3488">
        <v>64238.95</v>
      </c>
      <c r="H3488">
        <v>16541.75</v>
      </c>
      <c r="I3488" t="s">
        <v>29</v>
      </c>
      <c r="J3488" t="s">
        <v>25</v>
      </c>
    </row>
    <row r="3489" spans="1:10" x14ac:dyDescent="0.35">
      <c r="A3489" s="2">
        <v>45516</v>
      </c>
      <c r="B3489" t="s">
        <v>44</v>
      </c>
      <c r="C3489">
        <v>33</v>
      </c>
      <c r="D3489" t="s">
        <v>40</v>
      </c>
      <c r="E3489" t="s">
        <v>26</v>
      </c>
      <c r="F3489">
        <v>21018.31</v>
      </c>
      <c r="G3489">
        <v>18981.09</v>
      </c>
      <c r="H3489">
        <v>5214.1400000000003</v>
      </c>
      <c r="I3489" t="s">
        <v>35</v>
      </c>
      <c r="J3489" t="s">
        <v>34</v>
      </c>
    </row>
    <row r="3490" spans="1:10" x14ac:dyDescent="0.35">
      <c r="A3490" s="2">
        <v>45516</v>
      </c>
      <c r="B3490" t="s">
        <v>44</v>
      </c>
      <c r="C3490">
        <v>33</v>
      </c>
      <c r="D3490" t="s">
        <v>40</v>
      </c>
      <c r="E3490" t="s">
        <v>28</v>
      </c>
      <c r="F3490">
        <v>47098.99</v>
      </c>
      <c r="G3490">
        <v>37228.35</v>
      </c>
      <c r="H3490">
        <v>13608.93</v>
      </c>
      <c r="I3490" t="s">
        <v>35</v>
      </c>
      <c r="J3490" t="s">
        <v>23</v>
      </c>
    </row>
    <row r="3491" spans="1:10" x14ac:dyDescent="0.35">
      <c r="A3491" s="2">
        <v>45516</v>
      </c>
      <c r="B3491" t="s">
        <v>44</v>
      </c>
      <c r="C3491">
        <v>33</v>
      </c>
      <c r="D3491" t="s">
        <v>40</v>
      </c>
      <c r="E3491" t="s">
        <v>31</v>
      </c>
      <c r="F3491">
        <v>21674.959999999999</v>
      </c>
      <c r="G3491">
        <v>21946.33</v>
      </c>
      <c r="H3491">
        <v>2647.11</v>
      </c>
      <c r="I3491" t="s">
        <v>27</v>
      </c>
      <c r="J3491" t="s">
        <v>25</v>
      </c>
    </row>
    <row r="3492" spans="1:10" x14ac:dyDescent="0.35">
      <c r="A3492" s="2">
        <v>45516</v>
      </c>
      <c r="B3492" t="s">
        <v>44</v>
      </c>
      <c r="C3492">
        <v>33</v>
      </c>
      <c r="D3492" t="s">
        <v>41</v>
      </c>
      <c r="E3492" t="s">
        <v>21</v>
      </c>
      <c r="F3492">
        <v>10644.53</v>
      </c>
      <c r="G3492">
        <v>11020.63</v>
      </c>
      <c r="H3492">
        <v>1668.18</v>
      </c>
      <c r="I3492" t="s">
        <v>22</v>
      </c>
      <c r="J3492" t="s">
        <v>25</v>
      </c>
    </row>
    <row r="3493" spans="1:10" x14ac:dyDescent="0.35">
      <c r="A3493" s="2">
        <v>45516</v>
      </c>
      <c r="B3493" t="s">
        <v>44</v>
      </c>
      <c r="C3493">
        <v>33</v>
      </c>
      <c r="D3493" t="s">
        <v>41</v>
      </c>
      <c r="E3493" t="s">
        <v>24</v>
      </c>
      <c r="F3493">
        <v>61960.14</v>
      </c>
      <c r="G3493">
        <v>45889.63</v>
      </c>
      <c r="H3493">
        <v>18012.07</v>
      </c>
      <c r="I3493" t="s">
        <v>27</v>
      </c>
      <c r="J3493" t="s">
        <v>30</v>
      </c>
    </row>
    <row r="3494" spans="1:10" x14ac:dyDescent="0.35">
      <c r="A3494" s="2">
        <v>45516</v>
      </c>
      <c r="B3494" t="s">
        <v>44</v>
      </c>
      <c r="C3494">
        <v>33</v>
      </c>
      <c r="D3494" t="s">
        <v>41</v>
      </c>
      <c r="E3494" t="s">
        <v>26</v>
      </c>
      <c r="F3494">
        <v>11207.43</v>
      </c>
      <c r="G3494">
        <v>9211.56</v>
      </c>
      <c r="H3494">
        <v>2689.93</v>
      </c>
      <c r="I3494" t="s">
        <v>29</v>
      </c>
      <c r="J3494" t="s">
        <v>23</v>
      </c>
    </row>
    <row r="3495" spans="1:10" x14ac:dyDescent="0.35">
      <c r="A3495" s="2">
        <v>45516</v>
      </c>
      <c r="B3495" t="s">
        <v>44</v>
      </c>
      <c r="C3495">
        <v>33</v>
      </c>
      <c r="D3495" t="s">
        <v>41</v>
      </c>
      <c r="E3495" t="s">
        <v>28</v>
      </c>
      <c r="F3495">
        <v>57587.27</v>
      </c>
      <c r="G3495">
        <v>60013.31</v>
      </c>
      <c r="H3495">
        <v>9079.57</v>
      </c>
      <c r="I3495" t="s">
        <v>22</v>
      </c>
      <c r="J3495" t="s">
        <v>30</v>
      </c>
    </row>
    <row r="3496" spans="1:10" x14ac:dyDescent="0.35">
      <c r="A3496" s="2">
        <v>45516</v>
      </c>
      <c r="B3496" t="s">
        <v>44</v>
      </c>
      <c r="C3496">
        <v>33</v>
      </c>
      <c r="D3496" t="s">
        <v>41</v>
      </c>
      <c r="E3496" t="s">
        <v>31</v>
      </c>
      <c r="F3496">
        <v>50530.45</v>
      </c>
      <c r="G3496">
        <v>38778.959999999999</v>
      </c>
      <c r="H3496">
        <v>6091.67</v>
      </c>
      <c r="I3496" t="s">
        <v>29</v>
      </c>
      <c r="J3496" t="s">
        <v>34</v>
      </c>
    </row>
    <row r="3497" spans="1:10" x14ac:dyDescent="0.35">
      <c r="A3497" s="2">
        <v>45516</v>
      </c>
      <c r="B3497" t="s">
        <v>44</v>
      </c>
      <c r="C3497">
        <v>33</v>
      </c>
      <c r="D3497" t="s">
        <v>42</v>
      </c>
      <c r="E3497" t="s">
        <v>21</v>
      </c>
      <c r="F3497">
        <v>29361.48</v>
      </c>
      <c r="G3497">
        <v>26249.200000000001</v>
      </c>
      <c r="H3497">
        <v>4908.93</v>
      </c>
      <c r="I3497" t="s">
        <v>22</v>
      </c>
      <c r="J3497" t="s">
        <v>34</v>
      </c>
    </row>
    <row r="3498" spans="1:10" x14ac:dyDescent="0.35">
      <c r="A3498" s="2">
        <v>45516</v>
      </c>
      <c r="B3498" t="s">
        <v>44</v>
      </c>
      <c r="C3498">
        <v>33</v>
      </c>
      <c r="D3498" t="s">
        <v>42</v>
      </c>
      <c r="E3498" t="s">
        <v>24</v>
      </c>
      <c r="F3498">
        <v>50083.18</v>
      </c>
      <c r="G3498">
        <v>37723.75</v>
      </c>
      <c r="H3498">
        <v>5832.23</v>
      </c>
      <c r="I3498" t="s">
        <v>29</v>
      </c>
      <c r="J3498" t="s">
        <v>30</v>
      </c>
    </row>
    <row r="3499" spans="1:10" x14ac:dyDescent="0.35">
      <c r="A3499" s="2">
        <v>45516</v>
      </c>
      <c r="B3499" t="s">
        <v>44</v>
      </c>
      <c r="C3499">
        <v>33</v>
      </c>
      <c r="D3499" t="s">
        <v>42</v>
      </c>
      <c r="E3499" t="s">
        <v>26</v>
      </c>
      <c r="F3499">
        <v>55584.41</v>
      </c>
      <c r="G3499">
        <v>64892.94</v>
      </c>
      <c r="H3499">
        <v>13707.73</v>
      </c>
      <c r="I3499" t="s">
        <v>22</v>
      </c>
      <c r="J3499" t="s">
        <v>25</v>
      </c>
    </row>
    <row r="3500" spans="1:10" x14ac:dyDescent="0.35">
      <c r="A3500" s="2">
        <v>45516</v>
      </c>
      <c r="B3500" t="s">
        <v>44</v>
      </c>
      <c r="C3500">
        <v>33</v>
      </c>
      <c r="D3500" t="s">
        <v>42</v>
      </c>
      <c r="E3500" t="s">
        <v>28</v>
      </c>
      <c r="F3500">
        <v>22836.29</v>
      </c>
      <c r="G3500">
        <v>14362.99</v>
      </c>
      <c r="H3500">
        <v>5776.26</v>
      </c>
      <c r="I3500" t="s">
        <v>35</v>
      </c>
      <c r="J3500" t="s">
        <v>34</v>
      </c>
    </row>
    <row r="3501" spans="1:10" x14ac:dyDescent="0.35">
      <c r="A3501" s="2">
        <v>45516</v>
      </c>
      <c r="B3501" t="s">
        <v>44</v>
      </c>
      <c r="C3501">
        <v>33</v>
      </c>
      <c r="D3501" t="s">
        <v>42</v>
      </c>
      <c r="E3501" t="s">
        <v>31</v>
      </c>
      <c r="F3501">
        <v>47164.25</v>
      </c>
      <c r="G3501">
        <v>39955.64</v>
      </c>
      <c r="H3501">
        <v>6408.53</v>
      </c>
      <c r="I3501" t="s">
        <v>35</v>
      </c>
      <c r="J3501" t="s">
        <v>25</v>
      </c>
    </row>
    <row r="3502" spans="1:10" x14ac:dyDescent="0.35">
      <c r="A3502" s="2">
        <v>45517</v>
      </c>
      <c r="B3502" t="s">
        <v>44</v>
      </c>
      <c r="C3502">
        <v>33</v>
      </c>
      <c r="D3502" t="s">
        <v>20</v>
      </c>
      <c r="E3502" t="s">
        <v>21</v>
      </c>
      <c r="F3502">
        <v>47455.35</v>
      </c>
      <c r="G3502">
        <v>50381.69</v>
      </c>
      <c r="H3502">
        <v>11795.43</v>
      </c>
      <c r="I3502" t="s">
        <v>22</v>
      </c>
      <c r="J3502" t="s">
        <v>30</v>
      </c>
    </row>
    <row r="3503" spans="1:10" x14ac:dyDescent="0.35">
      <c r="A3503" s="2">
        <v>45517</v>
      </c>
      <c r="B3503" t="s">
        <v>44</v>
      </c>
      <c r="C3503">
        <v>33</v>
      </c>
      <c r="D3503" t="s">
        <v>20</v>
      </c>
      <c r="E3503" t="s">
        <v>24</v>
      </c>
      <c r="F3503">
        <v>19699.900000000001</v>
      </c>
      <c r="G3503">
        <v>16212.26</v>
      </c>
      <c r="H3503">
        <v>4499.8900000000003</v>
      </c>
      <c r="I3503" t="s">
        <v>27</v>
      </c>
      <c r="J3503" t="s">
        <v>25</v>
      </c>
    </row>
    <row r="3504" spans="1:10" x14ac:dyDescent="0.35">
      <c r="A3504" s="2">
        <v>45517</v>
      </c>
      <c r="B3504" t="s">
        <v>44</v>
      </c>
      <c r="C3504">
        <v>33</v>
      </c>
      <c r="D3504" t="s">
        <v>20</v>
      </c>
      <c r="E3504" t="s">
        <v>26</v>
      </c>
      <c r="F3504">
        <v>26643.07</v>
      </c>
      <c r="G3504">
        <v>31470.87</v>
      </c>
      <c r="H3504">
        <v>6046.51</v>
      </c>
      <c r="I3504" t="s">
        <v>35</v>
      </c>
      <c r="J3504" t="s">
        <v>30</v>
      </c>
    </row>
    <row r="3505" spans="1:10" x14ac:dyDescent="0.35">
      <c r="A3505" s="2">
        <v>45517</v>
      </c>
      <c r="B3505" t="s">
        <v>44</v>
      </c>
      <c r="C3505">
        <v>33</v>
      </c>
      <c r="D3505" t="s">
        <v>20</v>
      </c>
      <c r="E3505" t="s">
        <v>28</v>
      </c>
      <c r="F3505">
        <v>42212.76</v>
      </c>
      <c r="G3505">
        <v>49301.62</v>
      </c>
      <c r="H3505">
        <v>13875.45</v>
      </c>
      <c r="I3505" t="s">
        <v>27</v>
      </c>
      <c r="J3505" t="s">
        <v>23</v>
      </c>
    </row>
    <row r="3506" spans="1:10" x14ac:dyDescent="0.35">
      <c r="A3506" s="2">
        <v>45517</v>
      </c>
      <c r="B3506" t="s">
        <v>44</v>
      </c>
      <c r="C3506">
        <v>33</v>
      </c>
      <c r="D3506" t="s">
        <v>20</v>
      </c>
      <c r="E3506" t="s">
        <v>31</v>
      </c>
      <c r="F3506">
        <v>21170.04</v>
      </c>
      <c r="G3506">
        <v>15580.67</v>
      </c>
      <c r="H3506">
        <v>2868.82</v>
      </c>
      <c r="I3506" t="s">
        <v>29</v>
      </c>
      <c r="J3506" t="s">
        <v>30</v>
      </c>
    </row>
    <row r="3507" spans="1:10" x14ac:dyDescent="0.35">
      <c r="A3507" s="2">
        <v>45517</v>
      </c>
      <c r="B3507" t="s">
        <v>44</v>
      </c>
      <c r="C3507">
        <v>33</v>
      </c>
      <c r="D3507" t="s">
        <v>32</v>
      </c>
      <c r="E3507" t="s">
        <v>21</v>
      </c>
      <c r="F3507">
        <v>12558.97</v>
      </c>
      <c r="G3507">
        <v>11781.07</v>
      </c>
      <c r="H3507">
        <v>3516.06</v>
      </c>
      <c r="I3507" t="s">
        <v>27</v>
      </c>
      <c r="J3507" t="s">
        <v>34</v>
      </c>
    </row>
    <row r="3508" spans="1:10" x14ac:dyDescent="0.35">
      <c r="A3508" s="2">
        <v>45517</v>
      </c>
      <c r="B3508" t="s">
        <v>44</v>
      </c>
      <c r="C3508">
        <v>33</v>
      </c>
      <c r="D3508" t="s">
        <v>32</v>
      </c>
      <c r="E3508" t="s">
        <v>24</v>
      </c>
      <c r="F3508">
        <v>7683.68</v>
      </c>
      <c r="G3508">
        <v>8389.06</v>
      </c>
      <c r="H3508">
        <v>1304.03</v>
      </c>
      <c r="I3508" t="s">
        <v>29</v>
      </c>
      <c r="J3508" t="s">
        <v>23</v>
      </c>
    </row>
    <row r="3509" spans="1:10" x14ac:dyDescent="0.35">
      <c r="A3509" s="2">
        <v>45517</v>
      </c>
      <c r="B3509" t="s">
        <v>44</v>
      </c>
      <c r="C3509">
        <v>33</v>
      </c>
      <c r="D3509" t="s">
        <v>32</v>
      </c>
      <c r="E3509" t="s">
        <v>26</v>
      </c>
      <c r="F3509">
        <v>32481.200000000001</v>
      </c>
      <c r="G3509">
        <v>19813.47</v>
      </c>
      <c r="H3509">
        <v>5024.38</v>
      </c>
      <c r="I3509" t="s">
        <v>29</v>
      </c>
      <c r="J3509" t="s">
        <v>23</v>
      </c>
    </row>
    <row r="3510" spans="1:10" x14ac:dyDescent="0.35">
      <c r="A3510" s="2">
        <v>45517</v>
      </c>
      <c r="B3510" t="s">
        <v>44</v>
      </c>
      <c r="C3510">
        <v>33</v>
      </c>
      <c r="D3510" t="s">
        <v>32</v>
      </c>
      <c r="E3510" t="s">
        <v>28</v>
      </c>
      <c r="F3510">
        <v>10825.3</v>
      </c>
      <c r="G3510">
        <v>11003.84</v>
      </c>
      <c r="H3510">
        <v>3098.47</v>
      </c>
      <c r="I3510" t="s">
        <v>22</v>
      </c>
      <c r="J3510" t="s">
        <v>25</v>
      </c>
    </row>
    <row r="3511" spans="1:10" x14ac:dyDescent="0.35">
      <c r="A3511" s="2">
        <v>45517</v>
      </c>
      <c r="B3511" t="s">
        <v>44</v>
      </c>
      <c r="C3511">
        <v>33</v>
      </c>
      <c r="D3511" t="s">
        <v>32</v>
      </c>
      <c r="E3511" t="s">
        <v>31</v>
      </c>
      <c r="F3511">
        <v>24744.48</v>
      </c>
      <c r="G3511">
        <v>24927.75</v>
      </c>
      <c r="H3511">
        <v>3891.41</v>
      </c>
      <c r="I3511" t="s">
        <v>29</v>
      </c>
      <c r="J3511" t="s">
        <v>30</v>
      </c>
    </row>
    <row r="3512" spans="1:10" x14ac:dyDescent="0.35">
      <c r="A3512" s="2">
        <v>45517</v>
      </c>
      <c r="B3512" t="s">
        <v>44</v>
      </c>
      <c r="C3512">
        <v>33</v>
      </c>
      <c r="D3512" t="s">
        <v>33</v>
      </c>
      <c r="E3512" t="s">
        <v>21</v>
      </c>
      <c r="F3512">
        <v>40046</v>
      </c>
      <c r="G3512">
        <v>45005.06</v>
      </c>
      <c r="H3512">
        <v>6816.82</v>
      </c>
      <c r="I3512" t="s">
        <v>22</v>
      </c>
      <c r="J3512" t="s">
        <v>30</v>
      </c>
    </row>
    <row r="3513" spans="1:10" x14ac:dyDescent="0.35">
      <c r="A3513" s="2">
        <v>45517</v>
      </c>
      <c r="B3513" t="s">
        <v>44</v>
      </c>
      <c r="C3513">
        <v>33</v>
      </c>
      <c r="D3513" t="s">
        <v>33</v>
      </c>
      <c r="E3513" t="s">
        <v>24</v>
      </c>
      <c r="F3513">
        <v>22041.1</v>
      </c>
      <c r="G3513">
        <v>27199.94</v>
      </c>
      <c r="H3513">
        <v>5628.38</v>
      </c>
      <c r="I3513" t="s">
        <v>29</v>
      </c>
      <c r="J3513" t="s">
        <v>25</v>
      </c>
    </row>
    <row r="3514" spans="1:10" x14ac:dyDescent="0.35">
      <c r="A3514" s="2">
        <v>45517</v>
      </c>
      <c r="B3514" t="s">
        <v>44</v>
      </c>
      <c r="C3514">
        <v>33</v>
      </c>
      <c r="D3514" t="s">
        <v>33</v>
      </c>
      <c r="E3514" t="s">
        <v>26</v>
      </c>
      <c r="F3514">
        <v>15851.76</v>
      </c>
      <c r="G3514">
        <v>20862.72</v>
      </c>
      <c r="H3514">
        <v>1938.17</v>
      </c>
      <c r="I3514" t="s">
        <v>35</v>
      </c>
      <c r="J3514" t="s">
        <v>34</v>
      </c>
    </row>
    <row r="3515" spans="1:10" x14ac:dyDescent="0.35">
      <c r="A3515" s="2">
        <v>45517</v>
      </c>
      <c r="B3515" t="s">
        <v>44</v>
      </c>
      <c r="C3515">
        <v>33</v>
      </c>
      <c r="D3515" t="s">
        <v>33</v>
      </c>
      <c r="E3515" t="s">
        <v>28</v>
      </c>
      <c r="F3515">
        <v>21620.19</v>
      </c>
      <c r="G3515">
        <v>18357.84</v>
      </c>
      <c r="H3515">
        <v>5007</v>
      </c>
      <c r="I3515" t="s">
        <v>22</v>
      </c>
      <c r="J3515" t="s">
        <v>30</v>
      </c>
    </row>
    <row r="3516" spans="1:10" x14ac:dyDescent="0.35">
      <c r="A3516" s="2">
        <v>45517</v>
      </c>
      <c r="B3516" t="s">
        <v>44</v>
      </c>
      <c r="C3516">
        <v>33</v>
      </c>
      <c r="D3516" t="s">
        <v>33</v>
      </c>
      <c r="E3516" t="s">
        <v>31</v>
      </c>
      <c r="F3516">
        <v>9747.85</v>
      </c>
      <c r="G3516">
        <v>9805.5</v>
      </c>
      <c r="H3516">
        <v>1205.26</v>
      </c>
      <c r="I3516" t="s">
        <v>27</v>
      </c>
      <c r="J3516" t="s">
        <v>23</v>
      </c>
    </row>
    <row r="3517" spans="1:10" x14ac:dyDescent="0.35">
      <c r="A3517" s="2">
        <v>45517</v>
      </c>
      <c r="B3517" t="s">
        <v>44</v>
      </c>
      <c r="C3517">
        <v>33</v>
      </c>
      <c r="D3517" t="s">
        <v>36</v>
      </c>
      <c r="E3517" t="s">
        <v>21</v>
      </c>
      <c r="F3517">
        <v>16264.52</v>
      </c>
      <c r="G3517">
        <v>18571.439999999999</v>
      </c>
      <c r="H3517">
        <v>1832.3</v>
      </c>
      <c r="I3517" t="s">
        <v>22</v>
      </c>
      <c r="J3517" t="s">
        <v>30</v>
      </c>
    </row>
    <row r="3518" spans="1:10" x14ac:dyDescent="0.35">
      <c r="A3518" s="2">
        <v>45517</v>
      </c>
      <c r="B3518" t="s">
        <v>44</v>
      </c>
      <c r="C3518">
        <v>33</v>
      </c>
      <c r="D3518" t="s">
        <v>36</v>
      </c>
      <c r="E3518" t="s">
        <v>24</v>
      </c>
      <c r="F3518">
        <v>26162.31</v>
      </c>
      <c r="G3518">
        <v>25607.61</v>
      </c>
      <c r="H3518">
        <v>3231.09</v>
      </c>
      <c r="I3518" t="s">
        <v>22</v>
      </c>
      <c r="J3518" t="s">
        <v>30</v>
      </c>
    </row>
    <row r="3519" spans="1:10" x14ac:dyDescent="0.35">
      <c r="A3519" s="2">
        <v>45517</v>
      </c>
      <c r="B3519" t="s">
        <v>44</v>
      </c>
      <c r="C3519">
        <v>33</v>
      </c>
      <c r="D3519" t="s">
        <v>36</v>
      </c>
      <c r="E3519" t="s">
        <v>26</v>
      </c>
      <c r="F3519">
        <v>44412.480000000003</v>
      </c>
      <c r="G3519">
        <v>36612</v>
      </c>
      <c r="H3519">
        <v>11780.76</v>
      </c>
      <c r="I3519" t="s">
        <v>35</v>
      </c>
      <c r="J3519" t="s">
        <v>30</v>
      </c>
    </row>
    <row r="3520" spans="1:10" x14ac:dyDescent="0.35">
      <c r="A3520" s="2">
        <v>45517</v>
      </c>
      <c r="B3520" t="s">
        <v>44</v>
      </c>
      <c r="C3520">
        <v>33</v>
      </c>
      <c r="D3520" t="s">
        <v>36</v>
      </c>
      <c r="E3520" t="s">
        <v>28</v>
      </c>
      <c r="F3520">
        <v>17277.71</v>
      </c>
      <c r="G3520">
        <v>17312.830000000002</v>
      </c>
      <c r="H3520">
        <v>1771.87</v>
      </c>
      <c r="I3520" t="s">
        <v>35</v>
      </c>
      <c r="J3520" t="s">
        <v>34</v>
      </c>
    </row>
    <row r="3521" spans="1:10" x14ac:dyDescent="0.35">
      <c r="A3521" s="2">
        <v>45517</v>
      </c>
      <c r="B3521" t="s">
        <v>44</v>
      </c>
      <c r="C3521">
        <v>33</v>
      </c>
      <c r="D3521" t="s">
        <v>36</v>
      </c>
      <c r="E3521" t="s">
        <v>31</v>
      </c>
      <c r="F3521">
        <v>4680.87</v>
      </c>
      <c r="G3521">
        <v>4788.9799999999996</v>
      </c>
      <c r="H3521">
        <v>1426</v>
      </c>
      <c r="I3521" t="s">
        <v>22</v>
      </c>
      <c r="J3521" t="s">
        <v>30</v>
      </c>
    </row>
    <row r="3522" spans="1:10" x14ac:dyDescent="0.35">
      <c r="A3522" s="2">
        <v>45517</v>
      </c>
      <c r="B3522" t="s">
        <v>44</v>
      </c>
      <c r="C3522">
        <v>33</v>
      </c>
      <c r="D3522" t="s">
        <v>37</v>
      </c>
      <c r="E3522" t="s">
        <v>21</v>
      </c>
      <c r="F3522">
        <v>17894.849999999999</v>
      </c>
      <c r="G3522">
        <v>17723.150000000001</v>
      </c>
      <c r="H3522">
        <v>5746.43</v>
      </c>
      <c r="I3522" t="s">
        <v>29</v>
      </c>
      <c r="J3522" t="s">
        <v>25</v>
      </c>
    </row>
    <row r="3523" spans="1:10" x14ac:dyDescent="0.35">
      <c r="A3523" s="2">
        <v>45517</v>
      </c>
      <c r="B3523" t="s">
        <v>44</v>
      </c>
      <c r="C3523">
        <v>33</v>
      </c>
      <c r="D3523" t="s">
        <v>37</v>
      </c>
      <c r="E3523" t="s">
        <v>24</v>
      </c>
      <c r="F3523">
        <v>14604.09</v>
      </c>
      <c r="G3523">
        <v>9239.33</v>
      </c>
      <c r="H3523">
        <v>1846.18</v>
      </c>
      <c r="I3523" t="s">
        <v>35</v>
      </c>
      <c r="J3523" t="s">
        <v>34</v>
      </c>
    </row>
    <row r="3524" spans="1:10" x14ac:dyDescent="0.35">
      <c r="A3524" s="2">
        <v>45517</v>
      </c>
      <c r="B3524" t="s">
        <v>44</v>
      </c>
      <c r="C3524">
        <v>33</v>
      </c>
      <c r="D3524" t="s">
        <v>37</v>
      </c>
      <c r="E3524" t="s">
        <v>26</v>
      </c>
      <c r="F3524">
        <v>43834.95</v>
      </c>
      <c r="G3524">
        <v>39419.040000000001</v>
      </c>
      <c r="H3524">
        <v>4276.33</v>
      </c>
      <c r="I3524" t="s">
        <v>27</v>
      </c>
      <c r="J3524" t="s">
        <v>34</v>
      </c>
    </row>
    <row r="3525" spans="1:10" x14ac:dyDescent="0.35">
      <c r="A3525" s="2">
        <v>45517</v>
      </c>
      <c r="B3525" t="s">
        <v>44</v>
      </c>
      <c r="C3525">
        <v>33</v>
      </c>
      <c r="D3525" t="s">
        <v>37</v>
      </c>
      <c r="E3525" t="s">
        <v>28</v>
      </c>
      <c r="F3525">
        <v>32632.98</v>
      </c>
      <c r="G3525">
        <v>38982.86</v>
      </c>
      <c r="H3525">
        <v>8905.74</v>
      </c>
      <c r="I3525" t="s">
        <v>35</v>
      </c>
      <c r="J3525" t="s">
        <v>23</v>
      </c>
    </row>
    <row r="3526" spans="1:10" x14ac:dyDescent="0.35">
      <c r="A3526" s="2">
        <v>45517</v>
      </c>
      <c r="B3526" t="s">
        <v>44</v>
      </c>
      <c r="C3526">
        <v>33</v>
      </c>
      <c r="D3526" t="s">
        <v>37</v>
      </c>
      <c r="E3526" t="s">
        <v>31</v>
      </c>
      <c r="F3526">
        <v>10976.82</v>
      </c>
      <c r="G3526">
        <v>11148.84</v>
      </c>
      <c r="H3526">
        <v>1980.88</v>
      </c>
      <c r="I3526" t="s">
        <v>35</v>
      </c>
      <c r="J3526" t="s">
        <v>30</v>
      </c>
    </row>
    <row r="3527" spans="1:10" x14ac:dyDescent="0.35">
      <c r="A3527" s="2">
        <v>45517</v>
      </c>
      <c r="B3527" t="s">
        <v>44</v>
      </c>
      <c r="C3527">
        <v>33</v>
      </c>
      <c r="D3527" t="s">
        <v>38</v>
      </c>
      <c r="E3527" t="s">
        <v>21</v>
      </c>
      <c r="F3527">
        <v>39167.949999999997</v>
      </c>
      <c r="G3527">
        <v>28287.02</v>
      </c>
      <c r="H3527">
        <v>5086.83</v>
      </c>
      <c r="I3527" t="s">
        <v>29</v>
      </c>
      <c r="J3527" t="s">
        <v>30</v>
      </c>
    </row>
    <row r="3528" spans="1:10" x14ac:dyDescent="0.35">
      <c r="A3528" s="2">
        <v>45517</v>
      </c>
      <c r="B3528" t="s">
        <v>44</v>
      </c>
      <c r="C3528">
        <v>33</v>
      </c>
      <c r="D3528" t="s">
        <v>38</v>
      </c>
      <c r="E3528" t="s">
        <v>24</v>
      </c>
      <c r="F3528">
        <v>31928.95</v>
      </c>
      <c r="G3528">
        <v>27037.26</v>
      </c>
      <c r="H3528">
        <v>5165.43</v>
      </c>
      <c r="I3528" t="s">
        <v>35</v>
      </c>
      <c r="J3528" t="s">
        <v>30</v>
      </c>
    </row>
    <row r="3529" spans="1:10" x14ac:dyDescent="0.35">
      <c r="A3529" s="2">
        <v>45517</v>
      </c>
      <c r="B3529" t="s">
        <v>44</v>
      </c>
      <c r="C3529">
        <v>33</v>
      </c>
      <c r="D3529" t="s">
        <v>38</v>
      </c>
      <c r="E3529" t="s">
        <v>26</v>
      </c>
      <c r="F3529">
        <v>13630.69</v>
      </c>
      <c r="G3529">
        <v>17929.14</v>
      </c>
      <c r="H3529">
        <v>4721.96</v>
      </c>
      <c r="I3529" t="s">
        <v>35</v>
      </c>
      <c r="J3529" t="s">
        <v>34</v>
      </c>
    </row>
    <row r="3530" spans="1:10" x14ac:dyDescent="0.35">
      <c r="A3530" s="2">
        <v>45517</v>
      </c>
      <c r="B3530" t="s">
        <v>44</v>
      </c>
      <c r="C3530">
        <v>33</v>
      </c>
      <c r="D3530" t="s">
        <v>38</v>
      </c>
      <c r="E3530" t="s">
        <v>28</v>
      </c>
      <c r="F3530">
        <v>7523.84</v>
      </c>
      <c r="G3530">
        <v>6514.94</v>
      </c>
      <c r="H3530">
        <v>1359.59</v>
      </c>
      <c r="I3530" t="s">
        <v>22</v>
      </c>
      <c r="J3530" t="s">
        <v>25</v>
      </c>
    </row>
    <row r="3531" spans="1:10" x14ac:dyDescent="0.35">
      <c r="A3531" s="2">
        <v>45517</v>
      </c>
      <c r="B3531" t="s">
        <v>44</v>
      </c>
      <c r="C3531">
        <v>33</v>
      </c>
      <c r="D3531" t="s">
        <v>38</v>
      </c>
      <c r="E3531" t="s">
        <v>31</v>
      </c>
      <c r="F3531">
        <v>7337.74</v>
      </c>
      <c r="G3531">
        <v>5114.0600000000004</v>
      </c>
      <c r="H3531">
        <v>1642.11</v>
      </c>
      <c r="I3531" t="s">
        <v>22</v>
      </c>
      <c r="J3531" t="s">
        <v>30</v>
      </c>
    </row>
    <row r="3532" spans="1:10" x14ac:dyDescent="0.35">
      <c r="A3532" s="2">
        <v>45517</v>
      </c>
      <c r="B3532" t="s">
        <v>44</v>
      </c>
      <c r="C3532">
        <v>33</v>
      </c>
      <c r="D3532" t="s">
        <v>39</v>
      </c>
      <c r="E3532" t="s">
        <v>21</v>
      </c>
      <c r="F3532">
        <v>36550.01</v>
      </c>
      <c r="G3532">
        <v>34279</v>
      </c>
      <c r="H3532">
        <v>11921.82</v>
      </c>
      <c r="I3532" t="s">
        <v>29</v>
      </c>
      <c r="J3532" t="s">
        <v>34</v>
      </c>
    </row>
    <row r="3533" spans="1:10" x14ac:dyDescent="0.35">
      <c r="A3533" s="2">
        <v>45517</v>
      </c>
      <c r="B3533" t="s">
        <v>44</v>
      </c>
      <c r="C3533">
        <v>33</v>
      </c>
      <c r="D3533" t="s">
        <v>39</v>
      </c>
      <c r="E3533" t="s">
        <v>24</v>
      </c>
      <c r="F3533">
        <v>18476.97</v>
      </c>
      <c r="G3533">
        <v>20159.310000000001</v>
      </c>
      <c r="H3533">
        <v>4643.13</v>
      </c>
      <c r="I3533" t="s">
        <v>22</v>
      </c>
      <c r="J3533" t="s">
        <v>30</v>
      </c>
    </row>
    <row r="3534" spans="1:10" x14ac:dyDescent="0.35">
      <c r="A3534" s="2">
        <v>45517</v>
      </c>
      <c r="B3534" t="s">
        <v>44</v>
      </c>
      <c r="C3534">
        <v>33</v>
      </c>
      <c r="D3534" t="s">
        <v>39</v>
      </c>
      <c r="E3534" t="s">
        <v>26</v>
      </c>
      <c r="F3534">
        <v>11838.75</v>
      </c>
      <c r="G3534">
        <v>9554.8700000000008</v>
      </c>
      <c r="H3534">
        <v>1527.88</v>
      </c>
      <c r="I3534" t="s">
        <v>35</v>
      </c>
      <c r="J3534" t="s">
        <v>23</v>
      </c>
    </row>
    <row r="3535" spans="1:10" x14ac:dyDescent="0.35">
      <c r="A3535" s="2">
        <v>45517</v>
      </c>
      <c r="B3535" t="s">
        <v>44</v>
      </c>
      <c r="C3535">
        <v>33</v>
      </c>
      <c r="D3535" t="s">
        <v>39</v>
      </c>
      <c r="E3535" t="s">
        <v>28</v>
      </c>
      <c r="F3535">
        <v>17956.62</v>
      </c>
      <c r="G3535">
        <v>17802.439999999999</v>
      </c>
      <c r="H3535">
        <v>5441.46</v>
      </c>
      <c r="I3535" t="s">
        <v>29</v>
      </c>
      <c r="J3535" t="s">
        <v>23</v>
      </c>
    </row>
    <row r="3536" spans="1:10" x14ac:dyDescent="0.35">
      <c r="A3536" s="2">
        <v>45517</v>
      </c>
      <c r="B3536" t="s">
        <v>44</v>
      </c>
      <c r="C3536">
        <v>33</v>
      </c>
      <c r="D3536" t="s">
        <v>39</v>
      </c>
      <c r="E3536" t="s">
        <v>31</v>
      </c>
      <c r="F3536">
        <v>19878.38</v>
      </c>
      <c r="G3536">
        <v>16971.97</v>
      </c>
      <c r="H3536">
        <v>1937.72</v>
      </c>
      <c r="I3536" t="s">
        <v>35</v>
      </c>
      <c r="J3536" t="s">
        <v>30</v>
      </c>
    </row>
    <row r="3537" spans="1:10" x14ac:dyDescent="0.35">
      <c r="A3537" s="2">
        <v>45517</v>
      </c>
      <c r="B3537" t="s">
        <v>44</v>
      </c>
      <c r="C3537">
        <v>33</v>
      </c>
      <c r="D3537" t="s">
        <v>40</v>
      </c>
      <c r="E3537" t="s">
        <v>21</v>
      </c>
      <c r="F3537">
        <v>19459.560000000001</v>
      </c>
      <c r="G3537">
        <v>19047.32</v>
      </c>
      <c r="H3537">
        <v>5116.6899999999996</v>
      </c>
      <c r="I3537" t="s">
        <v>22</v>
      </c>
      <c r="J3537" t="s">
        <v>25</v>
      </c>
    </row>
    <row r="3538" spans="1:10" x14ac:dyDescent="0.35">
      <c r="A3538" s="2">
        <v>45517</v>
      </c>
      <c r="B3538" t="s">
        <v>44</v>
      </c>
      <c r="C3538">
        <v>33</v>
      </c>
      <c r="D3538" t="s">
        <v>40</v>
      </c>
      <c r="E3538" t="s">
        <v>24</v>
      </c>
      <c r="F3538">
        <v>53662.21</v>
      </c>
      <c r="G3538">
        <v>33915.18</v>
      </c>
      <c r="H3538">
        <v>11590.13</v>
      </c>
      <c r="I3538" t="s">
        <v>27</v>
      </c>
      <c r="J3538" t="s">
        <v>34</v>
      </c>
    </row>
    <row r="3539" spans="1:10" x14ac:dyDescent="0.35">
      <c r="A3539" s="2">
        <v>45517</v>
      </c>
      <c r="B3539" t="s">
        <v>44</v>
      </c>
      <c r="C3539">
        <v>33</v>
      </c>
      <c r="D3539" t="s">
        <v>40</v>
      </c>
      <c r="E3539" t="s">
        <v>26</v>
      </c>
      <c r="F3539">
        <v>43546.11</v>
      </c>
      <c r="G3539">
        <v>35824.1</v>
      </c>
      <c r="H3539">
        <v>9480.8799999999992</v>
      </c>
      <c r="I3539" t="s">
        <v>27</v>
      </c>
      <c r="J3539" t="s">
        <v>34</v>
      </c>
    </row>
    <row r="3540" spans="1:10" x14ac:dyDescent="0.35">
      <c r="A3540" s="2">
        <v>45517</v>
      </c>
      <c r="B3540" t="s">
        <v>44</v>
      </c>
      <c r="C3540">
        <v>33</v>
      </c>
      <c r="D3540" t="s">
        <v>40</v>
      </c>
      <c r="E3540" t="s">
        <v>28</v>
      </c>
      <c r="F3540">
        <v>44187.65</v>
      </c>
      <c r="G3540">
        <v>37994.21</v>
      </c>
      <c r="H3540">
        <v>8071.48</v>
      </c>
      <c r="I3540" t="s">
        <v>35</v>
      </c>
      <c r="J3540" t="s">
        <v>25</v>
      </c>
    </row>
    <row r="3541" spans="1:10" x14ac:dyDescent="0.35">
      <c r="A3541" s="2">
        <v>45517</v>
      </c>
      <c r="B3541" t="s">
        <v>44</v>
      </c>
      <c r="C3541">
        <v>33</v>
      </c>
      <c r="D3541" t="s">
        <v>40</v>
      </c>
      <c r="E3541" t="s">
        <v>31</v>
      </c>
      <c r="F3541">
        <v>17482.580000000002</v>
      </c>
      <c r="G3541">
        <v>15044.93</v>
      </c>
      <c r="H3541">
        <v>4601.17</v>
      </c>
      <c r="I3541" t="s">
        <v>27</v>
      </c>
      <c r="J3541" t="s">
        <v>25</v>
      </c>
    </row>
    <row r="3542" spans="1:10" x14ac:dyDescent="0.35">
      <c r="A3542" s="2">
        <v>45517</v>
      </c>
      <c r="B3542" t="s">
        <v>44</v>
      </c>
      <c r="C3542">
        <v>33</v>
      </c>
      <c r="D3542" t="s">
        <v>41</v>
      </c>
      <c r="E3542" t="s">
        <v>21</v>
      </c>
      <c r="F3542">
        <v>41842.379999999997</v>
      </c>
      <c r="G3542">
        <v>41773.870000000003</v>
      </c>
      <c r="H3542">
        <v>12133.31</v>
      </c>
      <c r="I3542" t="s">
        <v>27</v>
      </c>
      <c r="J3542" t="s">
        <v>23</v>
      </c>
    </row>
    <row r="3543" spans="1:10" x14ac:dyDescent="0.35">
      <c r="A3543" s="2">
        <v>45517</v>
      </c>
      <c r="B3543" t="s">
        <v>44</v>
      </c>
      <c r="C3543">
        <v>33</v>
      </c>
      <c r="D3543" t="s">
        <v>41</v>
      </c>
      <c r="E3543" t="s">
        <v>24</v>
      </c>
      <c r="F3543">
        <v>10778.3</v>
      </c>
      <c r="G3543">
        <v>9995.18</v>
      </c>
      <c r="H3543">
        <v>2055.86</v>
      </c>
      <c r="I3543" t="s">
        <v>29</v>
      </c>
      <c r="J3543" t="s">
        <v>34</v>
      </c>
    </row>
    <row r="3544" spans="1:10" x14ac:dyDescent="0.35">
      <c r="A3544" s="2">
        <v>45517</v>
      </c>
      <c r="B3544" t="s">
        <v>44</v>
      </c>
      <c r="C3544">
        <v>33</v>
      </c>
      <c r="D3544" t="s">
        <v>41</v>
      </c>
      <c r="E3544" t="s">
        <v>26</v>
      </c>
      <c r="F3544">
        <v>23157.08</v>
      </c>
      <c r="G3544">
        <v>30275.84</v>
      </c>
      <c r="H3544">
        <v>3119.2</v>
      </c>
      <c r="I3544" t="s">
        <v>29</v>
      </c>
      <c r="J3544" t="s">
        <v>23</v>
      </c>
    </row>
    <row r="3545" spans="1:10" x14ac:dyDescent="0.35">
      <c r="A3545" s="2">
        <v>45517</v>
      </c>
      <c r="B3545" t="s">
        <v>44</v>
      </c>
      <c r="C3545">
        <v>33</v>
      </c>
      <c r="D3545" t="s">
        <v>41</v>
      </c>
      <c r="E3545" t="s">
        <v>28</v>
      </c>
      <c r="F3545">
        <v>20444.04</v>
      </c>
      <c r="G3545">
        <v>23553.78</v>
      </c>
      <c r="H3545">
        <v>3976.86</v>
      </c>
      <c r="I3545" t="s">
        <v>29</v>
      </c>
      <c r="J3545" t="s">
        <v>23</v>
      </c>
    </row>
    <row r="3546" spans="1:10" x14ac:dyDescent="0.35">
      <c r="A3546" s="2">
        <v>45517</v>
      </c>
      <c r="B3546" t="s">
        <v>44</v>
      </c>
      <c r="C3546">
        <v>33</v>
      </c>
      <c r="D3546" t="s">
        <v>41</v>
      </c>
      <c r="E3546" t="s">
        <v>31</v>
      </c>
      <c r="F3546">
        <v>33144.339999999997</v>
      </c>
      <c r="G3546">
        <v>35306.97</v>
      </c>
      <c r="H3546">
        <v>7667.78</v>
      </c>
      <c r="I3546" t="s">
        <v>22</v>
      </c>
      <c r="J3546" t="s">
        <v>23</v>
      </c>
    </row>
    <row r="3547" spans="1:10" x14ac:dyDescent="0.35">
      <c r="A3547" s="2">
        <v>45517</v>
      </c>
      <c r="B3547" t="s">
        <v>44</v>
      </c>
      <c r="C3547">
        <v>33</v>
      </c>
      <c r="D3547" t="s">
        <v>42</v>
      </c>
      <c r="E3547" t="s">
        <v>21</v>
      </c>
      <c r="F3547">
        <v>45194.99</v>
      </c>
      <c r="G3547">
        <v>40926.879999999997</v>
      </c>
      <c r="H3547">
        <v>13003.32</v>
      </c>
      <c r="I3547" t="s">
        <v>22</v>
      </c>
      <c r="J3547" t="s">
        <v>25</v>
      </c>
    </row>
    <row r="3548" spans="1:10" x14ac:dyDescent="0.35">
      <c r="A3548" s="2">
        <v>45517</v>
      </c>
      <c r="B3548" t="s">
        <v>44</v>
      </c>
      <c r="C3548">
        <v>33</v>
      </c>
      <c r="D3548" t="s">
        <v>42</v>
      </c>
      <c r="E3548" t="s">
        <v>24</v>
      </c>
      <c r="F3548">
        <v>28940.63</v>
      </c>
      <c r="G3548">
        <v>25457.93</v>
      </c>
      <c r="H3548">
        <v>7483.14</v>
      </c>
      <c r="I3548" t="s">
        <v>27</v>
      </c>
      <c r="J3548" t="s">
        <v>25</v>
      </c>
    </row>
    <row r="3549" spans="1:10" x14ac:dyDescent="0.35">
      <c r="A3549" s="2">
        <v>45517</v>
      </c>
      <c r="B3549" t="s">
        <v>44</v>
      </c>
      <c r="C3549">
        <v>33</v>
      </c>
      <c r="D3549" t="s">
        <v>42</v>
      </c>
      <c r="E3549" t="s">
        <v>26</v>
      </c>
      <c r="F3549">
        <v>39834.050000000003</v>
      </c>
      <c r="G3549">
        <v>31811.88</v>
      </c>
      <c r="H3549">
        <v>6268.82</v>
      </c>
      <c r="I3549" t="s">
        <v>35</v>
      </c>
      <c r="J3549" t="s">
        <v>30</v>
      </c>
    </row>
    <row r="3550" spans="1:10" x14ac:dyDescent="0.35">
      <c r="A3550" s="2">
        <v>45517</v>
      </c>
      <c r="B3550" t="s">
        <v>44</v>
      </c>
      <c r="C3550">
        <v>33</v>
      </c>
      <c r="D3550" t="s">
        <v>42</v>
      </c>
      <c r="E3550" t="s">
        <v>28</v>
      </c>
      <c r="F3550">
        <v>13016.48</v>
      </c>
      <c r="G3550">
        <v>14786.14</v>
      </c>
      <c r="H3550">
        <v>2115.91</v>
      </c>
      <c r="I3550" t="s">
        <v>35</v>
      </c>
      <c r="J3550" t="s">
        <v>23</v>
      </c>
    </row>
    <row r="3551" spans="1:10" x14ac:dyDescent="0.35">
      <c r="A3551" s="2">
        <v>45517</v>
      </c>
      <c r="B3551" t="s">
        <v>44</v>
      </c>
      <c r="C3551">
        <v>33</v>
      </c>
      <c r="D3551" t="s">
        <v>42</v>
      </c>
      <c r="E3551" t="s">
        <v>31</v>
      </c>
      <c r="F3551">
        <v>7855.62</v>
      </c>
      <c r="G3551">
        <v>6305.02</v>
      </c>
      <c r="H3551">
        <v>915.29</v>
      </c>
      <c r="I3551" t="s">
        <v>35</v>
      </c>
      <c r="J3551" t="s">
        <v>30</v>
      </c>
    </row>
    <row r="3552" spans="1:10" x14ac:dyDescent="0.35">
      <c r="A3552" s="2">
        <v>45518</v>
      </c>
      <c r="B3552" t="s">
        <v>44</v>
      </c>
      <c r="C3552">
        <v>33</v>
      </c>
      <c r="D3552" t="s">
        <v>20</v>
      </c>
      <c r="E3552" t="s">
        <v>21</v>
      </c>
      <c r="F3552">
        <v>54559.13</v>
      </c>
      <c r="G3552">
        <v>49689.52</v>
      </c>
      <c r="H3552">
        <v>10750.58</v>
      </c>
      <c r="I3552" t="s">
        <v>27</v>
      </c>
      <c r="J3552" t="s">
        <v>30</v>
      </c>
    </row>
    <row r="3553" spans="1:10" x14ac:dyDescent="0.35">
      <c r="A3553" s="2">
        <v>45518</v>
      </c>
      <c r="B3553" t="s">
        <v>44</v>
      </c>
      <c r="C3553">
        <v>33</v>
      </c>
      <c r="D3553" t="s">
        <v>20</v>
      </c>
      <c r="E3553" t="s">
        <v>24</v>
      </c>
      <c r="F3553">
        <v>50947.25</v>
      </c>
      <c r="G3553">
        <v>37112.26</v>
      </c>
      <c r="H3553">
        <v>8053.73</v>
      </c>
      <c r="I3553" t="s">
        <v>27</v>
      </c>
      <c r="J3553" t="s">
        <v>30</v>
      </c>
    </row>
    <row r="3554" spans="1:10" x14ac:dyDescent="0.35">
      <c r="A3554" s="2">
        <v>45518</v>
      </c>
      <c r="B3554" t="s">
        <v>44</v>
      </c>
      <c r="C3554">
        <v>33</v>
      </c>
      <c r="D3554" t="s">
        <v>20</v>
      </c>
      <c r="E3554" t="s">
        <v>26</v>
      </c>
      <c r="F3554">
        <v>41527.85</v>
      </c>
      <c r="G3554">
        <v>34350.65</v>
      </c>
      <c r="H3554">
        <v>9867.5499999999993</v>
      </c>
      <c r="I3554" t="s">
        <v>22</v>
      </c>
      <c r="J3554" t="s">
        <v>34</v>
      </c>
    </row>
    <row r="3555" spans="1:10" x14ac:dyDescent="0.35">
      <c r="A3555" s="2">
        <v>45518</v>
      </c>
      <c r="B3555" t="s">
        <v>44</v>
      </c>
      <c r="C3555">
        <v>33</v>
      </c>
      <c r="D3555" t="s">
        <v>20</v>
      </c>
      <c r="E3555" t="s">
        <v>28</v>
      </c>
      <c r="F3555">
        <v>19417.740000000002</v>
      </c>
      <c r="G3555">
        <v>16203.78</v>
      </c>
      <c r="H3555">
        <v>5726.52</v>
      </c>
      <c r="I3555" t="s">
        <v>27</v>
      </c>
      <c r="J3555" t="s">
        <v>30</v>
      </c>
    </row>
    <row r="3556" spans="1:10" x14ac:dyDescent="0.35">
      <c r="A3556" s="2">
        <v>45518</v>
      </c>
      <c r="B3556" t="s">
        <v>44</v>
      </c>
      <c r="C3556">
        <v>33</v>
      </c>
      <c r="D3556" t="s">
        <v>20</v>
      </c>
      <c r="E3556" t="s">
        <v>31</v>
      </c>
      <c r="F3556">
        <v>22055.84</v>
      </c>
      <c r="G3556">
        <v>23988.23</v>
      </c>
      <c r="H3556">
        <v>5028.3500000000004</v>
      </c>
      <c r="I3556" t="s">
        <v>27</v>
      </c>
      <c r="J3556" t="s">
        <v>25</v>
      </c>
    </row>
    <row r="3557" spans="1:10" x14ac:dyDescent="0.35">
      <c r="A3557" s="2">
        <v>45518</v>
      </c>
      <c r="B3557" t="s">
        <v>44</v>
      </c>
      <c r="C3557">
        <v>33</v>
      </c>
      <c r="D3557" t="s">
        <v>32</v>
      </c>
      <c r="E3557" t="s">
        <v>21</v>
      </c>
      <c r="F3557">
        <v>11042.45</v>
      </c>
      <c r="G3557">
        <v>7606.32</v>
      </c>
      <c r="H3557">
        <v>2530.92</v>
      </c>
      <c r="I3557" t="s">
        <v>35</v>
      </c>
      <c r="J3557" t="s">
        <v>23</v>
      </c>
    </row>
    <row r="3558" spans="1:10" x14ac:dyDescent="0.35">
      <c r="A3558" s="2">
        <v>45518</v>
      </c>
      <c r="B3558" t="s">
        <v>44</v>
      </c>
      <c r="C3558">
        <v>33</v>
      </c>
      <c r="D3558" t="s">
        <v>32</v>
      </c>
      <c r="E3558" t="s">
        <v>24</v>
      </c>
      <c r="F3558">
        <v>17502.900000000001</v>
      </c>
      <c r="G3558">
        <v>11532.5</v>
      </c>
      <c r="H3558">
        <v>2863.59</v>
      </c>
      <c r="I3558" t="s">
        <v>29</v>
      </c>
      <c r="J3558" t="s">
        <v>30</v>
      </c>
    </row>
    <row r="3559" spans="1:10" x14ac:dyDescent="0.35">
      <c r="A3559" s="2">
        <v>45518</v>
      </c>
      <c r="B3559" t="s">
        <v>44</v>
      </c>
      <c r="C3559">
        <v>33</v>
      </c>
      <c r="D3559" t="s">
        <v>32</v>
      </c>
      <c r="E3559" t="s">
        <v>26</v>
      </c>
      <c r="F3559">
        <v>23861.62</v>
      </c>
      <c r="G3559">
        <v>20688.68</v>
      </c>
      <c r="H3559">
        <v>5575.65</v>
      </c>
      <c r="I3559" t="s">
        <v>29</v>
      </c>
      <c r="J3559" t="s">
        <v>34</v>
      </c>
    </row>
    <row r="3560" spans="1:10" x14ac:dyDescent="0.35">
      <c r="A3560" s="2">
        <v>45518</v>
      </c>
      <c r="B3560" t="s">
        <v>44</v>
      </c>
      <c r="C3560">
        <v>33</v>
      </c>
      <c r="D3560" t="s">
        <v>32</v>
      </c>
      <c r="E3560" t="s">
        <v>28</v>
      </c>
      <c r="F3560">
        <v>43868.97</v>
      </c>
      <c r="G3560">
        <v>34296.559999999998</v>
      </c>
      <c r="H3560">
        <v>7779.01</v>
      </c>
      <c r="I3560" t="s">
        <v>22</v>
      </c>
      <c r="J3560" t="s">
        <v>30</v>
      </c>
    </row>
    <row r="3561" spans="1:10" x14ac:dyDescent="0.35">
      <c r="A3561" s="2">
        <v>45518</v>
      </c>
      <c r="B3561" t="s">
        <v>44</v>
      </c>
      <c r="C3561">
        <v>33</v>
      </c>
      <c r="D3561" t="s">
        <v>32</v>
      </c>
      <c r="E3561" t="s">
        <v>31</v>
      </c>
      <c r="F3561">
        <v>22443.69</v>
      </c>
      <c r="G3561">
        <v>23520.78</v>
      </c>
      <c r="H3561">
        <v>3869.73</v>
      </c>
      <c r="I3561" t="s">
        <v>22</v>
      </c>
      <c r="J3561" t="s">
        <v>23</v>
      </c>
    </row>
    <row r="3562" spans="1:10" x14ac:dyDescent="0.35">
      <c r="A3562" s="2">
        <v>45518</v>
      </c>
      <c r="B3562" t="s">
        <v>44</v>
      </c>
      <c r="C3562">
        <v>33</v>
      </c>
      <c r="D3562" t="s">
        <v>33</v>
      </c>
      <c r="E3562" t="s">
        <v>21</v>
      </c>
      <c r="F3562">
        <v>26638.35</v>
      </c>
      <c r="G3562">
        <v>23709.63</v>
      </c>
      <c r="H3562">
        <v>2933.7</v>
      </c>
      <c r="I3562" t="s">
        <v>35</v>
      </c>
      <c r="J3562" t="s">
        <v>23</v>
      </c>
    </row>
    <row r="3563" spans="1:10" x14ac:dyDescent="0.35">
      <c r="A3563" s="2">
        <v>45518</v>
      </c>
      <c r="B3563" t="s">
        <v>44</v>
      </c>
      <c r="C3563">
        <v>33</v>
      </c>
      <c r="D3563" t="s">
        <v>33</v>
      </c>
      <c r="E3563" t="s">
        <v>24</v>
      </c>
      <c r="F3563">
        <v>15792.14</v>
      </c>
      <c r="G3563">
        <v>17503.560000000001</v>
      </c>
      <c r="H3563">
        <v>4121.3999999999996</v>
      </c>
      <c r="I3563" t="s">
        <v>27</v>
      </c>
      <c r="J3563" t="s">
        <v>25</v>
      </c>
    </row>
    <row r="3564" spans="1:10" x14ac:dyDescent="0.35">
      <c r="A3564" s="2">
        <v>45518</v>
      </c>
      <c r="B3564" t="s">
        <v>44</v>
      </c>
      <c r="C3564">
        <v>33</v>
      </c>
      <c r="D3564" t="s">
        <v>33</v>
      </c>
      <c r="E3564" t="s">
        <v>26</v>
      </c>
      <c r="F3564">
        <v>12032.26</v>
      </c>
      <c r="G3564">
        <v>10239.44</v>
      </c>
      <c r="H3564">
        <v>2850.28</v>
      </c>
      <c r="I3564" t="s">
        <v>27</v>
      </c>
      <c r="J3564" t="s">
        <v>34</v>
      </c>
    </row>
    <row r="3565" spans="1:10" x14ac:dyDescent="0.35">
      <c r="A3565" s="2">
        <v>45518</v>
      </c>
      <c r="B3565" t="s">
        <v>44</v>
      </c>
      <c r="C3565">
        <v>33</v>
      </c>
      <c r="D3565" t="s">
        <v>33</v>
      </c>
      <c r="E3565" t="s">
        <v>28</v>
      </c>
      <c r="F3565">
        <v>25109.24</v>
      </c>
      <c r="G3565">
        <v>25948.75</v>
      </c>
      <c r="H3565">
        <v>4665.1499999999996</v>
      </c>
      <c r="I3565" t="s">
        <v>27</v>
      </c>
      <c r="J3565" t="s">
        <v>25</v>
      </c>
    </row>
    <row r="3566" spans="1:10" x14ac:dyDescent="0.35">
      <c r="A3566" s="2">
        <v>45518</v>
      </c>
      <c r="B3566" t="s">
        <v>44</v>
      </c>
      <c r="C3566">
        <v>33</v>
      </c>
      <c r="D3566" t="s">
        <v>33</v>
      </c>
      <c r="E3566" t="s">
        <v>31</v>
      </c>
      <c r="F3566">
        <v>10536.18</v>
      </c>
      <c r="G3566">
        <v>9159.9599999999991</v>
      </c>
      <c r="H3566">
        <v>2787.1</v>
      </c>
      <c r="I3566" t="s">
        <v>35</v>
      </c>
      <c r="J3566" t="s">
        <v>23</v>
      </c>
    </row>
    <row r="3567" spans="1:10" x14ac:dyDescent="0.35">
      <c r="A3567" s="2">
        <v>45518</v>
      </c>
      <c r="B3567" t="s">
        <v>44</v>
      </c>
      <c r="C3567">
        <v>33</v>
      </c>
      <c r="D3567" t="s">
        <v>36</v>
      </c>
      <c r="E3567" t="s">
        <v>21</v>
      </c>
      <c r="F3567">
        <v>19061.22</v>
      </c>
      <c r="G3567">
        <v>17995.400000000001</v>
      </c>
      <c r="H3567">
        <v>4785.53</v>
      </c>
      <c r="I3567" t="s">
        <v>35</v>
      </c>
      <c r="J3567" t="s">
        <v>34</v>
      </c>
    </row>
    <row r="3568" spans="1:10" x14ac:dyDescent="0.35">
      <c r="A3568" s="2">
        <v>45518</v>
      </c>
      <c r="B3568" t="s">
        <v>44</v>
      </c>
      <c r="C3568">
        <v>33</v>
      </c>
      <c r="D3568" t="s">
        <v>36</v>
      </c>
      <c r="E3568" t="s">
        <v>24</v>
      </c>
      <c r="F3568">
        <v>56853.99</v>
      </c>
      <c r="G3568">
        <v>50288.81</v>
      </c>
      <c r="H3568">
        <v>8756.51</v>
      </c>
      <c r="I3568" t="s">
        <v>29</v>
      </c>
      <c r="J3568" t="s">
        <v>34</v>
      </c>
    </row>
    <row r="3569" spans="1:10" x14ac:dyDescent="0.35">
      <c r="A3569" s="2">
        <v>45518</v>
      </c>
      <c r="B3569" t="s">
        <v>44</v>
      </c>
      <c r="C3569">
        <v>33</v>
      </c>
      <c r="D3569" t="s">
        <v>36</v>
      </c>
      <c r="E3569" t="s">
        <v>26</v>
      </c>
      <c r="F3569">
        <v>22913.360000000001</v>
      </c>
      <c r="G3569">
        <v>18295.66</v>
      </c>
      <c r="H3569">
        <v>2759</v>
      </c>
      <c r="I3569" t="s">
        <v>27</v>
      </c>
      <c r="J3569" t="s">
        <v>34</v>
      </c>
    </row>
    <row r="3570" spans="1:10" x14ac:dyDescent="0.35">
      <c r="A3570" s="2">
        <v>45518</v>
      </c>
      <c r="B3570" t="s">
        <v>44</v>
      </c>
      <c r="C3570">
        <v>33</v>
      </c>
      <c r="D3570" t="s">
        <v>36</v>
      </c>
      <c r="E3570" t="s">
        <v>28</v>
      </c>
      <c r="F3570">
        <v>18024.03</v>
      </c>
      <c r="G3570">
        <v>14915.72</v>
      </c>
      <c r="H3570">
        <v>3532.99</v>
      </c>
      <c r="I3570" t="s">
        <v>22</v>
      </c>
      <c r="J3570" t="s">
        <v>30</v>
      </c>
    </row>
    <row r="3571" spans="1:10" x14ac:dyDescent="0.35">
      <c r="A3571" s="2">
        <v>45518</v>
      </c>
      <c r="B3571" t="s">
        <v>44</v>
      </c>
      <c r="C3571">
        <v>33</v>
      </c>
      <c r="D3571" t="s">
        <v>36</v>
      </c>
      <c r="E3571" t="s">
        <v>31</v>
      </c>
      <c r="F3571">
        <v>29426.1</v>
      </c>
      <c r="G3571">
        <v>27797.09</v>
      </c>
      <c r="H3571">
        <v>5333.92</v>
      </c>
      <c r="I3571" t="s">
        <v>35</v>
      </c>
      <c r="J3571" t="s">
        <v>34</v>
      </c>
    </row>
    <row r="3572" spans="1:10" x14ac:dyDescent="0.35">
      <c r="A3572" s="2">
        <v>45518</v>
      </c>
      <c r="B3572" t="s">
        <v>44</v>
      </c>
      <c r="C3572">
        <v>33</v>
      </c>
      <c r="D3572" t="s">
        <v>37</v>
      </c>
      <c r="E3572" t="s">
        <v>21</v>
      </c>
      <c r="F3572">
        <v>34303.17</v>
      </c>
      <c r="G3572">
        <v>33098.65</v>
      </c>
      <c r="H3572">
        <v>11131.14</v>
      </c>
      <c r="I3572" t="s">
        <v>22</v>
      </c>
      <c r="J3572" t="s">
        <v>25</v>
      </c>
    </row>
    <row r="3573" spans="1:10" x14ac:dyDescent="0.35">
      <c r="A3573" s="2">
        <v>45518</v>
      </c>
      <c r="B3573" t="s">
        <v>44</v>
      </c>
      <c r="C3573">
        <v>33</v>
      </c>
      <c r="D3573" t="s">
        <v>37</v>
      </c>
      <c r="E3573" t="s">
        <v>24</v>
      </c>
      <c r="F3573">
        <v>12889.68</v>
      </c>
      <c r="G3573">
        <v>10805.41</v>
      </c>
      <c r="H3573">
        <v>1836.55</v>
      </c>
      <c r="I3573" t="s">
        <v>29</v>
      </c>
      <c r="J3573" t="s">
        <v>25</v>
      </c>
    </row>
    <row r="3574" spans="1:10" x14ac:dyDescent="0.35">
      <c r="A3574" s="2">
        <v>45518</v>
      </c>
      <c r="B3574" t="s">
        <v>44</v>
      </c>
      <c r="C3574">
        <v>33</v>
      </c>
      <c r="D3574" t="s">
        <v>37</v>
      </c>
      <c r="E3574" t="s">
        <v>26</v>
      </c>
      <c r="F3574">
        <v>37554.94</v>
      </c>
      <c r="G3574">
        <v>32151.17</v>
      </c>
      <c r="H3574">
        <v>9275.3799999999992</v>
      </c>
      <c r="I3574" t="s">
        <v>29</v>
      </c>
      <c r="J3574" t="s">
        <v>25</v>
      </c>
    </row>
    <row r="3575" spans="1:10" x14ac:dyDescent="0.35">
      <c r="A3575" s="2">
        <v>45518</v>
      </c>
      <c r="B3575" t="s">
        <v>44</v>
      </c>
      <c r="C3575">
        <v>33</v>
      </c>
      <c r="D3575" t="s">
        <v>37</v>
      </c>
      <c r="E3575" t="s">
        <v>28</v>
      </c>
      <c r="F3575">
        <v>34840.54</v>
      </c>
      <c r="G3575">
        <v>24834.97</v>
      </c>
      <c r="H3575">
        <v>3287.94</v>
      </c>
      <c r="I3575" t="s">
        <v>29</v>
      </c>
      <c r="J3575" t="s">
        <v>30</v>
      </c>
    </row>
    <row r="3576" spans="1:10" x14ac:dyDescent="0.35">
      <c r="A3576" s="2">
        <v>45518</v>
      </c>
      <c r="B3576" t="s">
        <v>44</v>
      </c>
      <c r="C3576">
        <v>33</v>
      </c>
      <c r="D3576" t="s">
        <v>37</v>
      </c>
      <c r="E3576" t="s">
        <v>31</v>
      </c>
      <c r="F3576">
        <v>13678.48</v>
      </c>
      <c r="G3576">
        <v>13557.85</v>
      </c>
      <c r="H3576">
        <v>4121.16</v>
      </c>
      <c r="I3576" t="s">
        <v>35</v>
      </c>
      <c r="J3576" t="s">
        <v>34</v>
      </c>
    </row>
    <row r="3577" spans="1:10" x14ac:dyDescent="0.35">
      <c r="A3577" s="2">
        <v>45518</v>
      </c>
      <c r="B3577" t="s">
        <v>44</v>
      </c>
      <c r="C3577">
        <v>33</v>
      </c>
      <c r="D3577" t="s">
        <v>38</v>
      </c>
      <c r="E3577" t="s">
        <v>21</v>
      </c>
      <c r="F3577">
        <v>34008.089999999997</v>
      </c>
      <c r="G3577">
        <v>25394.98</v>
      </c>
      <c r="H3577">
        <v>4361.82</v>
      </c>
      <c r="I3577" t="s">
        <v>35</v>
      </c>
      <c r="J3577" t="s">
        <v>25</v>
      </c>
    </row>
    <row r="3578" spans="1:10" x14ac:dyDescent="0.35">
      <c r="A3578" s="2">
        <v>45518</v>
      </c>
      <c r="B3578" t="s">
        <v>44</v>
      </c>
      <c r="C3578">
        <v>33</v>
      </c>
      <c r="D3578" t="s">
        <v>38</v>
      </c>
      <c r="E3578" t="s">
        <v>24</v>
      </c>
      <c r="F3578">
        <v>35746.93</v>
      </c>
      <c r="G3578">
        <v>26044.92</v>
      </c>
      <c r="H3578">
        <v>6827.91</v>
      </c>
      <c r="I3578" t="s">
        <v>27</v>
      </c>
      <c r="J3578" t="s">
        <v>25</v>
      </c>
    </row>
    <row r="3579" spans="1:10" x14ac:dyDescent="0.35">
      <c r="A3579" s="2">
        <v>45518</v>
      </c>
      <c r="B3579" t="s">
        <v>44</v>
      </c>
      <c r="C3579">
        <v>33</v>
      </c>
      <c r="D3579" t="s">
        <v>38</v>
      </c>
      <c r="E3579" t="s">
        <v>26</v>
      </c>
      <c r="F3579">
        <v>6359.48</v>
      </c>
      <c r="G3579">
        <v>5490.25</v>
      </c>
      <c r="H3579">
        <v>1527.48</v>
      </c>
      <c r="I3579" t="s">
        <v>27</v>
      </c>
      <c r="J3579" t="s">
        <v>23</v>
      </c>
    </row>
    <row r="3580" spans="1:10" x14ac:dyDescent="0.35">
      <c r="A3580" s="2">
        <v>45518</v>
      </c>
      <c r="B3580" t="s">
        <v>44</v>
      </c>
      <c r="C3580">
        <v>33</v>
      </c>
      <c r="D3580" t="s">
        <v>38</v>
      </c>
      <c r="E3580" t="s">
        <v>28</v>
      </c>
      <c r="F3580">
        <v>8307.59</v>
      </c>
      <c r="G3580">
        <v>6279.32</v>
      </c>
      <c r="H3580">
        <v>2060.9499999999998</v>
      </c>
      <c r="I3580" t="s">
        <v>27</v>
      </c>
      <c r="J3580" t="s">
        <v>30</v>
      </c>
    </row>
    <row r="3581" spans="1:10" x14ac:dyDescent="0.35">
      <c r="A3581" s="2">
        <v>45518</v>
      </c>
      <c r="B3581" t="s">
        <v>44</v>
      </c>
      <c r="C3581">
        <v>33</v>
      </c>
      <c r="D3581" t="s">
        <v>38</v>
      </c>
      <c r="E3581" t="s">
        <v>31</v>
      </c>
      <c r="F3581">
        <v>13295.49</v>
      </c>
      <c r="G3581">
        <v>10077.11</v>
      </c>
      <c r="H3581">
        <v>1280.83</v>
      </c>
      <c r="I3581" t="s">
        <v>29</v>
      </c>
      <c r="J3581" t="s">
        <v>23</v>
      </c>
    </row>
    <row r="3582" spans="1:10" x14ac:dyDescent="0.35">
      <c r="A3582" s="2">
        <v>45518</v>
      </c>
      <c r="B3582" t="s">
        <v>44</v>
      </c>
      <c r="C3582">
        <v>33</v>
      </c>
      <c r="D3582" t="s">
        <v>39</v>
      </c>
      <c r="E3582" t="s">
        <v>21</v>
      </c>
      <c r="F3582">
        <v>40712.04</v>
      </c>
      <c r="G3582">
        <v>42131.91</v>
      </c>
      <c r="H3582">
        <v>11164.81</v>
      </c>
      <c r="I3582" t="s">
        <v>27</v>
      </c>
      <c r="J3582" t="s">
        <v>30</v>
      </c>
    </row>
    <row r="3583" spans="1:10" x14ac:dyDescent="0.35">
      <c r="A3583" s="2">
        <v>45518</v>
      </c>
      <c r="B3583" t="s">
        <v>44</v>
      </c>
      <c r="C3583">
        <v>33</v>
      </c>
      <c r="D3583" t="s">
        <v>39</v>
      </c>
      <c r="E3583" t="s">
        <v>24</v>
      </c>
      <c r="F3583">
        <v>30670.67</v>
      </c>
      <c r="G3583">
        <v>30846.12</v>
      </c>
      <c r="H3583">
        <v>10201.540000000001</v>
      </c>
      <c r="I3583" t="s">
        <v>35</v>
      </c>
      <c r="J3583" t="s">
        <v>30</v>
      </c>
    </row>
    <row r="3584" spans="1:10" x14ac:dyDescent="0.35">
      <c r="A3584" s="2">
        <v>45518</v>
      </c>
      <c r="B3584" t="s">
        <v>44</v>
      </c>
      <c r="C3584">
        <v>33</v>
      </c>
      <c r="D3584" t="s">
        <v>39</v>
      </c>
      <c r="E3584" t="s">
        <v>26</v>
      </c>
      <c r="F3584">
        <v>26508.639999999999</v>
      </c>
      <c r="G3584">
        <v>23380.59</v>
      </c>
      <c r="H3584">
        <v>3458</v>
      </c>
      <c r="I3584" t="s">
        <v>29</v>
      </c>
      <c r="J3584" t="s">
        <v>23</v>
      </c>
    </row>
    <row r="3585" spans="1:10" x14ac:dyDescent="0.35">
      <c r="A3585" s="2">
        <v>45518</v>
      </c>
      <c r="B3585" t="s">
        <v>44</v>
      </c>
      <c r="C3585">
        <v>33</v>
      </c>
      <c r="D3585" t="s">
        <v>39</v>
      </c>
      <c r="E3585" t="s">
        <v>28</v>
      </c>
      <c r="F3585">
        <v>6873.54</v>
      </c>
      <c r="G3585">
        <v>5423.06</v>
      </c>
      <c r="H3585">
        <v>992.27</v>
      </c>
      <c r="I3585" t="s">
        <v>29</v>
      </c>
      <c r="J3585" t="s">
        <v>25</v>
      </c>
    </row>
    <row r="3586" spans="1:10" x14ac:dyDescent="0.35">
      <c r="A3586" s="2">
        <v>45518</v>
      </c>
      <c r="B3586" t="s">
        <v>44</v>
      </c>
      <c r="C3586">
        <v>33</v>
      </c>
      <c r="D3586" t="s">
        <v>39</v>
      </c>
      <c r="E3586" t="s">
        <v>31</v>
      </c>
      <c r="F3586">
        <v>30846.37</v>
      </c>
      <c r="G3586">
        <v>35422.730000000003</v>
      </c>
      <c r="H3586">
        <v>10541.2</v>
      </c>
      <c r="I3586" t="s">
        <v>29</v>
      </c>
      <c r="J3586" t="s">
        <v>25</v>
      </c>
    </row>
    <row r="3587" spans="1:10" x14ac:dyDescent="0.35">
      <c r="A3587" s="2">
        <v>45518</v>
      </c>
      <c r="B3587" t="s">
        <v>44</v>
      </c>
      <c r="C3587">
        <v>33</v>
      </c>
      <c r="D3587" t="s">
        <v>40</v>
      </c>
      <c r="E3587" t="s">
        <v>21</v>
      </c>
      <c r="F3587">
        <v>26820.42</v>
      </c>
      <c r="G3587">
        <v>21395.38</v>
      </c>
      <c r="H3587">
        <v>7822.04</v>
      </c>
      <c r="I3587" t="s">
        <v>35</v>
      </c>
      <c r="J3587" t="s">
        <v>23</v>
      </c>
    </row>
    <row r="3588" spans="1:10" x14ac:dyDescent="0.35">
      <c r="A3588" s="2">
        <v>45518</v>
      </c>
      <c r="B3588" t="s">
        <v>44</v>
      </c>
      <c r="C3588">
        <v>33</v>
      </c>
      <c r="D3588" t="s">
        <v>40</v>
      </c>
      <c r="E3588" t="s">
        <v>24</v>
      </c>
      <c r="F3588">
        <v>46088.19</v>
      </c>
      <c r="G3588">
        <v>39313.120000000003</v>
      </c>
      <c r="H3588">
        <v>9384.76</v>
      </c>
      <c r="I3588" t="s">
        <v>35</v>
      </c>
      <c r="J3588" t="s">
        <v>23</v>
      </c>
    </row>
    <row r="3589" spans="1:10" x14ac:dyDescent="0.35">
      <c r="A3589" s="2">
        <v>45518</v>
      </c>
      <c r="B3589" t="s">
        <v>44</v>
      </c>
      <c r="C3589">
        <v>33</v>
      </c>
      <c r="D3589" t="s">
        <v>40</v>
      </c>
      <c r="E3589" t="s">
        <v>26</v>
      </c>
      <c r="F3589">
        <v>13536.24</v>
      </c>
      <c r="G3589">
        <v>11395.52</v>
      </c>
      <c r="H3589">
        <v>3718.86</v>
      </c>
      <c r="I3589" t="s">
        <v>27</v>
      </c>
      <c r="J3589" t="s">
        <v>30</v>
      </c>
    </row>
    <row r="3590" spans="1:10" x14ac:dyDescent="0.35">
      <c r="A3590" s="2">
        <v>45518</v>
      </c>
      <c r="B3590" t="s">
        <v>44</v>
      </c>
      <c r="C3590">
        <v>33</v>
      </c>
      <c r="D3590" t="s">
        <v>40</v>
      </c>
      <c r="E3590" t="s">
        <v>28</v>
      </c>
      <c r="F3590">
        <v>12643.25</v>
      </c>
      <c r="G3590">
        <v>10374.68</v>
      </c>
      <c r="H3590">
        <v>2853.91</v>
      </c>
      <c r="I3590" t="s">
        <v>22</v>
      </c>
      <c r="J3590" t="s">
        <v>23</v>
      </c>
    </row>
    <row r="3591" spans="1:10" x14ac:dyDescent="0.35">
      <c r="A3591" s="2">
        <v>45518</v>
      </c>
      <c r="B3591" t="s">
        <v>44</v>
      </c>
      <c r="C3591">
        <v>33</v>
      </c>
      <c r="D3591" t="s">
        <v>40</v>
      </c>
      <c r="E3591" t="s">
        <v>31</v>
      </c>
      <c r="F3591">
        <v>37751.21</v>
      </c>
      <c r="G3591">
        <v>27693.89</v>
      </c>
      <c r="H3591">
        <v>3744.21</v>
      </c>
      <c r="I3591" t="s">
        <v>35</v>
      </c>
      <c r="J3591" t="s">
        <v>30</v>
      </c>
    </row>
    <row r="3592" spans="1:10" x14ac:dyDescent="0.35">
      <c r="A3592" s="2">
        <v>45518</v>
      </c>
      <c r="B3592" t="s">
        <v>44</v>
      </c>
      <c r="C3592">
        <v>33</v>
      </c>
      <c r="D3592" t="s">
        <v>41</v>
      </c>
      <c r="E3592" t="s">
        <v>21</v>
      </c>
      <c r="F3592">
        <v>6177.92</v>
      </c>
      <c r="G3592">
        <v>5096.1400000000003</v>
      </c>
      <c r="H3592">
        <v>1494.9</v>
      </c>
      <c r="I3592" t="s">
        <v>27</v>
      </c>
      <c r="J3592" t="s">
        <v>25</v>
      </c>
    </row>
    <row r="3593" spans="1:10" x14ac:dyDescent="0.35">
      <c r="A3593" s="2">
        <v>45518</v>
      </c>
      <c r="B3593" t="s">
        <v>44</v>
      </c>
      <c r="C3593">
        <v>33</v>
      </c>
      <c r="D3593" t="s">
        <v>41</v>
      </c>
      <c r="E3593" t="s">
        <v>24</v>
      </c>
      <c r="F3593">
        <v>23487.29</v>
      </c>
      <c r="G3593">
        <v>20585.669999999998</v>
      </c>
      <c r="H3593">
        <v>6919.32</v>
      </c>
      <c r="I3593" t="s">
        <v>35</v>
      </c>
      <c r="J3593" t="s">
        <v>25</v>
      </c>
    </row>
    <row r="3594" spans="1:10" x14ac:dyDescent="0.35">
      <c r="A3594" s="2">
        <v>45518</v>
      </c>
      <c r="B3594" t="s">
        <v>44</v>
      </c>
      <c r="C3594">
        <v>33</v>
      </c>
      <c r="D3594" t="s">
        <v>41</v>
      </c>
      <c r="E3594" t="s">
        <v>26</v>
      </c>
      <c r="F3594">
        <v>4586.5200000000004</v>
      </c>
      <c r="G3594">
        <v>5523.1</v>
      </c>
      <c r="H3594">
        <v>776.68</v>
      </c>
      <c r="I3594" t="s">
        <v>27</v>
      </c>
      <c r="J3594" t="s">
        <v>34</v>
      </c>
    </row>
    <row r="3595" spans="1:10" x14ac:dyDescent="0.35">
      <c r="A3595" s="2">
        <v>45518</v>
      </c>
      <c r="B3595" t="s">
        <v>44</v>
      </c>
      <c r="C3595">
        <v>33</v>
      </c>
      <c r="D3595" t="s">
        <v>41</v>
      </c>
      <c r="E3595" t="s">
        <v>28</v>
      </c>
      <c r="F3595">
        <v>50023.95</v>
      </c>
      <c r="G3595">
        <v>48241.65</v>
      </c>
      <c r="H3595">
        <v>10995.65</v>
      </c>
      <c r="I3595" t="s">
        <v>27</v>
      </c>
      <c r="J3595" t="s">
        <v>34</v>
      </c>
    </row>
    <row r="3596" spans="1:10" x14ac:dyDescent="0.35">
      <c r="A3596" s="2">
        <v>45518</v>
      </c>
      <c r="B3596" t="s">
        <v>44</v>
      </c>
      <c r="C3596">
        <v>33</v>
      </c>
      <c r="D3596" t="s">
        <v>41</v>
      </c>
      <c r="E3596" t="s">
        <v>31</v>
      </c>
      <c r="F3596">
        <v>17674.07</v>
      </c>
      <c r="G3596">
        <v>16316.52</v>
      </c>
      <c r="H3596">
        <v>2413.9699999999998</v>
      </c>
      <c r="I3596" t="s">
        <v>29</v>
      </c>
      <c r="J3596" t="s">
        <v>34</v>
      </c>
    </row>
    <row r="3597" spans="1:10" x14ac:dyDescent="0.35">
      <c r="A3597" s="2">
        <v>45518</v>
      </c>
      <c r="B3597" t="s">
        <v>44</v>
      </c>
      <c r="C3597">
        <v>33</v>
      </c>
      <c r="D3597" t="s">
        <v>42</v>
      </c>
      <c r="E3597" t="s">
        <v>21</v>
      </c>
      <c r="F3597">
        <v>43925.47</v>
      </c>
      <c r="G3597">
        <v>38036.400000000001</v>
      </c>
      <c r="H3597">
        <v>10384.01</v>
      </c>
      <c r="I3597" t="s">
        <v>22</v>
      </c>
      <c r="J3597" t="s">
        <v>30</v>
      </c>
    </row>
    <row r="3598" spans="1:10" x14ac:dyDescent="0.35">
      <c r="A3598" s="2">
        <v>45518</v>
      </c>
      <c r="B3598" t="s">
        <v>44</v>
      </c>
      <c r="C3598">
        <v>33</v>
      </c>
      <c r="D3598" t="s">
        <v>42</v>
      </c>
      <c r="E3598" t="s">
        <v>24</v>
      </c>
      <c r="F3598">
        <v>34576.370000000003</v>
      </c>
      <c r="G3598">
        <v>27819.49</v>
      </c>
      <c r="H3598">
        <v>6959.04</v>
      </c>
      <c r="I3598" t="s">
        <v>27</v>
      </c>
      <c r="J3598" t="s">
        <v>30</v>
      </c>
    </row>
    <row r="3599" spans="1:10" x14ac:dyDescent="0.35">
      <c r="A3599" s="2">
        <v>45518</v>
      </c>
      <c r="B3599" t="s">
        <v>44</v>
      </c>
      <c r="C3599">
        <v>33</v>
      </c>
      <c r="D3599" t="s">
        <v>42</v>
      </c>
      <c r="E3599" t="s">
        <v>26</v>
      </c>
      <c r="F3599">
        <v>5147.74</v>
      </c>
      <c r="G3599">
        <v>5531.45</v>
      </c>
      <c r="H3599">
        <v>1310.3900000000001</v>
      </c>
      <c r="I3599" t="s">
        <v>29</v>
      </c>
      <c r="J3599" t="s">
        <v>34</v>
      </c>
    </row>
    <row r="3600" spans="1:10" x14ac:dyDescent="0.35">
      <c r="A3600" s="2">
        <v>45518</v>
      </c>
      <c r="B3600" t="s">
        <v>44</v>
      </c>
      <c r="C3600">
        <v>33</v>
      </c>
      <c r="D3600" t="s">
        <v>42</v>
      </c>
      <c r="E3600" t="s">
        <v>28</v>
      </c>
      <c r="F3600">
        <v>38865.870000000003</v>
      </c>
      <c r="G3600">
        <v>31368.07</v>
      </c>
      <c r="H3600">
        <v>5038.95</v>
      </c>
      <c r="I3600" t="s">
        <v>29</v>
      </c>
      <c r="J3600" t="s">
        <v>30</v>
      </c>
    </row>
    <row r="3601" spans="1:10" x14ac:dyDescent="0.35">
      <c r="A3601" s="2">
        <v>45518</v>
      </c>
      <c r="B3601" t="s">
        <v>44</v>
      </c>
      <c r="C3601">
        <v>33</v>
      </c>
      <c r="D3601" t="s">
        <v>42</v>
      </c>
      <c r="E3601" t="s">
        <v>31</v>
      </c>
      <c r="F3601">
        <v>37988.35</v>
      </c>
      <c r="G3601">
        <v>33458.43</v>
      </c>
      <c r="H3601">
        <v>11014.56</v>
      </c>
      <c r="I3601" t="s">
        <v>22</v>
      </c>
      <c r="J3601" t="s">
        <v>23</v>
      </c>
    </row>
    <row r="3602" spans="1:10" x14ac:dyDescent="0.35">
      <c r="A3602" s="2">
        <v>45519</v>
      </c>
      <c r="B3602" t="s">
        <v>44</v>
      </c>
      <c r="C3602">
        <v>33</v>
      </c>
      <c r="D3602" t="s">
        <v>20</v>
      </c>
      <c r="E3602" t="s">
        <v>21</v>
      </c>
      <c r="F3602">
        <v>18150.46</v>
      </c>
      <c r="G3602">
        <v>21279.31</v>
      </c>
      <c r="H3602">
        <v>2887.09</v>
      </c>
      <c r="I3602" t="s">
        <v>22</v>
      </c>
      <c r="J3602" t="s">
        <v>23</v>
      </c>
    </row>
    <row r="3603" spans="1:10" x14ac:dyDescent="0.35">
      <c r="A3603" s="2">
        <v>45519</v>
      </c>
      <c r="B3603" t="s">
        <v>44</v>
      </c>
      <c r="C3603">
        <v>33</v>
      </c>
      <c r="D3603" t="s">
        <v>20</v>
      </c>
      <c r="E3603" t="s">
        <v>24</v>
      </c>
      <c r="F3603">
        <v>31856.080000000002</v>
      </c>
      <c r="G3603">
        <v>32118.49</v>
      </c>
      <c r="H3603">
        <v>9059.3799999999992</v>
      </c>
      <c r="I3603" t="s">
        <v>29</v>
      </c>
      <c r="J3603" t="s">
        <v>25</v>
      </c>
    </row>
    <row r="3604" spans="1:10" x14ac:dyDescent="0.35">
      <c r="A3604" s="2">
        <v>45519</v>
      </c>
      <c r="B3604" t="s">
        <v>44</v>
      </c>
      <c r="C3604">
        <v>33</v>
      </c>
      <c r="D3604" t="s">
        <v>20</v>
      </c>
      <c r="E3604" t="s">
        <v>26</v>
      </c>
      <c r="F3604">
        <v>51750.17</v>
      </c>
      <c r="G3604">
        <v>50014.8</v>
      </c>
      <c r="H3604">
        <v>11053.27</v>
      </c>
      <c r="I3604" t="s">
        <v>27</v>
      </c>
      <c r="J3604" t="s">
        <v>34</v>
      </c>
    </row>
    <row r="3605" spans="1:10" x14ac:dyDescent="0.35">
      <c r="A3605" s="2">
        <v>45519</v>
      </c>
      <c r="B3605" t="s">
        <v>44</v>
      </c>
      <c r="C3605">
        <v>33</v>
      </c>
      <c r="D3605" t="s">
        <v>20</v>
      </c>
      <c r="E3605" t="s">
        <v>28</v>
      </c>
      <c r="F3605">
        <v>20926.37</v>
      </c>
      <c r="G3605">
        <v>19833.919999999998</v>
      </c>
      <c r="H3605">
        <v>2449</v>
      </c>
      <c r="I3605" t="s">
        <v>35</v>
      </c>
      <c r="J3605" t="s">
        <v>34</v>
      </c>
    </row>
    <row r="3606" spans="1:10" x14ac:dyDescent="0.35">
      <c r="A3606" s="2">
        <v>45519</v>
      </c>
      <c r="B3606" t="s">
        <v>44</v>
      </c>
      <c r="C3606">
        <v>33</v>
      </c>
      <c r="D3606" t="s">
        <v>20</v>
      </c>
      <c r="E3606" t="s">
        <v>31</v>
      </c>
      <c r="F3606">
        <v>41620.57</v>
      </c>
      <c r="G3606">
        <v>28006.78</v>
      </c>
      <c r="H3606">
        <v>7822.08</v>
      </c>
      <c r="I3606" t="s">
        <v>29</v>
      </c>
      <c r="J3606" t="s">
        <v>25</v>
      </c>
    </row>
    <row r="3607" spans="1:10" x14ac:dyDescent="0.35">
      <c r="A3607" s="2">
        <v>45519</v>
      </c>
      <c r="B3607" t="s">
        <v>44</v>
      </c>
      <c r="C3607">
        <v>33</v>
      </c>
      <c r="D3607" t="s">
        <v>32</v>
      </c>
      <c r="E3607" t="s">
        <v>21</v>
      </c>
      <c r="F3607">
        <v>14373.48</v>
      </c>
      <c r="G3607">
        <v>13065.67</v>
      </c>
      <c r="H3607">
        <v>2797.12</v>
      </c>
      <c r="I3607" t="s">
        <v>27</v>
      </c>
      <c r="J3607" t="s">
        <v>30</v>
      </c>
    </row>
    <row r="3608" spans="1:10" x14ac:dyDescent="0.35">
      <c r="A3608" s="2">
        <v>45519</v>
      </c>
      <c r="B3608" t="s">
        <v>44</v>
      </c>
      <c r="C3608">
        <v>33</v>
      </c>
      <c r="D3608" t="s">
        <v>32</v>
      </c>
      <c r="E3608" t="s">
        <v>24</v>
      </c>
      <c r="F3608">
        <v>8103.85</v>
      </c>
      <c r="G3608">
        <v>6858.03</v>
      </c>
      <c r="H3608">
        <v>927.03</v>
      </c>
      <c r="I3608" t="s">
        <v>29</v>
      </c>
      <c r="J3608" t="s">
        <v>30</v>
      </c>
    </row>
    <row r="3609" spans="1:10" x14ac:dyDescent="0.35">
      <c r="A3609" s="2">
        <v>45519</v>
      </c>
      <c r="B3609" t="s">
        <v>44</v>
      </c>
      <c r="C3609">
        <v>33</v>
      </c>
      <c r="D3609" t="s">
        <v>32</v>
      </c>
      <c r="E3609" t="s">
        <v>26</v>
      </c>
      <c r="F3609">
        <v>29293.27</v>
      </c>
      <c r="G3609">
        <v>25410.73</v>
      </c>
      <c r="H3609">
        <v>7709.89</v>
      </c>
      <c r="I3609" t="s">
        <v>27</v>
      </c>
      <c r="J3609" t="s">
        <v>34</v>
      </c>
    </row>
    <row r="3610" spans="1:10" x14ac:dyDescent="0.35">
      <c r="A3610" s="2">
        <v>45519</v>
      </c>
      <c r="B3610" t="s">
        <v>44</v>
      </c>
      <c r="C3610">
        <v>33</v>
      </c>
      <c r="D3610" t="s">
        <v>32</v>
      </c>
      <c r="E3610" t="s">
        <v>28</v>
      </c>
      <c r="F3610">
        <v>6540.6</v>
      </c>
      <c r="G3610">
        <v>5529.69</v>
      </c>
      <c r="H3610">
        <v>1448.38</v>
      </c>
      <c r="I3610" t="s">
        <v>27</v>
      </c>
      <c r="J3610" t="s">
        <v>34</v>
      </c>
    </row>
    <row r="3611" spans="1:10" x14ac:dyDescent="0.35">
      <c r="A3611" s="2">
        <v>45519</v>
      </c>
      <c r="B3611" t="s">
        <v>44</v>
      </c>
      <c r="C3611">
        <v>33</v>
      </c>
      <c r="D3611" t="s">
        <v>32</v>
      </c>
      <c r="E3611" t="s">
        <v>31</v>
      </c>
      <c r="F3611">
        <v>14651.1</v>
      </c>
      <c r="G3611">
        <v>10893.9</v>
      </c>
      <c r="H3611">
        <v>1377.73</v>
      </c>
      <c r="I3611" t="s">
        <v>35</v>
      </c>
      <c r="J3611" t="s">
        <v>25</v>
      </c>
    </row>
    <row r="3612" spans="1:10" x14ac:dyDescent="0.35">
      <c r="A3612" s="2">
        <v>45519</v>
      </c>
      <c r="B3612" t="s">
        <v>44</v>
      </c>
      <c r="C3612">
        <v>33</v>
      </c>
      <c r="D3612" t="s">
        <v>33</v>
      </c>
      <c r="E3612" t="s">
        <v>21</v>
      </c>
      <c r="F3612">
        <v>15769.47</v>
      </c>
      <c r="G3612">
        <v>10127.02</v>
      </c>
      <c r="H3612">
        <v>2932.9</v>
      </c>
      <c r="I3612" t="s">
        <v>29</v>
      </c>
      <c r="J3612" t="s">
        <v>34</v>
      </c>
    </row>
    <row r="3613" spans="1:10" x14ac:dyDescent="0.35">
      <c r="A3613" s="2">
        <v>45519</v>
      </c>
      <c r="B3613" t="s">
        <v>44</v>
      </c>
      <c r="C3613">
        <v>33</v>
      </c>
      <c r="D3613" t="s">
        <v>33</v>
      </c>
      <c r="E3613" t="s">
        <v>24</v>
      </c>
      <c r="F3613">
        <v>8417.44</v>
      </c>
      <c r="G3613">
        <v>6161.71</v>
      </c>
      <c r="H3613">
        <v>1610.53</v>
      </c>
      <c r="I3613" t="s">
        <v>27</v>
      </c>
      <c r="J3613" t="s">
        <v>30</v>
      </c>
    </row>
    <row r="3614" spans="1:10" x14ac:dyDescent="0.35">
      <c r="A3614" s="2">
        <v>45519</v>
      </c>
      <c r="B3614" t="s">
        <v>44</v>
      </c>
      <c r="C3614">
        <v>33</v>
      </c>
      <c r="D3614" t="s">
        <v>33</v>
      </c>
      <c r="E3614" t="s">
        <v>26</v>
      </c>
      <c r="F3614">
        <v>40760.19</v>
      </c>
      <c r="G3614">
        <v>32742.46</v>
      </c>
      <c r="H3614">
        <v>5905</v>
      </c>
      <c r="I3614" t="s">
        <v>35</v>
      </c>
      <c r="J3614" t="s">
        <v>34</v>
      </c>
    </row>
    <row r="3615" spans="1:10" x14ac:dyDescent="0.35">
      <c r="A3615" s="2">
        <v>45519</v>
      </c>
      <c r="B3615" t="s">
        <v>44</v>
      </c>
      <c r="C3615">
        <v>33</v>
      </c>
      <c r="D3615" t="s">
        <v>33</v>
      </c>
      <c r="E3615" t="s">
        <v>28</v>
      </c>
      <c r="F3615">
        <v>21475</v>
      </c>
      <c r="G3615">
        <v>16455.64</v>
      </c>
      <c r="H3615">
        <v>3877.03</v>
      </c>
      <c r="I3615" t="s">
        <v>22</v>
      </c>
      <c r="J3615" t="s">
        <v>25</v>
      </c>
    </row>
    <row r="3616" spans="1:10" x14ac:dyDescent="0.35">
      <c r="A3616" s="2">
        <v>45519</v>
      </c>
      <c r="B3616" t="s">
        <v>44</v>
      </c>
      <c r="C3616">
        <v>33</v>
      </c>
      <c r="D3616" t="s">
        <v>33</v>
      </c>
      <c r="E3616" t="s">
        <v>31</v>
      </c>
      <c r="F3616">
        <v>16009.73</v>
      </c>
      <c r="G3616">
        <v>11562.8</v>
      </c>
      <c r="H3616">
        <v>1818.67</v>
      </c>
      <c r="I3616" t="s">
        <v>35</v>
      </c>
      <c r="J3616" t="s">
        <v>30</v>
      </c>
    </row>
    <row r="3617" spans="1:10" x14ac:dyDescent="0.35">
      <c r="A3617" s="2">
        <v>45519</v>
      </c>
      <c r="B3617" t="s">
        <v>44</v>
      </c>
      <c r="C3617">
        <v>33</v>
      </c>
      <c r="D3617" t="s">
        <v>36</v>
      </c>
      <c r="E3617" t="s">
        <v>21</v>
      </c>
      <c r="F3617">
        <v>31965.15</v>
      </c>
      <c r="G3617">
        <v>29109.88</v>
      </c>
      <c r="H3617">
        <v>7713.59</v>
      </c>
      <c r="I3617" t="s">
        <v>27</v>
      </c>
      <c r="J3617" t="s">
        <v>23</v>
      </c>
    </row>
    <row r="3618" spans="1:10" x14ac:dyDescent="0.35">
      <c r="A3618" s="2">
        <v>45519</v>
      </c>
      <c r="B3618" t="s">
        <v>44</v>
      </c>
      <c r="C3618">
        <v>33</v>
      </c>
      <c r="D3618" t="s">
        <v>36</v>
      </c>
      <c r="E3618" t="s">
        <v>24</v>
      </c>
      <c r="F3618">
        <v>20364.419999999998</v>
      </c>
      <c r="G3618">
        <v>17734.68</v>
      </c>
      <c r="H3618">
        <v>3479.2</v>
      </c>
      <c r="I3618" t="s">
        <v>29</v>
      </c>
      <c r="J3618" t="s">
        <v>25</v>
      </c>
    </row>
    <row r="3619" spans="1:10" x14ac:dyDescent="0.35">
      <c r="A3619" s="2">
        <v>45519</v>
      </c>
      <c r="B3619" t="s">
        <v>44</v>
      </c>
      <c r="C3619">
        <v>33</v>
      </c>
      <c r="D3619" t="s">
        <v>36</v>
      </c>
      <c r="E3619" t="s">
        <v>26</v>
      </c>
      <c r="F3619">
        <v>51656.959999999999</v>
      </c>
      <c r="G3619">
        <v>36284.61</v>
      </c>
      <c r="H3619">
        <v>11461.54</v>
      </c>
      <c r="I3619" t="s">
        <v>35</v>
      </c>
      <c r="J3619" t="s">
        <v>30</v>
      </c>
    </row>
    <row r="3620" spans="1:10" x14ac:dyDescent="0.35">
      <c r="A3620" s="2">
        <v>45519</v>
      </c>
      <c r="B3620" t="s">
        <v>44</v>
      </c>
      <c r="C3620">
        <v>33</v>
      </c>
      <c r="D3620" t="s">
        <v>36</v>
      </c>
      <c r="E3620" t="s">
        <v>28</v>
      </c>
      <c r="F3620">
        <v>5852.39</v>
      </c>
      <c r="G3620">
        <v>5395.99</v>
      </c>
      <c r="H3620">
        <v>732.77</v>
      </c>
      <c r="I3620" t="s">
        <v>35</v>
      </c>
      <c r="J3620" t="s">
        <v>34</v>
      </c>
    </row>
    <row r="3621" spans="1:10" x14ac:dyDescent="0.35">
      <c r="A3621" s="2">
        <v>45519</v>
      </c>
      <c r="B3621" t="s">
        <v>44</v>
      </c>
      <c r="C3621">
        <v>33</v>
      </c>
      <c r="D3621" t="s">
        <v>36</v>
      </c>
      <c r="E3621" t="s">
        <v>31</v>
      </c>
      <c r="F3621">
        <v>6399.8</v>
      </c>
      <c r="G3621">
        <v>5963.93</v>
      </c>
      <c r="H3621">
        <v>1522.5</v>
      </c>
      <c r="I3621" t="s">
        <v>22</v>
      </c>
      <c r="J3621" t="s">
        <v>23</v>
      </c>
    </row>
    <row r="3622" spans="1:10" x14ac:dyDescent="0.35">
      <c r="A3622" s="2">
        <v>45519</v>
      </c>
      <c r="B3622" t="s">
        <v>44</v>
      </c>
      <c r="C3622">
        <v>33</v>
      </c>
      <c r="D3622" t="s">
        <v>37</v>
      </c>
      <c r="E3622" t="s">
        <v>21</v>
      </c>
      <c r="F3622">
        <v>30019.48</v>
      </c>
      <c r="G3622">
        <v>21900.29</v>
      </c>
      <c r="H3622">
        <v>2768.13</v>
      </c>
      <c r="I3622" t="s">
        <v>27</v>
      </c>
      <c r="J3622" t="s">
        <v>30</v>
      </c>
    </row>
    <row r="3623" spans="1:10" x14ac:dyDescent="0.35">
      <c r="A3623" s="2">
        <v>45519</v>
      </c>
      <c r="B3623" t="s">
        <v>44</v>
      </c>
      <c r="C3623">
        <v>33</v>
      </c>
      <c r="D3623" t="s">
        <v>37</v>
      </c>
      <c r="E3623" t="s">
        <v>24</v>
      </c>
      <c r="F3623">
        <v>10551.77</v>
      </c>
      <c r="G3623">
        <v>11414.29</v>
      </c>
      <c r="H3623">
        <v>1337.39</v>
      </c>
      <c r="I3623" t="s">
        <v>22</v>
      </c>
      <c r="J3623" t="s">
        <v>30</v>
      </c>
    </row>
    <row r="3624" spans="1:10" x14ac:dyDescent="0.35">
      <c r="A3624" s="2">
        <v>45519</v>
      </c>
      <c r="B3624" t="s">
        <v>44</v>
      </c>
      <c r="C3624">
        <v>33</v>
      </c>
      <c r="D3624" t="s">
        <v>37</v>
      </c>
      <c r="E3624" t="s">
        <v>26</v>
      </c>
      <c r="F3624">
        <v>38524.49</v>
      </c>
      <c r="G3624">
        <v>37695.449999999997</v>
      </c>
      <c r="H3624">
        <v>5484.28</v>
      </c>
      <c r="I3624" t="s">
        <v>27</v>
      </c>
      <c r="J3624" t="s">
        <v>23</v>
      </c>
    </row>
    <row r="3625" spans="1:10" x14ac:dyDescent="0.35">
      <c r="A3625" s="2">
        <v>45519</v>
      </c>
      <c r="B3625" t="s">
        <v>44</v>
      </c>
      <c r="C3625">
        <v>33</v>
      </c>
      <c r="D3625" t="s">
        <v>37</v>
      </c>
      <c r="E3625" t="s">
        <v>28</v>
      </c>
      <c r="F3625">
        <v>15545.32</v>
      </c>
      <c r="G3625">
        <v>10267.219999999999</v>
      </c>
      <c r="H3625">
        <v>3700.38</v>
      </c>
      <c r="I3625" t="s">
        <v>22</v>
      </c>
      <c r="J3625" t="s">
        <v>34</v>
      </c>
    </row>
    <row r="3626" spans="1:10" x14ac:dyDescent="0.35">
      <c r="A3626" s="2">
        <v>45519</v>
      </c>
      <c r="B3626" t="s">
        <v>44</v>
      </c>
      <c r="C3626">
        <v>33</v>
      </c>
      <c r="D3626" t="s">
        <v>37</v>
      </c>
      <c r="E3626" t="s">
        <v>31</v>
      </c>
      <c r="F3626">
        <v>36523.43</v>
      </c>
      <c r="G3626">
        <v>33992.9</v>
      </c>
      <c r="H3626">
        <v>8884.57</v>
      </c>
      <c r="I3626" t="s">
        <v>35</v>
      </c>
      <c r="J3626" t="s">
        <v>25</v>
      </c>
    </row>
    <row r="3627" spans="1:10" x14ac:dyDescent="0.35">
      <c r="A3627" s="2">
        <v>45519</v>
      </c>
      <c r="B3627" t="s">
        <v>44</v>
      </c>
      <c r="C3627">
        <v>33</v>
      </c>
      <c r="D3627" t="s">
        <v>38</v>
      </c>
      <c r="E3627" t="s">
        <v>21</v>
      </c>
      <c r="F3627">
        <v>40032.620000000003</v>
      </c>
      <c r="G3627">
        <v>32600.87</v>
      </c>
      <c r="H3627">
        <v>6585.14</v>
      </c>
      <c r="I3627" t="s">
        <v>29</v>
      </c>
      <c r="J3627" t="s">
        <v>30</v>
      </c>
    </row>
    <row r="3628" spans="1:10" x14ac:dyDescent="0.35">
      <c r="A3628" s="2">
        <v>45519</v>
      </c>
      <c r="B3628" t="s">
        <v>44</v>
      </c>
      <c r="C3628">
        <v>33</v>
      </c>
      <c r="D3628" t="s">
        <v>38</v>
      </c>
      <c r="E3628" t="s">
        <v>24</v>
      </c>
      <c r="F3628">
        <v>20447.09</v>
      </c>
      <c r="G3628">
        <v>15879.8</v>
      </c>
      <c r="H3628">
        <v>3682.57</v>
      </c>
      <c r="I3628" t="s">
        <v>22</v>
      </c>
      <c r="J3628" t="s">
        <v>34</v>
      </c>
    </row>
    <row r="3629" spans="1:10" x14ac:dyDescent="0.35">
      <c r="A3629" s="2">
        <v>45519</v>
      </c>
      <c r="B3629" t="s">
        <v>44</v>
      </c>
      <c r="C3629">
        <v>33</v>
      </c>
      <c r="D3629" t="s">
        <v>38</v>
      </c>
      <c r="E3629" t="s">
        <v>26</v>
      </c>
      <c r="F3629">
        <v>15649.83</v>
      </c>
      <c r="G3629">
        <v>12092.64</v>
      </c>
      <c r="H3629">
        <v>3385.44</v>
      </c>
      <c r="I3629" t="s">
        <v>27</v>
      </c>
      <c r="J3629" t="s">
        <v>23</v>
      </c>
    </row>
    <row r="3630" spans="1:10" x14ac:dyDescent="0.35">
      <c r="A3630" s="2">
        <v>45519</v>
      </c>
      <c r="B3630" t="s">
        <v>44</v>
      </c>
      <c r="C3630">
        <v>33</v>
      </c>
      <c r="D3630" t="s">
        <v>38</v>
      </c>
      <c r="E3630" t="s">
        <v>28</v>
      </c>
      <c r="F3630">
        <v>30765.3</v>
      </c>
      <c r="G3630">
        <v>29421.68</v>
      </c>
      <c r="H3630">
        <v>4450.3500000000004</v>
      </c>
      <c r="I3630" t="s">
        <v>27</v>
      </c>
      <c r="J3630" t="s">
        <v>23</v>
      </c>
    </row>
    <row r="3631" spans="1:10" x14ac:dyDescent="0.35">
      <c r="A3631" s="2">
        <v>45519</v>
      </c>
      <c r="B3631" t="s">
        <v>44</v>
      </c>
      <c r="C3631">
        <v>33</v>
      </c>
      <c r="D3631" t="s">
        <v>38</v>
      </c>
      <c r="E3631" t="s">
        <v>31</v>
      </c>
      <c r="F3631">
        <v>46491.87</v>
      </c>
      <c r="G3631">
        <v>42776.43</v>
      </c>
      <c r="H3631">
        <v>9430.73</v>
      </c>
      <c r="I3631" t="s">
        <v>29</v>
      </c>
      <c r="J3631" t="s">
        <v>34</v>
      </c>
    </row>
    <row r="3632" spans="1:10" x14ac:dyDescent="0.35">
      <c r="A3632" s="2">
        <v>45519</v>
      </c>
      <c r="B3632" t="s">
        <v>44</v>
      </c>
      <c r="C3632">
        <v>33</v>
      </c>
      <c r="D3632" t="s">
        <v>39</v>
      </c>
      <c r="E3632" t="s">
        <v>21</v>
      </c>
      <c r="F3632">
        <v>5487.75</v>
      </c>
      <c r="G3632">
        <v>4041.2</v>
      </c>
      <c r="H3632">
        <v>653.49</v>
      </c>
      <c r="I3632" t="s">
        <v>22</v>
      </c>
      <c r="J3632" t="s">
        <v>25</v>
      </c>
    </row>
    <row r="3633" spans="1:10" x14ac:dyDescent="0.35">
      <c r="A3633" s="2">
        <v>45519</v>
      </c>
      <c r="B3633" t="s">
        <v>44</v>
      </c>
      <c r="C3633">
        <v>33</v>
      </c>
      <c r="D3633" t="s">
        <v>39</v>
      </c>
      <c r="E3633" t="s">
        <v>24</v>
      </c>
      <c r="F3633">
        <v>45781.01</v>
      </c>
      <c r="G3633">
        <v>44354.78</v>
      </c>
      <c r="H3633">
        <v>14343.99</v>
      </c>
      <c r="I3633" t="s">
        <v>29</v>
      </c>
      <c r="J3633" t="s">
        <v>30</v>
      </c>
    </row>
    <row r="3634" spans="1:10" x14ac:dyDescent="0.35">
      <c r="A3634" s="2">
        <v>45519</v>
      </c>
      <c r="B3634" t="s">
        <v>44</v>
      </c>
      <c r="C3634">
        <v>33</v>
      </c>
      <c r="D3634" t="s">
        <v>39</v>
      </c>
      <c r="E3634" t="s">
        <v>26</v>
      </c>
      <c r="F3634">
        <v>29683.02</v>
      </c>
      <c r="G3634">
        <v>29802.19</v>
      </c>
      <c r="H3634">
        <v>5506.99</v>
      </c>
      <c r="I3634" t="s">
        <v>27</v>
      </c>
      <c r="J3634" t="s">
        <v>25</v>
      </c>
    </row>
    <row r="3635" spans="1:10" x14ac:dyDescent="0.35">
      <c r="A3635" s="2">
        <v>45519</v>
      </c>
      <c r="B3635" t="s">
        <v>44</v>
      </c>
      <c r="C3635">
        <v>33</v>
      </c>
      <c r="D3635" t="s">
        <v>39</v>
      </c>
      <c r="E3635" t="s">
        <v>28</v>
      </c>
      <c r="F3635">
        <v>5734.92</v>
      </c>
      <c r="G3635">
        <v>6822.97</v>
      </c>
      <c r="H3635">
        <v>1593.5</v>
      </c>
      <c r="I3635" t="s">
        <v>35</v>
      </c>
      <c r="J3635" t="s">
        <v>30</v>
      </c>
    </row>
    <row r="3636" spans="1:10" x14ac:dyDescent="0.35">
      <c r="A3636" s="2">
        <v>45519</v>
      </c>
      <c r="B3636" t="s">
        <v>44</v>
      </c>
      <c r="C3636">
        <v>33</v>
      </c>
      <c r="D3636" t="s">
        <v>39</v>
      </c>
      <c r="E3636" t="s">
        <v>31</v>
      </c>
      <c r="F3636">
        <v>28506.3</v>
      </c>
      <c r="G3636">
        <v>27340.53</v>
      </c>
      <c r="H3636">
        <v>8433.14</v>
      </c>
      <c r="I3636" t="s">
        <v>22</v>
      </c>
      <c r="J3636" t="s">
        <v>30</v>
      </c>
    </row>
    <row r="3637" spans="1:10" x14ac:dyDescent="0.35">
      <c r="A3637" s="2">
        <v>45519</v>
      </c>
      <c r="B3637" t="s">
        <v>44</v>
      </c>
      <c r="C3637">
        <v>33</v>
      </c>
      <c r="D3637" t="s">
        <v>40</v>
      </c>
      <c r="E3637" t="s">
        <v>21</v>
      </c>
      <c r="F3637">
        <v>9279.34</v>
      </c>
      <c r="G3637">
        <v>7962.22</v>
      </c>
      <c r="H3637">
        <v>2389.85</v>
      </c>
      <c r="I3637" t="s">
        <v>29</v>
      </c>
      <c r="J3637" t="s">
        <v>25</v>
      </c>
    </row>
    <row r="3638" spans="1:10" x14ac:dyDescent="0.35">
      <c r="A3638" s="2">
        <v>45519</v>
      </c>
      <c r="B3638" t="s">
        <v>44</v>
      </c>
      <c r="C3638">
        <v>33</v>
      </c>
      <c r="D3638" t="s">
        <v>40</v>
      </c>
      <c r="E3638" t="s">
        <v>24</v>
      </c>
      <c r="F3638">
        <v>5211.6400000000003</v>
      </c>
      <c r="G3638">
        <v>5112.29</v>
      </c>
      <c r="H3638">
        <v>1383.61</v>
      </c>
      <c r="I3638" t="s">
        <v>27</v>
      </c>
      <c r="J3638" t="s">
        <v>34</v>
      </c>
    </row>
    <row r="3639" spans="1:10" x14ac:dyDescent="0.35">
      <c r="A3639" s="2">
        <v>45519</v>
      </c>
      <c r="B3639" t="s">
        <v>44</v>
      </c>
      <c r="C3639">
        <v>33</v>
      </c>
      <c r="D3639" t="s">
        <v>40</v>
      </c>
      <c r="E3639" t="s">
        <v>26</v>
      </c>
      <c r="F3639">
        <v>40782.03</v>
      </c>
      <c r="G3639">
        <v>29452.41</v>
      </c>
      <c r="H3639">
        <v>7779.68</v>
      </c>
      <c r="I3639" t="s">
        <v>29</v>
      </c>
      <c r="J3639" t="s">
        <v>25</v>
      </c>
    </row>
    <row r="3640" spans="1:10" x14ac:dyDescent="0.35">
      <c r="A3640" s="2">
        <v>45519</v>
      </c>
      <c r="B3640" t="s">
        <v>44</v>
      </c>
      <c r="C3640">
        <v>33</v>
      </c>
      <c r="D3640" t="s">
        <v>40</v>
      </c>
      <c r="E3640" t="s">
        <v>28</v>
      </c>
      <c r="F3640">
        <v>30279.29</v>
      </c>
      <c r="G3640">
        <v>37117.22</v>
      </c>
      <c r="H3640">
        <v>6338.56</v>
      </c>
      <c r="I3640" t="s">
        <v>27</v>
      </c>
      <c r="J3640" t="s">
        <v>34</v>
      </c>
    </row>
    <row r="3641" spans="1:10" x14ac:dyDescent="0.35">
      <c r="A3641" s="2">
        <v>45519</v>
      </c>
      <c r="B3641" t="s">
        <v>44</v>
      </c>
      <c r="C3641">
        <v>33</v>
      </c>
      <c r="D3641" t="s">
        <v>40</v>
      </c>
      <c r="E3641" t="s">
        <v>31</v>
      </c>
      <c r="F3641">
        <v>41063.82</v>
      </c>
      <c r="G3641">
        <v>28536.51</v>
      </c>
      <c r="H3641">
        <v>6851.98</v>
      </c>
      <c r="I3641" t="s">
        <v>35</v>
      </c>
      <c r="J3641" t="s">
        <v>30</v>
      </c>
    </row>
    <row r="3642" spans="1:10" x14ac:dyDescent="0.35">
      <c r="A3642" s="2">
        <v>45519</v>
      </c>
      <c r="B3642" t="s">
        <v>44</v>
      </c>
      <c r="C3642">
        <v>33</v>
      </c>
      <c r="D3642" t="s">
        <v>41</v>
      </c>
      <c r="E3642" t="s">
        <v>21</v>
      </c>
      <c r="F3642">
        <v>41335.51</v>
      </c>
      <c r="G3642">
        <v>48621.72</v>
      </c>
      <c r="H3642">
        <v>8823.9500000000007</v>
      </c>
      <c r="I3642" t="s">
        <v>22</v>
      </c>
      <c r="J3642" t="s">
        <v>34</v>
      </c>
    </row>
    <row r="3643" spans="1:10" x14ac:dyDescent="0.35">
      <c r="A3643" s="2">
        <v>45519</v>
      </c>
      <c r="B3643" t="s">
        <v>44</v>
      </c>
      <c r="C3643">
        <v>33</v>
      </c>
      <c r="D3643" t="s">
        <v>41</v>
      </c>
      <c r="E3643" t="s">
        <v>24</v>
      </c>
      <c r="F3643">
        <v>26305.63</v>
      </c>
      <c r="G3643">
        <v>18166.37</v>
      </c>
      <c r="H3643">
        <v>6784.08</v>
      </c>
      <c r="I3643" t="s">
        <v>22</v>
      </c>
      <c r="J3643" t="s">
        <v>30</v>
      </c>
    </row>
    <row r="3644" spans="1:10" x14ac:dyDescent="0.35">
      <c r="A3644" s="2">
        <v>45519</v>
      </c>
      <c r="B3644" t="s">
        <v>44</v>
      </c>
      <c r="C3644">
        <v>33</v>
      </c>
      <c r="D3644" t="s">
        <v>41</v>
      </c>
      <c r="E3644" t="s">
        <v>26</v>
      </c>
      <c r="F3644">
        <v>10294.34</v>
      </c>
      <c r="G3644">
        <v>9786.7900000000009</v>
      </c>
      <c r="H3644">
        <v>2376.35</v>
      </c>
      <c r="I3644" t="s">
        <v>22</v>
      </c>
      <c r="J3644" t="s">
        <v>34</v>
      </c>
    </row>
    <row r="3645" spans="1:10" x14ac:dyDescent="0.35">
      <c r="A3645" s="2">
        <v>45519</v>
      </c>
      <c r="B3645" t="s">
        <v>44</v>
      </c>
      <c r="C3645">
        <v>33</v>
      </c>
      <c r="D3645" t="s">
        <v>41</v>
      </c>
      <c r="E3645" t="s">
        <v>28</v>
      </c>
      <c r="F3645">
        <v>25227.23</v>
      </c>
      <c r="G3645">
        <v>29679.34</v>
      </c>
      <c r="H3645">
        <v>8135.04</v>
      </c>
      <c r="I3645" t="s">
        <v>27</v>
      </c>
      <c r="J3645" t="s">
        <v>30</v>
      </c>
    </row>
    <row r="3646" spans="1:10" x14ac:dyDescent="0.35">
      <c r="A3646" s="2">
        <v>45519</v>
      </c>
      <c r="B3646" t="s">
        <v>44</v>
      </c>
      <c r="C3646">
        <v>33</v>
      </c>
      <c r="D3646" t="s">
        <v>41</v>
      </c>
      <c r="E3646" t="s">
        <v>31</v>
      </c>
      <c r="F3646">
        <v>29300.85</v>
      </c>
      <c r="G3646">
        <v>27898.38</v>
      </c>
      <c r="H3646">
        <v>8106.88</v>
      </c>
      <c r="I3646" t="s">
        <v>35</v>
      </c>
      <c r="J3646" t="s">
        <v>25</v>
      </c>
    </row>
    <row r="3647" spans="1:10" x14ac:dyDescent="0.35">
      <c r="A3647" s="2">
        <v>45519</v>
      </c>
      <c r="B3647" t="s">
        <v>44</v>
      </c>
      <c r="C3647">
        <v>33</v>
      </c>
      <c r="D3647" t="s">
        <v>42</v>
      </c>
      <c r="E3647" t="s">
        <v>21</v>
      </c>
      <c r="F3647">
        <v>15351.94</v>
      </c>
      <c r="G3647">
        <v>11821.5</v>
      </c>
      <c r="H3647">
        <v>3599.86</v>
      </c>
      <c r="I3647" t="s">
        <v>22</v>
      </c>
      <c r="J3647" t="s">
        <v>34</v>
      </c>
    </row>
    <row r="3648" spans="1:10" x14ac:dyDescent="0.35">
      <c r="A3648" s="2">
        <v>45519</v>
      </c>
      <c r="B3648" t="s">
        <v>44</v>
      </c>
      <c r="C3648">
        <v>33</v>
      </c>
      <c r="D3648" t="s">
        <v>42</v>
      </c>
      <c r="E3648" t="s">
        <v>24</v>
      </c>
      <c r="F3648">
        <v>39015.08</v>
      </c>
      <c r="G3648">
        <v>23534.48</v>
      </c>
      <c r="H3648">
        <v>4314.3</v>
      </c>
      <c r="I3648" t="s">
        <v>29</v>
      </c>
      <c r="J3648" t="s">
        <v>25</v>
      </c>
    </row>
    <row r="3649" spans="1:10" x14ac:dyDescent="0.35">
      <c r="A3649" s="2">
        <v>45519</v>
      </c>
      <c r="B3649" t="s">
        <v>44</v>
      </c>
      <c r="C3649">
        <v>33</v>
      </c>
      <c r="D3649" t="s">
        <v>42</v>
      </c>
      <c r="E3649" t="s">
        <v>26</v>
      </c>
      <c r="F3649">
        <v>29653.59</v>
      </c>
      <c r="G3649">
        <v>18946.82</v>
      </c>
      <c r="H3649">
        <v>6336.69</v>
      </c>
      <c r="I3649" t="s">
        <v>35</v>
      </c>
      <c r="J3649" t="s">
        <v>30</v>
      </c>
    </row>
    <row r="3650" spans="1:10" x14ac:dyDescent="0.35">
      <c r="A3650" s="2">
        <v>45519</v>
      </c>
      <c r="B3650" t="s">
        <v>44</v>
      </c>
      <c r="C3650">
        <v>33</v>
      </c>
      <c r="D3650" t="s">
        <v>42</v>
      </c>
      <c r="E3650" t="s">
        <v>28</v>
      </c>
      <c r="F3650">
        <v>48352.98</v>
      </c>
      <c r="G3650">
        <v>41478.46</v>
      </c>
      <c r="H3650">
        <v>9489.83</v>
      </c>
      <c r="I3650" t="s">
        <v>35</v>
      </c>
      <c r="J3650" t="s">
        <v>23</v>
      </c>
    </row>
    <row r="3651" spans="1:10" x14ac:dyDescent="0.35">
      <c r="A3651" s="2">
        <v>45519</v>
      </c>
      <c r="B3651" t="s">
        <v>44</v>
      </c>
      <c r="C3651">
        <v>33</v>
      </c>
      <c r="D3651" t="s">
        <v>42</v>
      </c>
      <c r="E3651" t="s">
        <v>31</v>
      </c>
      <c r="F3651">
        <v>35934.26</v>
      </c>
      <c r="G3651">
        <v>36043.1</v>
      </c>
      <c r="H3651">
        <v>10450.23</v>
      </c>
      <c r="I3651" t="s">
        <v>27</v>
      </c>
      <c r="J3651" t="s">
        <v>30</v>
      </c>
    </row>
    <row r="3652" spans="1:10" x14ac:dyDescent="0.35">
      <c r="A3652" s="2">
        <v>45520</v>
      </c>
      <c r="B3652" t="s">
        <v>44</v>
      </c>
      <c r="C3652">
        <v>33</v>
      </c>
      <c r="D3652" t="s">
        <v>20</v>
      </c>
      <c r="E3652" t="s">
        <v>21</v>
      </c>
      <c r="F3652">
        <v>11867.79</v>
      </c>
      <c r="G3652">
        <v>9230.0499999999993</v>
      </c>
      <c r="H3652">
        <v>1730.51</v>
      </c>
      <c r="I3652" t="s">
        <v>29</v>
      </c>
      <c r="J3652" t="s">
        <v>23</v>
      </c>
    </row>
    <row r="3653" spans="1:10" x14ac:dyDescent="0.35">
      <c r="A3653" s="2">
        <v>45520</v>
      </c>
      <c r="B3653" t="s">
        <v>44</v>
      </c>
      <c r="C3653">
        <v>33</v>
      </c>
      <c r="D3653" t="s">
        <v>20</v>
      </c>
      <c r="E3653" t="s">
        <v>24</v>
      </c>
      <c r="F3653">
        <v>74089.53</v>
      </c>
      <c r="G3653">
        <v>59061.18</v>
      </c>
      <c r="H3653">
        <v>14469.2</v>
      </c>
      <c r="I3653" t="s">
        <v>22</v>
      </c>
      <c r="J3653" t="s">
        <v>34</v>
      </c>
    </row>
    <row r="3654" spans="1:10" x14ac:dyDescent="0.35">
      <c r="A3654" s="2">
        <v>45520</v>
      </c>
      <c r="B3654" t="s">
        <v>44</v>
      </c>
      <c r="C3654">
        <v>33</v>
      </c>
      <c r="D3654" t="s">
        <v>20</v>
      </c>
      <c r="E3654" t="s">
        <v>26</v>
      </c>
      <c r="F3654">
        <v>49564.11</v>
      </c>
      <c r="G3654">
        <v>36553.870000000003</v>
      </c>
      <c r="H3654">
        <v>10899.75</v>
      </c>
      <c r="I3654" t="s">
        <v>27</v>
      </c>
      <c r="J3654" t="s">
        <v>34</v>
      </c>
    </row>
    <row r="3655" spans="1:10" x14ac:dyDescent="0.35">
      <c r="A3655" s="2">
        <v>45520</v>
      </c>
      <c r="B3655" t="s">
        <v>44</v>
      </c>
      <c r="C3655">
        <v>33</v>
      </c>
      <c r="D3655" t="s">
        <v>20</v>
      </c>
      <c r="E3655" t="s">
        <v>28</v>
      </c>
      <c r="F3655">
        <v>42713.55</v>
      </c>
      <c r="G3655">
        <v>34275.019999999997</v>
      </c>
      <c r="H3655">
        <v>8432.4699999999993</v>
      </c>
      <c r="I3655" t="s">
        <v>35</v>
      </c>
      <c r="J3655" t="s">
        <v>25</v>
      </c>
    </row>
    <row r="3656" spans="1:10" x14ac:dyDescent="0.35">
      <c r="A3656" s="2">
        <v>45520</v>
      </c>
      <c r="B3656" t="s">
        <v>44</v>
      </c>
      <c r="C3656">
        <v>33</v>
      </c>
      <c r="D3656" t="s">
        <v>20</v>
      </c>
      <c r="E3656" t="s">
        <v>31</v>
      </c>
      <c r="F3656">
        <v>30794.71</v>
      </c>
      <c r="G3656">
        <v>27239.33</v>
      </c>
      <c r="H3656">
        <v>6343.25</v>
      </c>
      <c r="I3656" t="s">
        <v>35</v>
      </c>
      <c r="J3656" t="s">
        <v>34</v>
      </c>
    </row>
    <row r="3657" spans="1:10" x14ac:dyDescent="0.35">
      <c r="A3657" s="2">
        <v>45520</v>
      </c>
      <c r="B3657" t="s">
        <v>44</v>
      </c>
      <c r="C3657">
        <v>33</v>
      </c>
      <c r="D3657" t="s">
        <v>32</v>
      </c>
      <c r="E3657" t="s">
        <v>21</v>
      </c>
      <c r="F3657">
        <v>14980.24</v>
      </c>
      <c r="G3657">
        <v>14111.57</v>
      </c>
      <c r="H3657">
        <v>1913.93</v>
      </c>
      <c r="I3657" t="s">
        <v>35</v>
      </c>
      <c r="J3657" t="s">
        <v>34</v>
      </c>
    </row>
    <row r="3658" spans="1:10" x14ac:dyDescent="0.35">
      <c r="A3658" s="2">
        <v>45520</v>
      </c>
      <c r="B3658" t="s">
        <v>44</v>
      </c>
      <c r="C3658">
        <v>33</v>
      </c>
      <c r="D3658" t="s">
        <v>32</v>
      </c>
      <c r="E3658" t="s">
        <v>24</v>
      </c>
      <c r="F3658">
        <v>9969.3799999999992</v>
      </c>
      <c r="G3658">
        <v>9574.4599999999991</v>
      </c>
      <c r="H3658">
        <v>1356.04</v>
      </c>
      <c r="I3658" t="s">
        <v>22</v>
      </c>
      <c r="J3658" t="s">
        <v>23</v>
      </c>
    </row>
    <row r="3659" spans="1:10" x14ac:dyDescent="0.35">
      <c r="A3659" s="2">
        <v>45520</v>
      </c>
      <c r="B3659" t="s">
        <v>44</v>
      </c>
      <c r="C3659">
        <v>33</v>
      </c>
      <c r="D3659" t="s">
        <v>32</v>
      </c>
      <c r="E3659" t="s">
        <v>26</v>
      </c>
      <c r="F3659">
        <v>40582.83</v>
      </c>
      <c r="G3659">
        <v>31965.86</v>
      </c>
      <c r="H3659">
        <v>11985.74</v>
      </c>
      <c r="I3659" t="s">
        <v>22</v>
      </c>
      <c r="J3659" t="s">
        <v>25</v>
      </c>
    </row>
    <row r="3660" spans="1:10" x14ac:dyDescent="0.35">
      <c r="A3660" s="2">
        <v>45520</v>
      </c>
      <c r="B3660" t="s">
        <v>44</v>
      </c>
      <c r="C3660">
        <v>33</v>
      </c>
      <c r="D3660" t="s">
        <v>32</v>
      </c>
      <c r="E3660" t="s">
        <v>28</v>
      </c>
      <c r="F3660">
        <v>64388</v>
      </c>
      <c r="G3660">
        <v>55703.65</v>
      </c>
      <c r="H3660">
        <v>13908.46</v>
      </c>
      <c r="I3660" t="s">
        <v>22</v>
      </c>
      <c r="J3660" t="s">
        <v>25</v>
      </c>
    </row>
    <row r="3661" spans="1:10" x14ac:dyDescent="0.35">
      <c r="A3661" s="2">
        <v>45520</v>
      </c>
      <c r="B3661" t="s">
        <v>44</v>
      </c>
      <c r="C3661">
        <v>33</v>
      </c>
      <c r="D3661" t="s">
        <v>32</v>
      </c>
      <c r="E3661" t="s">
        <v>31</v>
      </c>
      <c r="F3661">
        <v>43940.160000000003</v>
      </c>
      <c r="G3661">
        <v>55886.34</v>
      </c>
      <c r="H3661">
        <v>5496.91</v>
      </c>
      <c r="I3661" t="s">
        <v>35</v>
      </c>
      <c r="J3661" t="s">
        <v>34</v>
      </c>
    </row>
    <row r="3662" spans="1:10" x14ac:dyDescent="0.35">
      <c r="A3662" s="2">
        <v>45520</v>
      </c>
      <c r="B3662" t="s">
        <v>44</v>
      </c>
      <c r="C3662">
        <v>33</v>
      </c>
      <c r="D3662" t="s">
        <v>33</v>
      </c>
      <c r="E3662" t="s">
        <v>21</v>
      </c>
      <c r="F3662">
        <v>55107.59</v>
      </c>
      <c r="G3662">
        <v>45365.09</v>
      </c>
      <c r="H3662">
        <v>13275.78</v>
      </c>
      <c r="I3662" t="s">
        <v>22</v>
      </c>
      <c r="J3662" t="s">
        <v>34</v>
      </c>
    </row>
    <row r="3663" spans="1:10" x14ac:dyDescent="0.35">
      <c r="A3663" s="2">
        <v>45520</v>
      </c>
      <c r="B3663" t="s">
        <v>44</v>
      </c>
      <c r="C3663">
        <v>33</v>
      </c>
      <c r="D3663" t="s">
        <v>33</v>
      </c>
      <c r="E3663" t="s">
        <v>24</v>
      </c>
      <c r="F3663">
        <v>36211.58</v>
      </c>
      <c r="G3663">
        <v>41267.61</v>
      </c>
      <c r="H3663">
        <v>8887.75</v>
      </c>
      <c r="I3663" t="s">
        <v>29</v>
      </c>
      <c r="J3663" t="s">
        <v>34</v>
      </c>
    </row>
    <row r="3664" spans="1:10" x14ac:dyDescent="0.35">
      <c r="A3664" s="2">
        <v>45520</v>
      </c>
      <c r="B3664" t="s">
        <v>44</v>
      </c>
      <c r="C3664">
        <v>33</v>
      </c>
      <c r="D3664" t="s">
        <v>33</v>
      </c>
      <c r="E3664" t="s">
        <v>26</v>
      </c>
      <c r="F3664">
        <v>44983.94</v>
      </c>
      <c r="G3664">
        <v>30687.759999999998</v>
      </c>
      <c r="H3664">
        <v>10923.83</v>
      </c>
      <c r="I3664" t="s">
        <v>35</v>
      </c>
      <c r="J3664" t="s">
        <v>30</v>
      </c>
    </row>
    <row r="3665" spans="1:10" x14ac:dyDescent="0.35">
      <c r="A3665" s="2">
        <v>45520</v>
      </c>
      <c r="B3665" t="s">
        <v>44</v>
      </c>
      <c r="C3665">
        <v>33</v>
      </c>
      <c r="D3665" t="s">
        <v>33</v>
      </c>
      <c r="E3665" t="s">
        <v>28</v>
      </c>
      <c r="F3665">
        <v>41265.67</v>
      </c>
      <c r="G3665">
        <v>30203.16</v>
      </c>
      <c r="H3665">
        <v>10205.33</v>
      </c>
      <c r="I3665" t="s">
        <v>22</v>
      </c>
      <c r="J3665" t="s">
        <v>34</v>
      </c>
    </row>
    <row r="3666" spans="1:10" x14ac:dyDescent="0.35">
      <c r="A3666" s="2">
        <v>45520</v>
      </c>
      <c r="B3666" t="s">
        <v>44</v>
      </c>
      <c r="C3666">
        <v>33</v>
      </c>
      <c r="D3666" t="s">
        <v>33</v>
      </c>
      <c r="E3666" t="s">
        <v>31</v>
      </c>
      <c r="F3666">
        <v>34653.53</v>
      </c>
      <c r="G3666">
        <v>33300.51</v>
      </c>
      <c r="H3666">
        <v>9593.9500000000007</v>
      </c>
      <c r="I3666" t="s">
        <v>29</v>
      </c>
      <c r="J3666" t="s">
        <v>25</v>
      </c>
    </row>
    <row r="3667" spans="1:10" x14ac:dyDescent="0.35">
      <c r="A3667" s="2">
        <v>45520</v>
      </c>
      <c r="B3667" t="s">
        <v>44</v>
      </c>
      <c r="C3667">
        <v>33</v>
      </c>
      <c r="D3667" t="s">
        <v>36</v>
      </c>
      <c r="E3667" t="s">
        <v>21</v>
      </c>
      <c r="F3667">
        <v>28295.279999999999</v>
      </c>
      <c r="G3667">
        <v>18543.73</v>
      </c>
      <c r="H3667">
        <v>5189.13</v>
      </c>
      <c r="I3667" t="s">
        <v>29</v>
      </c>
      <c r="J3667" t="s">
        <v>23</v>
      </c>
    </row>
    <row r="3668" spans="1:10" x14ac:dyDescent="0.35">
      <c r="A3668" s="2">
        <v>45520</v>
      </c>
      <c r="B3668" t="s">
        <v>44</v>
      </c>
      <c r="C3668">
        <v>33</v>
      </c>
      <c r="D3668" t="s">
        <v>36</v>
      </c>
      <c r="E3668" t="s">
        <v>24</v>
      </c>
      <c r="F3668">
        <v>58282.67</v>
      </c>
      <c r="G3668">
        <v>49423.6</v>
      </c>
      <c r="H3668">
        <v>14159.39</v>
      </c>
      <c r="I3668" t="s">
        <v>22</v>
      </c>
      <c r="J3668" t="s">
        <v>30</v>
      </c>
    </row>
    <row r="3669" spans="1:10" x14ac:dyDescent="0.35">
      <c r="A3669" s="2">
        <v>45520</v>
      </c>
      <c r="B3669" t="s">
        <v>44</v>
      </c>
      <c r="C3669">
        <v>33</v>
      </c>
      <c r="D3669" t="s">
        <v>36</v>
      </c>
      <c r="E3669" t="s">
        <v>26</v>
      </c>
      <c r="F3669">
        <v>27123.81</v>
      </c>
      <c r="G3669">
        <v>25054.79</v>
      </c>
      <c r="H3669">
        <v>6531.41</v>
      </c>
      <c r="I3669" t="s">
        <v>35</v>
      </c>
      <c r="J3669" t="s">
        <v>23</v>
      </c>
    </row>
    <row r="3670" spans="1:10" x14ac:dyDescent="0.35">
      <c r="A3670" s="2">
        <v>45520</v>
      </c>
      <c r="B3670" t="s">
        <v>44</v>
      </c>
      <c r="C3670">
        <v>33</v>
      </c>
      <c r="D3670" t="s">
        <v>36</v>
      </c>
      <c r="E3670" t="s">
        <v>28</v>
      </c>
      <c r="F3670">
        <v>28988.11</v>
      </c>
      <c r="G3670">
        <v>24943.040000000001</v>
      </c>
      <c r="H3670">
        <v>6128.68</v>
      </c>
      <c r="I3670" t="s">
        <v>29</v>
      </c>
      <c r="J3670" t="s">
        <v>30</v>
      </c>
    </row>
    <row r="3671" spans="1:10" x14ac:dyDescent="0.35">
      <c r="A3671" s="2">
        <v>45520</v>
      </c>
      <c r="B3671" t="s">
        <v>44</v>
      </c>
      <c r="C3671">
        <v>33</v>
      </c>
      <c r="D3671" t="s">
        <v>36</v>
      </c>
      <c r="E3671" t="s">
        <v>31</v>
      </c>
      <c r="F3671">
        <v>43859.4</v>
      </c>
      <c r="G3671">
        <v>34521.75</v>
      </c>
      <c r="H3671">
        <v>8344.68</v>
      </c>
      <c r="I3671" t="s">
        <v>29</v>
      </c>
      <c r="J3671" t="s">
        <v>23</v>
      </c>
    </row>
    <row r="3672" spans="1:10" x14ac:dyDescent="0.35">
      <c r="A3672" s="2">
        <v>45520</v>
      </c>
      <c r="B3672" t="s">
        <v>44</v>
      </c>
      <c r="C3672">
        <v>33</v>
      </c>
      <c r="D3672" t="s">
        <v>37</v>
      </c>
      <c r="E3672" t="s">
        <v>21</v>
      </c>
      <c r="F3672">
        <v>58573.39</v>
      </c>
      <c r="G3672">
        <v>52167.199999999997</v>
      </c>
      <c r="H3672">
        <v>12460.38</v>
      </c>
      <c r="I3672" t="s">
        <v>22</v>
      </c>
      <c r="J3672" t="s">
        <v>23</v>
      </c>
    </row>
    <row r="3673" spans="1:10" x14ac:dyDescent="0.35">
      <c r="A3673" s="2">
        <v>45520</v>
      </c>
      <c r="B3673" t="s">
        <v>44</v>
      </c>
      <c r="C3673">
        <v>33</v>
      </c>
      <c r="D3673" t="s">
        <v>37</v>
      </c>
      <c r="E3673" t="s">
        <v>24</v>
      </c>
      <c r="F3673">
        <v>59339.32</v>
      </c>
      <c r="G3673">
        <v>55127.01</v>
      </c>
      <c r="H3673">
        <v>13068.26</v>
      </c>
      <c r="I3673" t="s">
        <v>22</v>
      </c>
      <c r="J3673" t="s">
        <v>25</v>
      </c>
    </row>
    <row r="3674" spans="1:10" x14ac:dyDescent="0.35">
      <c r="A3674" s="2">
        <v>45520</v>
      </c>
      <c r="B3674" t="s">
        <v>44</v>
      </c>
      <c r="C3674">
        <v>33</v>
      </c>
      <c r="D3674" t="s">
        <v>37</v>
      </c>
      <c r="E3674" t="s">
        <v>26</v>
      </c>
      <c r="F3674">
        <v>35807.870000000003</v>
      </c>
      <c r="G3674">
        <v>22317.43</v>
      </c>
      <c r="H3674">
        <v>6752.02</v>
      </c>
      <c r="I3674" t="s">
        <v>35</v>
      </c>
      <c r="J3674" t="s">
        <v>23</v>
      </c>
    </row>
    <row r="3675" spans="1:10" x14ac:dyDescent="0.35">
      <c r="A3675" s="2">
        <v>45520</v>
      </c>
      <c r="B3675" t="s">
        <v>44</v>
      </c>
      <c r="C3675">
        <v>33</v>
      </c>
      <c r="D3675" t="s">
        <v>37</v>
      </c>
      <c r="E3675" t="s">
        <v>28</v>
      </c>
      <c r="F3675">
        <v>51659.5</v>
      </c>
      <c r="G3675">
        <v>43761.53</v>
      </c>
      <c r="H3675">
        <v>13728.16</v>
      </c>
      <c r="I3675" t="s">
        <v>35</v>
      </c>
      <c r="J3675" t="s">
        <v>23</v>
      </c>
    </row>
    <row r="3676" spans="1:10" x14ac:dyDescent="0.35">
      <c r="A3676" s="2">
        <v>45520</v>
      </c>
      <c r="B3676" t="s">
        <v>44</v>
      </c>
      <c r="C3676">
        <v>33</v>
      </c>
      <c r="D3676" t="s">
        <v>37</v>
      </c>
      <c r="E3676" t="s">
        <v>31</v>
      </c>
      <c r="F3676">
        <v>49364.86</v>
      </c>
      <c r="G3676">
        <v>55049.69</v>
      </c>
      <c r="H3676">
        <v>9247.35</v>
      </c>
      <c r="I3676" t="s">
        <v>27</v>
      </c>
      <c r="J3676" t="s">
        <v>30</v>
      </c>
    </row>
    <row r="3677" spans="1:10" x14ac:dyDescent="0.35">
      <c r="A3677" s="2">
        <v>45520</v>
      </c>
      <c r="B3677" t="s">
        <v>44</v>
      </c>
      <c r="C3677">
        <v>33</v>
      </c>
      <c r="D3677" t="s">
        <v>38</v>
      </c>
      <c r="E3677" t="s">
        <v>21</v>
      </c>
      <c r="F3677">
        <v>28824.66</v>
      </c>
      <c r="G3677">
        <v>27190.85</v>
      </c>
      <c r="H3677">
        <v>6118.71</v>
      </c>
      <c r="I3677" t="s">
        <v>27</v>
      </c>
      <c r="J3677" t="s">
        <v>23</v>
      </c>
    </row>
    <row r="3678" spans="1:10" x14ac:dyDescent="0.35">
      <c r="A3678" s="2">
        <v>45520</v>
      </c>
      <c r="B3678" t="s">
        <v>44</v>
      </c>
      <c r="C3678">
        <v>33</v>
      </c>
      <c r="D3678" t="s">
        <v>38</v>
      </c>
      <c r="E3678" t="s">
        <v>24</v>
      </c>
      <c r="F3678">
        <v>71783.67</v>
      </c>
      <c r="G3678">
        <v>61692.69</v>
      </c>
      <c r="H3678">
        <v>11083.96</v>
      </c>
      <c r="I3678" t="s">
        <v>35</v>
      </c>
      <c r="J3678" t="s">
        <v>30</v>
      </c>
    </row>
    <row r="3679" spans="1:10" x14ac:dyDescent="0.35">
      <c r="A3679" s="2">
        <v>45520</v>
      </c>
      <c r="B3679" t="s">
        <v>44</v>
      </c>
      <c r="C3679">
        <v>33</v>
      </c>
      <c r="D3679" t="s">
        <v>38</v>
      </c>
      <c r="E3679" t="s">
        <v>26</v>
      </c>
      <c r="F3679">
        <v>44751.98</v>
      </c>
      <c r="G3679">
        <v>42619.53</v>
      </c>
      <c r="H3679">
        <v>6873</v>
      </c>
      <c r="I3679" t="s">
        <v>27</v>
      </c>
      <c r="J3679" t="s">
        <v>34</v>
      </c>
    </row>
    <row r="3680" spans="1:10" x14ac:dyDescent="0.35">
      <c r="A3680" s="2">
        <v>45520</v>
      </c>
      <c r="B3680" t="s">
        <v>44</v>
      </c>
      <c r="C3680">
        <v>33</v>
      </c>
      <c r="D3680" t="s">
        <v>38</v>
      </c>
      <c r="E3680" t="s">
        <v>28</v>
      </c>
      <c r="F3680">
        <v>19279.11</v>
      </c>
      <c r="G3680">
        <v>18610.11</v>
      </c>
      <c r="H3680">
        <v>5280.03</v>
      </c>
      <c r="I3680" t="s">
        <v>27</v>
      </c>
      <c r="J3680" t="s">
        <v>34</v>
      </c>
    </row>
    <row r="3681" spans="1:10" x14ac:dyDescent="0.35">
      <c r="A3681" s="2">
        <v>45520</v>
      </c>
      <c r="B3681" t="s">
        <v>44</v>
      </c>
      <c r="C3681">
        <v>33</v>
      </c>
      <c r="D3681" t="s">
        <v>38</v>
      </c>
      <c r="E3681" t="s">
        <v>31</v>
      </c>
      <c r="F3681">
        <v>30218.799999999999</v>
      </c>
      <c r="G3681">
        <v>21328.17</v>
      </c>
      <c r="H3681">
        <v>7871.82</v>
      </c>
      <c r="I3681" t="s">
        <v>29</v>
      </c>
      <c r="J3681" t="s">
        <v>34</v>
      </c>
    </row>
    <row r="3682" spans="1:10" x14ac:dyDescent="0.35">
      <c r="A3682" s="2">
        <v>45520</v>
      </c>
      <c r="B3682" t="s">
        <v>44</v>
      </c>
      <c r="C3682">
        <v>33</v>
      </c>
      <c r="D3682" t="s">
        <v>39</v>
      </c>
      <c r="E3682" t="s">
        <v>21</v>
      </c>
      <c r="F3682">
        <v>20233.939999999999</v>
      </c>
      <c r="G3682">
        <v>21868.49</v>
      </c>
      <c r="H3682">
        <v>5137.12</v>
      </c>
      <c r="I3682" t="s">
        <v>29</v>
      </c>
      <c r="J3682" t="s">
        <v>23</v>
      </c>
    </row>
    <row r="3683" spans="1:10" x14ac:dyDescent="0.35">
      <c r="A3683" s="2">
        <v>45520</v>
      </c>
      <c r="B3683" t="s">
        <v>44</v>
      </c>
      <c r="C3683">
        <v>33</v>
      </c>
      <c r="D3683" t="s">
        <v>39</v>
      </c>
      <c r="E3683" t="s">
        <v>24</v>
      </c>
      <c r="F3683">
        <v>16410.11</v>
      </c>
      <c r="G3683">
        <v>12069.99</v>
      </c>
      <c r="H3683">
        <v>2517.56</v>
      </c>
      <c r="I3683" t="s">
        <v>27</v>
      </c>
      <c r="J3683" t="s">
        <v>25</v>
      </c>
    </row>
    <row r="3684" spans="1:10" x14ac:dyDescent="0.35">
      <c r="A3684" s="2">
        <v>45520</v>
      </c>
      <c r="B3684" t="s">
        <v>44</v>
      </c>
      <c r="C3684">
        <v>33</v>
      </c>
      <c r="D3684" t="s">
        <v>39</v>
      </c>
      <c r="E3684" t="s">
        <v>26</v>
      </c>
      <c r="F3684">
        <v>57683.9</v>
      </c>
      <c r="G3684">
        <v>49867.96</v>
      </c>
      <c r="H3684">
        <v>7647.99</v>
      </c>
      <c r="I3684" t="s">
        <v>27</v>
      </c>
      <c r="J3684" t="s">
        <v>23</v>
      </c>
    </row>
    <row r="3685" spans="1:10" x14ac:dyDescent="0.35">
      <c r="A3685" s="2">
        <v>45520</v>
      </c>
      <c r="B3685" t="s">
        <v>44</v>
      </c>
      <c r="C3685">
        <v>33</v>
      </c>
      <c r="D3685" t="s">
        <v>39</v>
      </c>
      <c r="E3685" t="s">
        <v>28</v>
      </c>
      <c r="F3685">
        <v>40636.44</v>
      </c>
      <c r="G3685">
        <v>31005.9</v>
      </c>
      <c r="H3685">
        <v>5781.35</v>
      </c>
      <c r="I3685" t="s">
        <v>35</v>
      </c>
      <c r="J3685" t="s">
        <v>34</v>
      </c>
    </row>
    <row r="3686" spans="1:10" x14ac:dyDescent="0.35">
      <c r="A3686" s="2">
        <v>45520</v>
      </c>
      <c r="B3686" t="s">
        <v>44</v>
      </c>
      <c r="C3686">
        <v>33</v>
      </c>
      <c r="D3686" t="s">
        <v>39</v>
      </c>
      <c r="E3686" t="s">
        <v>31</v>
      </c>
      <c r="F3686">
        <v>7796.33</v>
      </c>
      <c r="G3686">
        <v>6186.65</v>
      </c>
      <c r="H3686">
        <v>1251.0999999999999</v>
      </c>
      <c r="I3686" t="s">
        <v>35</v>
      </c>
      <c r="J3686" t="s">
        <v>34</v>
      </c>
    </row>
    <row r="3687" spans="1:10" x14ac:dyDescent="0.35">
      <c r="A3687" s="2">
        <v>45520</v>
      </c>
      <c r="B3687" t="s">
        <v>44</v>
      </c>
      <c r="C3687">
        <v>33</v>
      </c>
      <c r="D3687" t="s">
        <v>40</v>
      </c>
      <c r="E3687" t="s">
        <v>21</v>
      </c>
      <c r="F3687">
        <v>45843.11</v>
      </c>
      <c r="G3687">
        <v>47539.199999999997</v>
      </c>
      <c r="H3687">
        <v>8111.83</v>
      </c>
      <c r="I3687" t="s">
        <v>27</v>
      </c>
      <c r="J3687" t="s">
        <v>30</v>
      </c>
    </row>
    <row r="3688" spans="1:10" x14ac:dyDescent="0.35">
      <c r="A3688" s="2">
        <v>45520</v>
      </c>
      <c r="B3688" t="s">
        <v>44</v>
      </c>
      <c r="C3688">
        <v>33</v>
      </c>
      <c r="D3688" t="s">
        <v>40</v>
      </c>
      <c r="E3688" t="s">
        <v>24</v>
      </c>
      <c r="F3688">
        <v>52053.93</v>
      </c>
      <c r="G3688">
        <v>39857.769999999997</v>
      </c>
      <c r="H3688">
        <v>11053.02</v>
      </c>
      <c r="I3688" t="s">
        <v>22</v>
      </c>
      <c r="J3688" t="s">
        <v>34</v>
      </c>
    </row>
    <row r="3689" spans="1:10" x14ac:dyDescent="0.35">
      <c r="A3689" s="2">
        <v>45520</v>
      </c>
      <c r="B3689" t="s">
        <v>44</v>
      </c>
      <c r="C3689">
        <v>33</v>
      </c>
      <c r="D3689" t="s">
        <v>40</v>
      </c>
      <c r="E3689" t="s">
        <v>26</v>
      </c>
      <c r="F3689">
        <v>8190.46</v>
      </c>
      <c r="G3689">
        <v>7209.82</v>
      </c>
      <c r="H3689">
        <v>1352.64</v>
      </c>
      <c r="I3689" t="s">
        <v>29</v>
      </c>
      <c r="J3689" t="s">
        <v>23</v>
      </c>
    </row>
    <row r="3690" spans="1:10" x14ac:dyDescent="0.35">
      <c r="A3690" s="2">
        <v>45520</v>
      </c>
      <c r="B3690" t="s">
        <v>44</v>
      </c>
      <c r="C3690">
        <v>33</v>
      </c>
      <c r="D3690" t="s">
        <v>40</v>
      </c>
      <c r="E3690" t="s">
        <v>28</v>
      </c>
      <c r="F3690">
        <v>30612.22</v>
      </c>
      <c r="G3690">
        <v>33835.660000000003</v>
      </c>
      <c r="H3690">
        <v>4179.53</v>
      </c>
      <c r="I3690" t="s">
        <v>27</v>
      </c>
      <c r="J3690" t="s">
        <v>23</v>
      </c>
    </row>
    <row r="3691" spans="1:10" x14ac:dyDescent="0.35">
      <c r="A3691" s="2">
        <v>45520</v>
      </c>
      <c r="B3691" t="s">
        <v>44</v>
      </c>
      <c r="C3691">
        <v>33</v>
      </c>
      <c r="D3691" t="s">
        <v>40</v>
      </c>
      <c r="E3691" t="s">
        <v>31</v>
      </c>
      <c r="F3691">
        <v>21921.86</v>
      </c>
      <c r="G3691">
        <v>20530.080000000002</v>
      </c>
      <c r="H3691">
        <v>4631.75</v>
      </c>
      <c r="I3691" t="s">
        <v>35</v>
      </c>
      <c r="J3691" t="s">
        <v>23</v>
      </c>
    </row>
    <row r="3692" spans="1:10" x14ac:dyDescent="0.35">
      <c r="A3692" s="2">
        <v>45520</v>
      </c>
      <c r="B3692" t="s">
        <v>44</v>
      </c>
      <c r="C3692">
        <v>33</v>
      </c>
      <c r="D3692" t="s">
        <v>41</v>
      </c>
      <c r="E3692" t="s">
        <v>21</v>
      </c>
      <c r="F3692">
        <v>43078.83</v>
      </c>
      <c r="G3692">
        <v>44173.54</v>
      </c>
      <c r="H3692">
        <v>11404.12</v>
      </c>
      <c r="I3692" t="s">
        <v>35</v>
      </c>
      <c r="J3692" t="s">
        <v>30</v>
      </c>
    </row>
    <row r="3693" spans="1:10" x14ac:dyDescent="0.35">
      <c r="A3693" s="2">
        <v>45520</v>
      </c>
      <c r="B3693" t="s">
        <v>44</v>
      </c>
      <c r="C3693">
        <v>33</v>
      </c>
      <c r="D3693" t="s">
        <v>41</v>
      </c>
      <c r="E3693" t="s">
        <v>24</v>
      </c>
      <c r="F3693">
        <v>9601.2000000000007</v>
      </c>
      <c r="G3693">
        <v>7503.15</v>
      </c>
      <c r="H3693">
        <v>1953.05</v>
      </c>
      <c r="I3693" t="s">
        <v>29</v>
      </c>
      <c r="J3693" t="s">
        <v>34</v>
      </c>
    </row>
    <row r="3694" spans="1:10" x14ac:dyDescent="0.35">
      <c r="A3694" s="2">
        <v>45520</v>
      </c>
      <c r="B3694" t="s">
        <v>44</v>
      </c>
      <c r="C3694">
        <v>33</v>
      </c>
      <c r="D3694" t="s">
        <v>41</v>
      </c>
      <c r="E3694" t="s">
        <v>26</v>
      </c>
      <c r="F3694">
        <v>24664.720000000001</v>
      </c>
      <c r="G3694">
        <v>18626.43</v>
      </c>
      <c r="H3694">
        <v>3279.76</v>
      </c>
      <c r="I3694" t="s">
        <v>22</v>
      </c>
      <c r="J3694" t="s">
        <v>25</v>
      </c>
    </row>
    <row r="3695" spans="1:10" x14ac:dyDescent="0.35">
      <c r="A3695" s="2">
        <v>45520</v>
      </c>
      <c r="B3695" t="s">
        <v>44</v>
      </c>
      <c r="C3695">
        <v>33</v>
      </c>
      <c r="D3695" t="s">
        <v>41</v>
      </c>
      <c r="E3695" t="s">
        <v>28</v>
      </c>
      <c r="F3695">
        <v>35771.11</v>
      </c>
      <c r="G3695">
        <v>26305.759999999998</v>
      </c>
      <c r="H3695">
        <v>8983.23</v>
      </c>
      <c r="I3695" t="s">
        <v>22</v>
      </c>
      <c r="J3695" t="s">
        <v>34</v>
      </c>
    </row>
    <row r="3696" spans="1:10" x14ac:dyDescent="0.35">
      <c r="A3696" s="2">
        <v>45520</v>
      </c>
      <c r="B3696" t="s">
        <v>44</v>
      </c>
      <c r="C3696">
        <v>33</v>
      </c>
      <c r="D3696" t="s">
        <v>41</v>
      </c>
      <c r="E3696" t="s">
        <v>31</v>
      </c>
      <c r="F3696">
        <v>41874.74</v>
      </c>
      <c r="G3696">
        <v>44184.97</v>
      </c>
      <c r="H3696">
        <v>6591.93</v>
      </c>
      <c r="I3696" t="s">
        <v>35</v>
      </c>
      <c r="J3696" t="s">
        <v>34</v>
      </c>
    </row>
    <row r="3697" spans="1:10" x14ac:dyDescent="0.35">
      <c r="A3697" s="2">
        <v>45520</v>
      </c>
      <c r="B3697" t="s">
        <v>44</v>
      </c>
      <c r="C3697">
        <v>33</v>
      </c>
      <c r="D3697" t="s">
        <v>42</v>
      </c>
      <c r="E3697" t="s">
        <v>21</v>
      </c>
      <c r="F3697">
        <v>34724.019999999997</v>
      </c>
      <c r="G3697">
        <v>28416.68</v>
      </c>
      <c r="H3697">
        <v>6113.86</v>
      </c>
      <c r="I3697" t="s">
        <v>35</v>
      </c>
      <c r="J3697" t="s">
        <v>23</v>
      </c>
    </row>
    <row r="3698" spans="1:10" x14ac:dyDescent="0.35">
      <c r="A3698" s="2">
        <v>45520</v>
      </c>
      <c r="B3698" t="s">
        <v>44</v>
      </c>
      <c r="C3698">
        <v>33</v>
      </c>
      <c r="D3698" t="s">
        <v>42</v>
      </c>
      <c r="E3698" t="s">
        <v>24</v>
      </c>
      <c r="F3698">
        <v>7898.1</v>
      </c>
      <c r="G3698">
        <v>6578.55</v>
      </c>
      <c r="H3698">
        <v>1864.62</v>
      </c>
      <c r="I3698" t="s">
        <v>27</v>
      </c>
      <c r="J3698" t="s">
        <v>25</v>
      </c>
    </row>
    <row r="3699" spans="1:10" x14ac:dyDescent="0.35">
      <c r="A3699" s="2">
        <v>45520</v>
      </c>
      <c r="B3699" t="s">
        <v>44</v>
      </c>
      <c r="C3699">
        <v>33</v>
      </c>
      <c r="D3699" t="s">
        <v>42</v>
      </c>
      <c r="E3699" t="s">
        <v>26</v>
      </c>
      <c r="F3699">
        <v>63064.15</v>
      </c>
      <c r="G3699">
        <v>40674.61</v>
      </c>
      <c r="H3699">
        <v>14559.13</v>
      </c>
      <c r="I3699" t="s">
        <v>29</v>
      </c>
      <c r="J3699" t="s">
        <v>25</v>
      </c>
    </row>
    <row r="3700" spans="1:10" x14ac:dyDescent="0.35">
      <c r="A3700" s="2">
        <v>45520</v>
      </c>
      <c r="B3700" t="s">
        <v>44</v>
      </c>
      <c r="C3700">
        <v>33</v>
      </c>
      <c r="D3700" t="s">
        <v>42</v>
      </c>
      <c r="E3700" t="s">
        <v>28</v>
      </c>
      <c r="F3700">
        <v>55147.88</v>
      </c>
      <c r="G3700">
        <v>37371.86</v>
      </c>
      <c r="H3700">
        <v>10074.700000000001</v>
      </c>
      <c r="I3700" t="s">
        <v>22</v>
      </c>
      <c r="J3700" t="s">
        <v>23</v>
      </c>
    </row>
    <row r="3701" spans="1:10" x14ac:dyDescent="0.35">
      <c r="A3701" s="2">
        <v>45520</v>
      </c>
      <c r="B3701" t="s">
        <v>44</v>
      </c>
      <c r="C3701">
        <v>33</v>
      </c>
      <c r="D3701" t="s">
        <v>42</v>
      </c>
      <c r="E3701" t="s">
        <v>31</v>
      </c>
      <c r="F3701">
        <v>52240.800000000003</v>
      </c>
      <c r="G3701">
        <v>51743.21</v>
      </c>
      <c r="H3701">
        <v>10919.7</v>
      </c>
      <c r="I3701" t="s">
        <v>29</v>
      </c>
      <c r="J3701" t="s">
        <v>34</v>
      </c>
    </row>
    <row r="3702" spans="1:10" x14ac:dyDescent="0.35">
      <c r="A3702" s="2">
        <v>45521</v>
      </c>
      <c r="B3702" t="s">
        <v>44</v>
      </c>
      <c r="C3702">
        <v>33</v>
      </c>
      <c r="D3702" t="s">
        <v>20</v>
      </c>
      <c r="E3702" t="s">
        <v>21</v>
      </c>
      <c r="F3702">
        <v>28234.32</v>
      </c>
      <c r="G3702">
        <v>19053.169999999998</v>
      </c>
      <c r="H3702">
        <v>5255.66</v>
      </c>
      <c r="I3702" t="s">
        <v>35</v>
      </c>
      <c r="J3702" t="s">
        <v>23</v>
      </c>
    </row>
    <row r="3703" spans="1:10" x14ac:dyDescent="0.35">
      <c r="A3703" s="2">
        <v>45521</v>
      </c>
      <c r="B3703" t="s">
        <v>44</v>
      </c>
      <c r="C3703">
        <v>33</v>
      </c>
      <c r="D3703" t="s">
        <v>20</v>
      </c>
      <c r="E3703" t="s">
        <v>24</v>
      </c>
      <c r="F3703">
        <v>20803.73</v>
      </c>
      <c r="G3703">
        <v>15992.16</v>
      </c>
      <c r="H3703">
        <v>3566.15</v>
      </c>
      <c r="I3703" t="s">
        <v>27</v>
      </c>
      <c r="J3703" t="s">
        <v>30</v>
      </c>
    </row>
    <row r="3704" spans="1:10" x14ac:dyDescent="0.35">
      <c r="A3704" s="2">
        <v>45521</v>
      </c>
      <c r="B3704" t="s">
        <v>44</v>
      </c>
      <c r="C3704">
        <v>33</v>
      </c>
      <c r="D3704" t="s">
        <v>20</v>
      </c>
      <c r="E3704" t="s">
        <v>26</v>
      </c>
      <c r="F3704">
        <v>5376.39</v>
      </c>
      <c r="G3704">
        <v>4956.82</v>
      </c>
      <c r="H3704">
        <v>1687.22</v>
      </c>
      <c r="I3704" t="s">
        <v>22</v>
      </c>
      <c r="J3704" t="s">
        <v>34</v>
      </c>
    </row>
    <row r="3705" spans="1:10" x14ac:dyDescent="0.35">
      <c r="A3705" s="2">
        <v>45521</v>
      </c>
      <c r="B3705" t="s">
        <v>44</v>
      </c>
      <c r="C3705">
        <v>33</v>
      </c>
      <c r="D3705" t="s">
        <v>20</v>
      </c>
      <c r="E3705" t="s">
        <v>28</v>
      </c>
      <c r="F3705">
        <v>17900.78</v>
      </c>
      <c r="G3705">
        <v>15771.36</v>
      </c>
      <c r="H3705">
        <v>5162.53</v>
      </c>
      <c r="I3705" t="s">
        <v>29</v>
      </c>
      <c r="J3705" t="s">
        <v>34</v>
      </c>
    </row>
    <row r="3706" spans="1:10" x14ac:dyDescent="0.35">
      <c r="A3706" s="2">
        <v>45521</v>
      </c>
      <c r="B3706" t="s">
        <v>44</v>
      </c>
      <c r="C3706">
        <v>33</v>
      </c>
      <c r="D3706" t="s">
        <v>20</v>
      </c>
      <c r="E3706" t="s">
        <v>31</v>
      </c>
      <c r="F3706">
        <v>35119.589999999997</v>
      </c>
      <c r="G3706">
        <v>35513.83</v>
      </c>
      <c r="H3706">
        <v>8235.59</v>
      </c>
      <c r="I3706" t="s">
        <v>29</v>
      </c>
      <c r="J3706" t="s">
        <v>34</v>
      </c>
    </row>
    <row r="3707" spans="1:10" x14ac:dyDescent="0.35">
      <c r="A3707" s="2">
        <v>45521</v>
      </c>
      <c r="B3707" t="s">
        <v>44</v>
      </c>
      <c r="C3707">
        <v>33</v>
      </c>
      <c r="D3707" t="s">
        <v>32</v>
      </c>
      <c r="E3707" t="s">
        <v>21</v>
      </c>
      <c r="F3707">
        <v>15219.09</v>
      </c>
      <c r="G3707">
        <v>15009.76</v>
      </c>
      <c r="H3707">
        <v>2538.9899999999998</v>
      </c>
      <c r="I3707" t="s">
        <v>35</v>
      </c>
      <c r="J3707" t="s">
        <v>30</v>
      </c>
    </row>
    <row r="3708" spans="1:10" x14ac:dyDescent="0.35">
      <c r="A3708" s="2">
        <v>45521</v>
      </c>
      <c r="B3708" t="s">
        <v>44</v>
      </c>
      <c r="C3708">
        <v>33</v>
      </c>
      <c r="D3708" t="s">
        <v>32</v>
      </c>
      <c r="E3708" t="s">
        <v>24</v>
      </c>
      <c r="F3708">
        <v>23189.45</v>
      </c>
      <c r="G3708">
        <v>20090.37</v>
      </c>
      <c r="H3708">
        <v>4145.1400000000003</v>
      </c>
      <c r="I3708" t="s">
        <v>35</v>
      </c>
      <c r="J3708" t="s">
        <v>34</v>
      </c>
    </row>
    <row r="3709" spans="1:10" x14ac:dyDescent="0.35">
      <c r="A3709" s="2">
        <v>45521</v>
      </c>
      <c r="B3709" t="s">
        <v>44</v>
      </c>
      <c r="C3709">
        <v>33</v>
      </c>
      <c r="D3709" t="s">
        <v>32</v>
      </c>
      <c r="E3709" t="s">
        <v>26</v>
      </c>
      <c r="F3709">
        <v>39177.75</v>
      </c>
      <c r="G3709">
        <v>31905.19</v>
      </c>
      <c r="H3709">
        <v>9591.01</v>
      </c>
      <c r="I3709" t="s">
        <v>22</v>
      </c>
      <c r="J3709" t="s">
        <v>25</v>
      </c>
    </row>
    <row r="3710" spans="1:10" x14ac:dyDescent="0.35">
      <c r="A3710" s="2">
        <v>45521</v>
      </c>
      <c r="B3710" t="s">
        <v>44</v>
      </c>
      <c r="C3710">
        <v>33</v>
      </c>
      <c r="D3710" t="s">
        <v>32</v>
      </c>
      <c r="E3710" t="s">
        <v>28</v>
      </c>
      <c r="F3710">
        <v>55489.7</v>
      </c>
      <c r="G3710">
        <v>49891.66</v>
      </c>
      <c r="H3710">
        <v>9790.25</v>
      </c>
      <c r="I3710" t="s">
        <v>22</v>
      </c>
      <c r="J3710" t="s">
        <v>25</v>
      </c>
    </row>
    <row r="3711" spans="1:10" x14ac:dyDescent="0.35">
      <c r="A3711" s="2">
        <v>45521</v>
      </c>
      <c r="B3711" t="s">
        <v>44</v>
      </c>
      <c r="C3711">
        <v>33</v>
      </c>
      <c r="D3711" t="s">
        <v>32</v>
      </c>
      <c r="E3711" t="s">
        <v>31</v>
      </c>
      <c r="F3711">
        <v>35888.89</v>
      </c>
      <c r="G3711">
        <v>27879.86</v>
      </c>
      <c r="H3711">
        <v>9393.0300000000007</v>
      </c>
      <c r="I3711" t="s">
        <v>29</v>
      </c>
      <c r="J3711" t="s">
        <v>30</v>
      </c>
    </row>
    <row r="3712" spans="1:10" x14ac:dyDescent="0.35">
      <c r="A3712" s="2">
        <v>45521</v>
      </c>
      <c r="B3712" t="s">
        <v>44</v>
      </c>
      <c r="C3712">
        <v>33</v>
      </c>
      <c r="D3712" t="s">
        <v>33</v>
      </c>
      <c r="E3712" t="s">
        <v>21</v>
      </c>
      <c r="F3712">
        <v>46895.78</v>
      </c>
      <c r="G3712">
        <v>32154.82</v>
      </c>
      <c r="H3712">
        <v>8410.76</v>
      </c>
      <c r="I3712" t="s">
        <v>35</v>
      </c>
      <c r="J3712" t="s">
        <v>25</v>
      </c>
    </row>
    <row r="3713" spans="1:10" x14ac:dyDescent="0.35">
      <c r="A3713" s="2">
        <v>45521</v>
      </c>
      <c r="B3713" t="s">
        <v>44</v>
      </c>
      <c r="C3713">
        <v>33</v>
      </c>
      <c r="D3713" t="s">
        <v>33</v>
      </c>
      <c r="E3713" t="s">
        <v>24</v>
      </c>
      <c r="F3713">
        <v>15281.32</v>
      </c>
      <c r="G3713">
        <v>10388.58</v>
      </c>
      <c r="H3713">
        <v>1314.64</v>
      </c>
      <c r="I3713" t="s">
        <v>35</v>
      </c>
      <c r="J3713" t="s">
        <v>25</v>
      </c>
    </row>
    <row r="3714" spans="1:10" x14ac:dyDescent="0.35">
      <c r="A3714" s="2">
        <v>45521</v>
      </c>
      <c r="B3714" t="s">
        <v>44</v>
      </c>
      <c r="C3714">
        <v>33</v>
      </c>
      <c r="D3714" t="s">
        <v>33</v>
      </c>
      <c r="E3714" t="s">
        <v>26</v>
      </c>
      <c r="F3714">
        <v>39711.85</v>
      </c>
      <c r="G3714">
        <v>51418.12</v>
      </c>
      <c r="H3714">
        <v>7457.54</v>
      </c>
      <c r="I3714" t="s">
        <v>22</v>
      </c>
      <c r="J3714" t="s">
        <v>30</v>
      </c>
    </row>
    <row r="3715" spans="1:10" x14ac:dyDescent="0.35">
      <c r="A3715" s="2">
        <v>45521</v>
      </c>
      <c r="B3715" t="s">
        <v>44</v>
      </c>
      <c r="C3715">
        <v>33</v>
      </c>
      <c r="D3715" t="s">
        <v>33</v>
      </c>
      <c r="E3715" t="s">
        <v>28</v>
      </c>
      <c r="F3715">
        <v>32917.82</v>
      </c>
      <c r="G3715">
        <v>37039.68</v>
      </c>
      <c r="H3715">
        <v>4658.34</v>
      </c>
      <c r="I3715" t="s">
        <v>22</v>
      </c>
      <c r="J3715" t="s">
        <v>23</v>
      </c>
    </row>
    <row r="3716" spans="1:10" x14ac:dyDescent="0.35">
      <c r="A3716" s="2">
        <v>45521</v>
      </c>
      <c r="B3716" t="s">
        <v>44</v>
      </c>
      <c r="C3716">
        <v>33</v>
      </c>
      <c r="D3716" t="s">
        <v>33</v>
      </c>
      <c r="E3716" t="s">
        <v>31</v>
      </c>
      <c r="F3716">
        <v>18617.310000000001</v>
      </c>
      <c r="G3716">
        <v>14777.75</v>
      </c>
      <c r="H3716">
        <v>3403.51</v>
      </c>
      <c r="I3716" t="s">
        <v>27</v>
      </c>
      <c r="J3716" t="s">
        <v>25</v>
      </c>
    </row>
    <row r="3717" spans="1:10" x14ac:dyDescent="0.35">
      <c r="A3717" s="2">
        <v>45521</v>
      </c>
      <c r="B3717" t="s">
        <v>44</v>
      </c>
      <c r="C3717">
        <v>33</v>
      </c>
      <c r="D3717" t="s">
        <v>36</v>
      </c>
      <c r="E3717" t="s">
        <v>21</v>
      </c>
      <c r="F3717">
        <v>9037.08</v>
      </c>
      <c r="G3717">
        <v>5526.51</v>
      </c>
      <c r="H3717">
        <v>807.82</v>
      </c>
      <c r="I3717" t="s">
        <v>27</v>
      </c>
      <c r="J3717" t="s">
        <v>30</v>
      </c>
    </row>
    <row r="3718" spans="1:10" x14ac:dyDescent="0.35">
      <c r="A3718" s="2">
        <v>45521</v>
      </c>
      <c r="B3718" t="s">
        <v>44</v>
      </c>
      <c r="C3718">
        <v>33</v>
      </c>
      <c r="D3718" t="s">
        <v>36</v>
      </c>
      <c r="E3718" t="s">
        <v>24</v>
      </c>
      <c r="F3718">
        <v>15945.26</v>
      </c>
      <c r="G3718">
        <v>13963.88</v>
      </c>
      <c r="H3718">
        <v>1900.1</v>
      </c>
      <c r="I3718" t="s">
        <v>29</v>
      </c>
      <c r="J3718" t="s">
        <v>23</v>
      </c>
    </row>
    <row r="3719" spans="1:10" x14ac:dyDescent="0.35">
      <c r="A3719" s="2">
        <v>45521</v>
      </c>
      <c r="B3719" t="s">
        <v>44</v>
      </c>
      <c r="C3719">
        <v>33</v>
      </c>
      <c r="D3719" t="s">
        <v>36</v>
      </c>
      <c r="E3719" t="s">
        <v>26</v>
      </c>
      <c r="F3719">
        <v>40861.58</v>
      </c>
      <c r="G3719">
        <v>32813.629999999997</v>
      </c>
      <c r="H3719">
        <v>4078.12</v>
      </c>
      <c r="I3719" t="s">
        <v>35</v>
      </c>
      <c r="J3719" t="s">
        <v>25</v>
      </c>
    </row>
    <row r="3720" spans="1:10" x14ac:dyDescent="0.35">
      <c r="A3720" s="2">
        <v>45521</v>
      </c>
      <c r="B3720" t="s">
        <v>44</v>
      </c>
      <c r="C3720">
        <v>33</v>
      </c>
      <c r="D3720" t="s">
        <v>36</v>
      </c>
      <c r="E3720" t="s">
        <v>28</v>
      </c>
      <c r="F3720">
        <v>7818.38</v>
      </c>
      <c r="G3720">
        <v>6500.67</v>
      </c>
      <c r="H3720">
        <v>1049.18</v>
      </c>
      <c r="I3720" t="s">
        <v>22</v>
      </c>
      <c r="J3720" t="s">
        <v>30</v>
      </c>
    </row>
    <row r="3721" spans="1:10" x14ac:dyDescent="0.35">
      <c r="A3721" s="2">
        <v>45521</v>
      </c>
      <c r="B3721" t="s">
        <v>44</v>
      </c>
      <c r="C3721">
        <v>33</v>
      </c>
      <c r="D3721" t="s">
        <v>36</v>
      </c>
      <c r="E3721" t="s">
        <v>31</v>
      </c>
      <c r="F3721">
        <v>15183.87</v>
      </c>
      <c r="G3721">
        <v>13232.92</v>
      </c>
      <c r="H3721">
        <v>3461.3</v>
      </c>
      <c r="I3721" t="s">
        <v>22</v>
      </c>
      <c r="J3721" t="s">
        <v>34</v>
      </c>
    </row>
    <row r="3722" spans="1:10" x14ac:dyDescent="0.35">
      <c r="A3722" s="2">
        <v>45521</v>
      </c>
      <c r="B3722" t="s">
        <v>44</v>
      </c>
      <c r="C3722">
        <v>33</v>
      </c>
      <c r="D3722" t="s">
        <v>37</v>
      </c>
      <c r="E3722" t="s">
        <v>21</v>
      </c>
      <c r="F3722">
        <v>34014.26</v>
      </c>
      <c r="G3722">
        <v>36117.89</v>
      </c>
      <c r="H3722">
        <v>4464.07</v>
      </c>
      <c r="I3722" t="s">
        <v>35</v>
      </c>
      <c r="J3722" t="s">
        <v>30</v>
      </c>
    </row>
    <row r="3723" spans="1:10" x14ac:dyDescent="0.35">
      <c r="A3723" s="2">
        <v>45521</v>
      </c>
      <c r="B3723" t="s">
        <v>44</v>
      </c>
      <c r="C3723">
        <v>33</v>
      </c>
      <c r="D3723" t="s">
        <v>37</v>
      </c>
      <c r="E3723" t="s">
        <v>24</v>
      </c>
      <c r="F3723">
        <v>20476.37</v>
      </c>
      <c r="G3723">
        <v>24151.68</v>
      </c>
      <c r="H3723">
        <v>6439.28</v>
      </c>
      <c r="I3723" t="s">
        <v>35</v>
      </c>
      <c r="J3723" t="s">
        <v>23</v>
      </c>
    </row>
    <row r="3724" spans="1:10" x14ac:dyDescent="0.35">
      <c r="A3724" s="2">
        <v>45521</v>
      </c>
      <c r="B3724" t="s">
        <v>44</v>
      </c>
      <c r="C3724">
        <v>33</v>
      </c>
      <c r="D3724" t="s">
        <v>37</v>
      </c>
      <c r="E3724" t="s">
        <v>26</v>
      </c>
      <c r="F3724">
        <v>11095.55</v>
      </c>
      <c r="G3724">
        <v>10640.23</v>
      </c>
      <c r="H3724">
        <v>1594.82</v>
      </c>
      <c r="I3724" t="s">
        <v>22</v>
      </c>
      <c r="J3724" t="s">
        <v>30</v>
      </c>
    </row>
    <row r="3725" spans="1:10" x14ac:dyDescent="0.35">
      <c r="A3725" s="2">
        <v>45521</v>
      </c>
      <c r="B3725" t="s">
        <v>44</v>
      </c>
      <c r="C3725">
        <v>33</v>
      </c>
      <c r="D3725" t="s">
        <v>37</v>
      </c>
      <c r="E3725" t="s">
        <v>28</v>
      </c>
      <c r="F3725">
        <v>41311.599999999999</v>
      </c>
      <c r="G3725">
        <v>47261.13</v>
      </c>
      <c r="H3725">
        <v>4855.29</v>
      </c>
      <c r="I3725" t="s">
        <v>22</v>
      </c>
      <c r="J3725" t="s">
        <v>23</v>
      </c>
    </row>
    <row r="3726" spans="1:10" x14ac:dyDescent="0.35">
      <c r="A3726" s="2">
        <v>45521</v>
      </c>
      <c r="B3726" t="s">
        <v>44</v>
      </c>
      <c r="C3726">
        <v>33</v>
      </c>
      <c r="D3726" t="s">
        <v>37</v>
      </c>
      <c r="E3726" t="s">
        <v>31</v>
      </c>
      <c r="F3726">
        <v>10937.44</v>
      </c>
      <c r="G3726">
        <v>14423.34</v>
      </c>
      <c r="H3726">
        <v>2480.4499999999998</v>
      </c>
      <c r="I3726" t="s">
        <v>27</v>
      </c>
      <c r="J3726" t="s">
        <v>30</v>
      </c>
    </row>
    <row r="3727" spans="1:10" x14ac:dyDescent="0.35">
      <c r="A3727" s="2">
        <v>45521</v>
      </c>
      <c r="B3727" t="s">
        <v>44</v>
      </c>
      <c r="C3727">
        <v>33</v>
      </c>
      <c r="D3727" t="s">
        <v>38</v>
      </c>
      <c r="E3727" t="s">
        <v>21</v>
      </c>
      <c r="F3727">
        <v>37105.089999999997</v>
      </c>
      <c r="G3727">
        <v>38163.25</v>
      </c>
      <c r="H3727">
        <v>12230.81</v>
      </c>
      <c r="I3727" t="s">
        <v>29</v>
      </c>
      <c r="J3727" t="s">
        <v>30</v>
      </c>
    </row>
    <row r="3728" spans="1:10" x14ac:dyDescent="0.35">
      <c r="A3728" s="2">
        <v>45521</v>
      </c>
      <c r="B3728" t="s">
        <v>44</v>
      </c>
      <c r="C3728">
        <v>33</v>
      </c>
      <c r="D3728" t="s">
        <v>38</v>
      </c>
      <c r="E3728" t="s">
        <v>24</v>
      </c>
      <c r="F3728">
        <v>32142.2</v>
      </c>
      <c r="G3728">
        <v>38927.300000000003</v>
      </c>
      <c r="H3728">
        <v>4043.46</v>
      </c>
      <c r="I3728" t="s">
        <v>35</v>
      </c>
      <c r="J3728" t="s">
        <v>34</v>
      </c>
    </row>
    <row r="3729" spans="1:10" x14ac:dyDescent="0.35">
      <c r="A3729" s="2">
        <v>45521</v>
      </c>
      <c r="B3729" t="s">
        <v>44</v>
      </c>
      <c r="C3729">
        <v>33</v>
      </c>
      <c r="D3729" t="s">
        <v>38</v>
      </c>
      <c r="E3729" t="s">
        <v>26</v>
      </c>
      <c r="F3729">
        <v>6158.06</v>
      </c>
      <c r="G3729">
        <v>5336.27</v>
      </c>
      <c r="H3729">
        <v>1647.27</v>
      </c>
      <c r="I3729" t="s">
        <v>29</v>
      </c>
      <c r="J3729" t="s">
        <v>23</v>
      </c>
    </row>
    <row r="3730" spans="1:10" x14ac:dyDescent="0.35">
      <c r="A3730" s="2">
        <v>45521</v>
      </c>
      <c r="B3730" t="s">
        <v>44</v>
      </c>
      <c r="C3730">
        <v>33</v>
      </c>
      <c r="D3730" t="s">
        <v>38</v>
      </c>
      <c r="E3730" t="s">
        <v>28</v>
      </c>
      <c r="F3730">
        <v>10633.38</v>
      </c>
      <c r="G3730">
        <v>8084.63</v>
      </c>
      <c r="H3730">
        <v>1394</v>
      </c>
      <c r="I3730" t="s">
        <v>29</v>
      </c>
      <c r="J3730" t="s">
        <v>25</v>
      </c>
    </row>
    <row r="3731" spans="1:10" x14ac:dyDescent="0.35">
      <c r="A3731" s="2">
        <v>45521</v>
      </c>
      <c r="B3731" t="s">
        <v>44</v>
      </c>
      <c r="C3731">
        <v>33</v>
      </c>
      <c r="D3731" t="s">
        <v>38</v>
      </c>
      <c r="E3731" t="s">
        <v>31</v>
      </c>
      <c r="F3731">
        <v>9491.56</v>
      </c>
      <c r="G3731">
        <v>7939.99</v>
      </c>
      <c r="H3731">
        <v>3312.21</v>
      </c>
      <c r="I3731" t="s">
        <v>29</v>
      </c>
      <c r="J3731" t="s">
        <v>25</v>
      </c>
    </row>
    <row r="3732" spans="1:10" x14ac:dyDescent="0.35">
      <c r="A3732" s="2">
        <v>45521</v>
      </c>
      <c r="B3732" t="s">
        <v>44</v>
      </c>
      <c r="C3732">
        <v>33</v>
      </c>
      <c r="D3732" t="s">
        <v>39</v>
      </c>
      <c r="E3732" t="s">
        <v>21</v>
      </c>
      <c r="F3732">
        <v>11566.86</v>
      </c>
      <c r="G3732">
        <v>11281.62</v>
      </c>
      <c r="H3732">
        <v>1700.5</v>
      </c>
      <c r="I3732" t="s">
        <v>22</v>
      </c>
      <c r="J3732" t="s">
        <v>23</v>
      </c>
    </row>
    <row r="3733" spans="1:10" x14ac:dyDescent="0.35">
      <c r="A3733" s="2">
        <v>45521</v>
      </c>
      <c r="B3733" t="s">
        <v>44</v>
      </c>
      <c r="C3733">
        <v>33</v>
      </c>
      <c r="D3733" t="s">
        <v>39</v>
      </c>
      <c r="E3733" t="s">
        <v>24</v>
      </c>
      <c r="F3733">
        <v>52854.41</v>
      </c>
      <c r="G3733">
        <v>48384.49</v>
      </c>
      <c r="H3733">
        <v>13027.94</v>
      </c>
      <c r="I3733" t="s">
        <v>22</v>
      </c>
      <c r="J3733" t="s">
        <v>25</v>
      </c>
    </row>
    <row r="3734" spans="1:10" x14ac:dyDescent="0.35">
      <c r="A3734" s="2">
        <v>45521</v>
      </c>
      <c r="B3734" t="s">
        <v>44</v>
      </c>
      <c r="C3734">
        <v>33</v>
      </c>
      <c r="D3734" t="s">
        <v>39</v>
      </c>
      <c r="E3734" t="s">
        <v>26</v>
      </c>
      <c r="F3734">
        <v>15244.06</v>
      </c>
      <c r="G3734">
        <v>13042.65</v>
      </c>
      <c r="H3734">
        <v>1985.94</v>
      </c>
      <c r="I3734" t="s">
        <v>29</v>
      </c>
      <c r="J3734" t="s">
        <v>25</v>
      </c>
    </row>
    <row r="3735" spans="1:10" x14ac:dyDescent="0.35">
      <c r="A3735" s="2">
        <v>45521</v>
      </c>
      <c r="B3735" t="s">
        <v>44</v>
      </c>
      <c r="C3735">
        <v>33</v>
      </c>
      <c r="D3735" t="s">
        <v>39</v>
      </c>
      <c r="E3735" t="s">
        <v>28</v>
      </c>
      <c r="F3735">
        <v>21508.240000000002</v>
      </c>
      <c r="G3735">
        <v>23117.57</v>
      </c>
      <c r="H3735">
        <v>2635.07</v>
      </c>
      <c r="I3735" t="s">
        <v>29</v>
      </c>
      <c r="J3735" t="s">
        <v>25</v>
      </c>
    </row>
    <row r="3736" spans="1:10" x14ac:dyDescent="0.35">
      <c r="A3736" s="2">
        <v>45521</v>
      </c>
      <c r="B3736" t="s">
        <v>44</v>
      </c>
      <c r="C3736">
        <v>33</v>
      </c>
      <c r="D3736" t="s">
        <v>39</v>
      </c>
      <c r="E3736" t="s">
        <v>31</v>
      </c>
      <c r="F3736">
        <v>16569.79</v>
      </c>
      <c r="G3736">
        <v>13302.85</v>
      </c>
      <c r="H3736">
        <v>4337.21</v>
      </c>
      <c r="I3736" t="s">
        <v>27</v>
      </c>
      <c r="J3736" t="s">
        <v>30</v>
      </c>
    </row>
    <row r="3737" spans="1:10" x14ac:dyDescent="0.35">
      <c r="A3737" s="2">
        <v>45521</v>
      </c>
      <c r="B3737" t="s">
        <v>44</v>
      </c>
      <c r="C3737">
        <v>33</v>
      </c>
      <c r="D3737" t="s">
        <v>40</v>
      </c>
      <c r="E3737" t="s">
        <v>21</v>
      </c>
      <c r="F3737">
        <v>9844.64</v>
      </c>
      <c r="G3737">
        <v>9615.2900000000009</v>
      </c>
      <c r="H3737">
        <v>1705.52</v>
      </c>
      <c r="I3737" t="s">
        <v>27</v>
      </c>
      <c r="J3737" t="s">
        <v>34</v>
      </c>
    </row>
    <row r="3738" spans="1:10" x14ac:dyDescent="0.35">
      <c r="A3738" s="2">
        <v>45521</v>
      </c>
      <c r="B3738" t="s">
        <v>44</v>
      </c>
      <c r="C3738">
        <v>33</v>
      </c>
      <c r="D3738" t="s">
        <v>40</v>
      </c>
      <c r="E3738" t="s">
        <v>24</v>
      </c>
      <c r="F3738">
        <v>19463.39</v>
      </c>
      <c r="G3738">
        <v>19548.16</v>
      </c>
      <c r="H3738">
        <v>4912.01</v>
      </c>
      <c r="I3738" t="s">
        <v>35</v>
      </c>
      <c r="J3738" t="s">
        <v>25</v>
      </c>
    </row>
    <row r="3739" spans="1:10" x14ac:dyDescent="0.35">
      <c r="A3739" s="2">
        <v>45521</v>
      </c>
      <c r="B3739" t="s">
        <v>44</v>
      </c>
      <c r="C3739">
        <v>33</v>
      </c>
      <c r="D3739" t="s">
        <v>40</v>
      </c>
      <c r="E3739" t="s">
        <v>26</v>
      </c>
      <c r="F3739">
        <v>18716.12</v>
      </c>
      <c r="G3739">
        <v>16904.509999999998</v>
      </c>
      <c r="H3739">
        <v>3692.69</v>
      </c>
      <c r="I3739" t="s">
        <v>27</v>
      </c>
      <c r="J3739" t="s">
        <v>25</v>
      </c>
    </row>
    <row r="3740" spans="1:10" x14ac:dyDescent="0.35">
      <c r="A3740" s="2">
        <v>45521</v>
      </c>
      <c r="B3740" t="s">
        <v>44</v>
      </c>
      <c r="C3740">
        <v>33</v>
      </c>
      <c r="D3740" t="s">
        <v>40</v>
      </c>
      <c r="E3740" t="s">
        <v>28</v>
      </c>
      <c r="F3740">
        <v>24221.08</v>
      </c>
      <c r="G3740">
        <v>23887.49</v>
      </c>
      <c r="H3740">
        <v>5552.82</v>
      </c>
      <c r="I3740" t="s">
        <v>29</v>
      </c>
      <c r="J3740" t="s">
        <v>30</v>
      </c>
    </row>
    <row r="3741" spans="1:10" x14ac:dyDescent="0.35">
      <c r="A3741" s="2">
        <v>45521</v>
      </c>
      <c r="B3741" t="s">
        <v>44</v>
      </c>
      <c r="C3741">
        <v>33</v>
      </c>
      <c r="D3741" t="s">
        <v>40</v>
      </c>
      <c r="E3741" t="s">
        <v>31</v>
      </c>
      <c r="F3741">
        <v>35481.919999999998</v>
      </c>
      <c r="G3741">
        <v>33046.19</v>
      </c>
      <c r="H3741">
        <v>4712.1899999999996</v>
      </c>
      <c r="I3741" t="s">
        <v>35</v>
      </c>
      <c r="J3741" t="s">
        <v>25</v>
      </c>
    </row>
    <row r="3742" spans="1:10" x14ac:dyDescent="0.35">
      <c r="A3742" s="2">
        <v>45521</v>
      </c>
      <c r="B3742" t="s">
        <v>44</v>
      </c>
      <c r="C3742">
        <v>33</v>
      </c>
      <c r="D3742" t="s">
        <v>41</v>
      </c>
      <c r="E3742" t="s">
        <v>21</v>
      </c>
      <c r="F3742">
        <v>23846.11</v>
      </c>
      <c r="G3742">
        <v>15495.51</v>
      </c>
      <c r="H3742">
        <v>4998.12</v>
      </c>
      <c r="I3742" t="s">
        <v>35</v>
      </c>
      <c r="J3742" t="s">
        <v>34</v>
      </c>
    </row>
    <row r="3743" spans="1:10" x14ac:dyDescent="0.35">
      <c r="A3743" s="2">
        <v>45521</v>
      </c>
      <c r="B3743" t="s">
        <v>44</v>
      </c>
      <c r="C3743">
        <v>33</v>
      </c>
      <c r="D3743" t="s">
        <v>41</v>
      </c>
      <c r="E3743" t="s">
        <v>24</v>
      </c>
      <c r="F3743">
        <v>20238.48</v>
      </c>
      <c r="G3743">
        <v>22533.87</v>
      </c>
      <c r="H3743">
        <v>3329.72</v>
      </c>
      <c r="I3743" t="s">
        <v>35</v>
      </c>
      <c r="J3743" t="s">
        <v>25</v>
      </c>
    </row>
    <row r="3744" spans="1:10" x14ac:dyDescent="0.35">
      <c r="A3744" s="2">
        <v>45521</v>
      </c>
      <c r="B3744" t="s">
        <v>44</v>
      </c>
      <c r="C3744">
        <v>33</v>
      </c>
      <c r="D3744" t="s">
        <v>41</v>
      </c>
      <c r="E3744" t="s">
        <v>26</v>
      </c>
      <c r="F3744">
        <v>19442.02</v>
      </c>
      <c r="G3744">
        <v>20682.240000000002</v>
      </c>
      <c r="H3744">
        <v>2425.9499999999998</v>
      </c>
      <c r="I3744" t="s">
        <v>35</v>
      </c>
      <c r="J3744" t="s">
        <v>34</v>
      </c>
    </row>
    <row r="3745" spans="1:10" x14ac:dyDescent="0.35">
      <c r="A3745" s="2">
        <v>45521</v>
      </c>
      <c r="B3745" t="s">
        <v>44</v>
      </c>
      <c r="C3745">
        <v>33</v>
      </c>
      <c r="D3745" t="s">
        <v>41</v>
      </c>
      <c r="E3745" t="s">
        <v>28</v>
      </c>
      <c r="F3745">
        <v>16778.82</v>
      </c>
      <c r="G3745">
        <v>18749.07</v>
      </c>
      <c r="H3745">
        <v>3218.2</v>
      </c>
      <c r="I3745" t="s">
        <v>29</v>
      </c>
      <c r="J3745" t="s">
        <v>34</v>
      </c>
    </row>
    <row r="3746" spans="1:10" x14ac:dyDescent="0.35">
      <c r="A3746" s="2">
        <v>45521</v>
      </c>
      <c r="B3746" t="s">
        <v>44</v>
      </c>
      <c r="C3746">
        <v>33</v>
      </c>
      <c r="D3746" t="s">
        <v>41</v>
      </c>
      <c r="E3746" t="s">
        <v>31</v>
      </c>
      <c r="F3746">
        <v>46626.11</v>
      </c>
      <c r="G3746">
        <v>32995.589999999997</v>
      </c>
      <c r="H3746">
        <v>11908.6</v>
      </c>
      <c r="I3746" t="s">
        <v>27</v>
      </c>
      <c r="J3746" t="s">
        <v>34</v>
      </c>
    </row>
    <row r="3747" spans="1:10" x14ac:dyDescent="0.35">
      <c r="A3747" s="2">
        <v>45521</v>
      </c>
      <c r="B3747" t="s">
        <v>44</v>
      </c>
      <c r="C3747">
        <v>33</v>
      </c>
      <c r="D3747" t="s">
        <v>42</v>
      </c>
      <c r="E3747" t="s">
        <v>21</v>
      </c>
      <c r="F3747">
        <v>22754.67</v>
      </c>
      <c r="G3747">
        <v>19471.18</v>
      </c>
      <c r="H3747">
        <v>3477.23</v>
      </c>
      <c r="I3747" t="s">
        <v>35</v>
      </c>
      <c r="J3747" t="s">
        <v>25</v>
      </c>
    </row>
    <row r="3748" spans="1:10" x14ac:dyDescent="0.35">
      <c r="A3748" s="2">
        <v>45521</v>
      </c>
      <c r="B3748" t="s">
        <v>44</v>
      </c>
      <c r="C3748">
        <v>33</v>
      </c>
      <c r="D3748" t="s">
        <v>42</v>
      </c>
      <c r="E3748" t="s">
        <v>24</v>
      </c>
      <c r="F3748">
        <v>45267.28</v>
      </c>
      <c r="G3748">
        <v>36560</v>
      </c>
      <c r="H3748">
        <v>10907.3</v>
      </c>
      <c r="I3748" t="s">
        <v>29</v>
      </c>
      <c r="J3748" t="s">
        <v>25</v>
      </c>
    </row>
    <row r="3749" spans="1:10" x14ac:dyDescent="0.35">
      <c r="A3749" s="2">
        <v>45521</v>
      </c>
      <c r="B3749" t="s">
        <v>44</v>
      </c>
      <c r="C3749">
        <v>33</v>
      </c>
      <c r="D3749" t="s">
        <v>42</v>
      </c>
      <c r="E3749" t="s">
        <v>26</v>
      </c>
      <c r="F3749">
        <v>20756.2</v>
      </c>
      <c r="G3749">
        <v>17723.98</v>
      </c>
      <c r="H3749">
        <v>5373.61</v>
      </c>
      <c r="I3749" t="s">
        <v>35</v>
      </c>
      <c r="J3749" t="s">
        <v>25</v>
      </c>
    </row>
    <row r="3750" spans="1:10" x14ac:dyDescent="0.35">
      <c r="A3750" s="2">
        <v>45521</v>
      </c>
      <c r="B3750" t="s">
        <v>44</v>
      </c>
      <c r="C3750">
        <v>33</v>
      </c>
      <c r="D3750" t="s">
        <v>42</v>
      </c>
      <c r="E3750" t="s">
        <v>28</v>
      </c>
      <c r="F3750">
        <v>17214.599999999999</v>
      </c>
      <c r="G3750">
        <v>13483.09</v>
      </c>
      <c r="H3750">
        <v>4199.04</v>
      </c>
      <c r="I3750" t="s">
        <v>35</v>
      </c>
      <c r="J3750" t="s">
        <v>25</v>
      </c>
    </row>
    <row r="3751" spans="1:10" x14ac:dyDescent="0.35">
      <c r="A3751" s="2">
        <v>45521</v>
      </c>
      <c r="B3751" t="s">
        <v>44</v>
      </c>
      <c r="C3751">
        <v>33</v>
      </c>
      <c r="D3751" t="s">
        <v>42</v>
      </c>
      <c r="E3751" t="s">
        <v>31</v>
      </c>
      <c r="F3751">
        <v>39247.629999999997</v>
      </c>
      <c r="G3751">
        <v>30426.78</v>
      </c>
      <c r="H3751">
        <v>5943.68</v>
      </c>
      <c r="I3751" t="s">
        <v>27</v>
      </c>
      <c r="J3751" t="s">
        <v>34</v>
      </c>
    </row>
    <row r="3752" spans="1:10" x14ac:dyDescent="0.35">
      <c r="A3752" s="2">
        <v>45522</v>
      </c>
      <c r="B3752" t="s">
        <v>44</v>
      </c>
      <c r="C3752">
        <v>33</v>
      </c>
      <c r="D3752" t="s">
        <v>20</v>
      </c>
      <c r="E3752" t="s">
        <v>21</v>
      </c>
      <c r="F3752">
        <v>29686.3</v>
      </c>
      <c r="G3752">
        <v>25874.36</v>
      </c>
      <c r="H3752">
        <v>6938.62</v>
      </c>
      <c r="I3752" t="s">
        <v>22</v>
      </c>
      <c r="J3752" t="s">
        <v>34</v>
      </c>
    </row>
    <row r="3753" spans="1:10" x14ac:dyDescent="0.35">
      <c r="A3753" s="2">
        <v>45522</v>
      </c>
      <c r="B3753" t="s">
        <v>44</v>
      </c>
      <c r="C3753">
        <v>33</v>
      </c>
      <c r="D3753" t="s">
        <v>20</v>
      </c>
      <c r="E3753" t="s">
        <v>24</v>
      </c>
      <c r="F3753">
        <v>38594.92</v>
      </c>
      <c r="G3753">
        <v>36903.33</v>
      </c>
      <c r="H3753">
        <v>6418.53</v>
      </c>
      <c r="I3753" t="s">
        <v>35</v>
      </c>
      <c r="J3753" t="s">
        <v>25</v>
      </c>
    </row>
    <row r="3754" spans="1:10" x14ac:dyDescent="0.35">
      <c r="A3754" s="2">
        <v>45522</v>
      </c>
      <c r="B3754" t="s">
        <v>44</v>
      </c>
      <c r="C3754">
        <v>33</v>
      </c>
      <c r="D3754" t="s">
        <v>20</v>
      </c>
      <c r="E3754" t="s">
        <v>26</v>
      </c>
      <c r="F3754">
        <v>36014.44</v>
      </c>
      <c r="G3754">
        <v>32832.69</v>
      </c>
      <c r="H3754">
        <v>8423.24</v>
      </c>
      <c r="I3754" t="s">
        <v>22</v>
      </c>
      <c r="J3754" t="s">
        <v>34</v>
      </c>
    </row>
    <row r="3755" spans="1:10" x14ac:dyDescent="0.35">
      <c r="A3755" s="2">
        <v>45522</v>
      </c>
      <c r="B3755" t="s">
        <v>44</v>
      </c>
      <c r="C3755">
        <v>33</v>
      </c>
      <c r="D3755" t="s">
        <v>20</v>
      </c>
      <c r="E3755" t="s">
        <v>28</v>
      </c>
      <c r="F3755">
        <v>10673.08</v>
      </c>
      <c r="G3755">
        <v>9043.89</v>
      </c>
      <c r="H3755">
        <v>1865.81</v>
      </c>
      <c r="I3755" t="s">
        <v>22</v>
      </c>
      <c r="J3755" t="s">
        <v>34</v>
      </c>
    </row>
    <row r="3756" spans="1:10" x14ac:dyDescent="0.35">
      <c r="A3756" s="2">
        <v>45522</v>
      </c>
      <c r="B3756" t="s">
        <v>44</v>
      </c>
      <c r="C3756">
        <v>33</v>
      </c>
      <c r="D3756" t="s">
        <v>20</v>
      </c>
      <c r="E3756" t="s">
        <v>31</v>
      </c>
      <c r="F3756">
        <v>45639.23</v>
      </c>
      <c r="G3756">
        <v>35323.24</v>
      </c>
      <c r="H3756">
        <v>8726.82</v>
      </c>
      <c r="I3756" t="s">
        <v>22</v>
      </c>
      <c r="J3756" t="s">
        <v>25</v>
      </c>
    </row>
    <row r="3757" spans="1:10" x14ac:dyDescent="0.35">
      <c r="A3757" s="2">
        <v>45522</v>
      </c>
      <c r="B3757" t="s">
        <v>44</v>
      </c>
      <c r="C3757">
        <v>33</v>
      </c>
      <c r="D3757" t="s">
        <v>32</v>
      </c>
      <c r="E3757" t="s">
        <v>21</v>
      </c>
      <c r="F3757">
        <v>6780.79</v>
      </c>
      <c r="G3757">
        <v>5373.56</v>
      </c>
      <c r="H3757">
        <v>1062.57</v>
      </c>
      <c r="I3757" t="s">
        <v>35</v>
      </c>
      <c r="J3757" t="s">
        <v>25</v>
      </c>
    </row>
    <row r="3758" spans="1:10" x14ac:dyDescent="0.35">
      <c r="A3758" s="2">
        <v>45522</v>
      </c>
      <c r="B3758" t="s">
        <v>44</v>
      </c>
      <c r="C3758">
        <v>33</v>
      </c>
      <c r="D3758" t="s">
        <v>32</v>
      </c>
      <c r="E3758" t="s">
        <v>24</v>
      </c>
      <c r="F3758">
        <v>44234.38</v>
      </c>
      <c r="G3758">
        <v>42953.86</v>
      </c>
      <c r="H3758">
        <v>6171.72</v>
      </c>
      <c r="I3758" t="s">
        <v>35</v>
      </c>
      <c r="J3758" t="s">
        <v>34</v>
      </c>
    </row>
    <row r="3759" spans="1:10" x14ac:dyDescent="0.35">
      <c r="A3759" s="2">
        <v>45522</v>
      </c>
      <c r="B3759" t="s">
        <v>44</v>
      </c>
      <c r="C3759">
        <v>33</v>
      </c>
      <c r="D3759" t="s">
        <v>32</v>
      </c>
      <c r="E3759" t="s">
        <v>26</v>
      </c>
      <c r="F3759">
        <v>55929.81</v>
      </c>
      <c r="G3759">
        <v>34074.019999999997</v>
      </c>
      <c r="H3759">
        <v>13446.23</v>
      </c>
      <c r="I3759" t="s">
        <v>35</v>
      </c>
      <c r="J3759" t="s">
        <v>30</v>
      </c>
    </row>
    <row r="3760" spans="1:10" x14ac:dyDescent="0.35">
      <c r="A3760" s="2">
        <v>45522</v>
      </c>
      <c r="B3760" t="s">
        <v>44</v>
      </c>
      <c r="C3760">
        <v>33</v>
      </c>
      <c r="D3760" t="s">
        <v>32</v>
      </c>
      <c r="E3760" t="s">
        <v>28</v>
      </c>
      <c r="F3760">
        <v>26110.95</v>
      </c>
      <c r="G3760">
        <v>33648.83</v>
      </c>
      <c r="H3760">
        <v>9117.68</v>
      </c>
      <c r="I3760" t="s">
        <v>35</v>
      </c>
      <c r="J3760" t="s">
        <v>25</v>
      </c>
    </row>
    <row r="3761" spans="1:10" x14ac:dyDescent="0.35">
      <c r="A3761" s="2">
        <v>45522</v>
      </c>
      <c r="B3761" t="s">
        <v>44</v>
      </c>
      <c r="C3761">
        <v>33</v>
      </c>
      <c r="D3761" t="s">
        <v>32</v>
      </c>
      <c r="E3761" t="s">
        <v>31</v>
      </c>
      <c r="F3761">
        <v>29087.93</v>
      </c>
      <c r="G3761">
        <v>31941.35</v>
      </c>
      <c r="H3761">
        <v>5676.57</v>
      </c>
      <c r="I3761" t="s">
        <v>27</v>
      </c>
      <c r="J3761" t="s">
        <v>30</v>
      </c>
    </row>
    <row r="3762" spans="1:10" x14ac:dyDescent="0.35">
      <c r="A3762" s="2">
        <v>45522</v>
      </c>
      <c r="B3762" t="s">
        <v>44</v>
      </c>
      <c r="C3762">
        <v>33</v>
      </c>
      <c r="D3762" t="s">
        <v>33</v>
      </c>
      <c r="E3762" t="s">
        <v>21</v>
      </c>
      <c r="F3762">
        <v>46974.46</v>
      </c>
      <c r="G3762">
        <v>46851.92</v>
      </c>
      <c r="H3762">
        <v>9680.02</v>
      </c>
      <c r="I3762" t="s">
        <v>35</v>
      </c>
      <c r="J3762" t="s">
        <v>30</v>
      </c>
    </row>
    <row r="3763" spans="1:10" x14ac:dyDescent="0.35">
      <c r="A3763" s="2">
        <v>45522</v>
      </c>
      <c r="B3763" t="s">
        <v>44</v>
      </c>
      <c r="C3763">
        <v>33</v>
      </c>
      <c r="D3763" t="s">
        <v>33</v>
      </c>
      <c r="E3763" t="s">
        <v>24</v>
      </c>
      <c r="F3763">
        <v>19725.990000000002</v>
      </c>
      <c r="G3763">
        <v>21872.080000000002</v>
      </c>
      <c r="H3763">
        <v>2834.32</v>
      </c>
      <c r="I3763" t="s">
        <v>22</v>
      </c>
      <c r="J3763" t="s">
        <v>34</v>
      </c>
    </row>
    <row r="3764" spans="1:10" x14ac:dyDescent="0.35">
      <c r="A3764" s="2">
        <v>45522</v>
      </c>
      <c r="B3764" t="s">
        <v>44</v>
      </c>
      <c r="C3764">
        <v>33</v>
      </c>
      <c r="D3764" t="s">
        <v>33</v>
      </c>
      <c r="E3764" t="s">
        <v>26</v>
      </c>
      <c r="F3764">
        <v>13178.12</v>
      </c>
      <c r="G3764">
        <v>11738.46</v>
      </c>
      <c r="H3764">
        <v>2447.52</v>
      </c>
      <c r="I3764" t="s">
        <v>27</v>
      </c>
      <c r="J3764" t="s">
        <v>23</v>
      </c>
    </row>
    <row r="3765" spans="1:10" x14ac:dyDescent="0.35">
      <c r="A3765" s="2">
        <v>45522</v>
      </c>
      <c r="B3765" t="s">
        <v>44</v>
      </c>
      <c r="C3765">
        <v>33</v>
      </c>
      <c r="D3765" t="s">
        <v>33</v>
      </c>
      <c r="E3765" t="s">
        <v>28</v>
      </c>
      <c r="F3765">
        <v>16569.03</v>
      </c>
      <c r="G3765">
        <v>11820.38</v>
      </c>
      <c r="H3765">
        <v>3954.73</v>
      </c>
      <c r="I3765" t="s">
        <v>22</v>
      </c>
      <c r="J3765" t="s">
        <v>23</v>
      </c>
    </row>
    <row r="3766" spans="1:10" x14ac:dyDescent="0.35">
      <c r="A3766" s="2">
        <v>45522</v>
      </c>
      <c r="B3766" t="s">
        <v>44</v>
      </c>
      <c r="C3766">
        <v>33</v>
      </c>
      <c r="D3766" t="s">
        <v>33</v>
      </c>
      <c r="E3766" t="s">
        <v>31</v>
      </c>
      <c r="F3766">
        <v>12713.45</v>
      </c>
      <c r="G3766">
        <v>14016.77</v>
      </c>
      <c r="H3766">
        <v>3209.44</v>
      </c>
      <c r="I3766" t="s">
        <v>35</v>
      </c>
      <c r="J3766" t="s">
        <v>23</v>
      </c>
    </row>
    <row r="3767" spans="1:10" x14ac:dyDescent="0.35">
      <c r="A3767" s="2">
        <v>45522</v>
      </c>
      <c r="B3767" t="s">
        <v>44</v>
      </c>
      <c r="C3767">
        <v>33</v>
      </c>
      <c r="D3767" t="s">
        <v>36</v>
      </c>
      <c r="E3767" t="s">
        <v>21</v>
      </c>
      <c r="F3767">
        <v>32280.33</v>
      </c>
      <c r="G3767">
        <v>31895.01</v>
      </c>
      <c r="H3767">
        <v>6002.41</v>
      </c>
      <c r="I3767" t="s">
        <v>29</v>
      </c>
      <c r="J3767" t="s">
        <v>25</v>
      </c>
    </row>
    <row r="3768" spans="1:10" x14ac:dyDescent="0.35">
      <c r="A3768" s="2">
        <v>45522</v>
      </c>
      <c r="B3768" t="s">
        <v>44</v>
      </c>
      <c r="C3768">
        <v>33</v>
      </c>
      <c r="D3768" t="s">
        <v>36</v>
      </c>
      <c r="E3768" t="s">
        <v>24</v>
      </c>
      <c r="F3768">
        <v>20580.84</v>
      </c>
      <c r="G3768">
        <v>14112.17</v>
      </c>
      <c r="H3768">
        <v>5762.19</v>
      </c>
      <c r="I3768" t="s">
        <v>22</v>
      </c>
      <c r="J3768" t="s">
        <v>25</v>
      </c>
    </row>
    <row r="3769" spans="1:10" x14ac:dyDescent="0.35">
      <c r="A3769" s="2">
        <v>45522</v>
      </c>
      <c r="B3769" t="s">
        <v>44</v>
      </c>
      <c r="C3769">
        <v>33</v>
      </c>
      <c r="D3769" t="s">
        <v>36</v>
      </c>
      <c r="E3769" t="s">
        <v>26</v>
      </c>
      <c r="F3769">
        <v>23014.09</v>
      </c>
      <c r="G3769">
        <v>14750.52</v>
      </c>
      <c r="H3769">
        <v>3739.84</v>
      </c>
      <c r="I3769" t="s">
        <v>29</v>
      </c>
      <c r="J3769" t="s">
        <v>30</v>
      </c>
    </row>
    <row r="3770" spans="1:10" x14ac:dyDescent="0.35">
      <c r="A3770" s="2">
        <v>45522</v>
      </c>
      <c r="B3770" t="s">
        <v>44</v>
      </c>
      <c r="C3770">
        <v>33</v>
      </c>
      <c r="D3770" t="s">
        <v>36</v>
      </c>
      <c r="E3770" t="s">
        <v>28</v>
      </c>
      <c r="F3770">
        <v>30843.64</v>
      </c>
      <c r="G3770">
        <v>37978.15</v>
      </c>
      <c r="H3770">
        <v>5267.42</v>
      </c>
      <c r="I3770" t="s">
        <v>29</v>
      </c>
      <c r="J3770" t="s">
        <v>30</v>
      </c>
    </row>
    <row r="3771" spans="1:10" x14ac:dyDescent="0.35">
      <c r="A3771" s="2">
        <v>45522</v>
      </c>
      <c r="B3771" t="s">
        <v>44</v>
      </c>
      <c r="C3771">
        <v>33</v>
      </c>
      <c r="D3771" t="s">
        <v>36</v>
      </c>
      <c r="E3771" t="s">
        <v>31</v>
      </c>
      <c r="F3771">
        <v>43194.8</v>
      </c>
      <c r="G3771">
        <v>52011.360000000001</v>
      </c>
      <c r="H3771">
        <v>8961.49</v>
      </c>
      <c r="I3771" t="s">
        <v>35</v>
      </c>
      <c r="J3771" t="s">
        <v>25</v>
      </c>
    </row>
    <row r="3772" spans="1:10" x14ac:dyDescent="0.35">
      <c r="A3772" s="2">
        <v>45522</v>
      </c>
      <c r="B3772" t="s">
        <v>44</v>
      </c>
      <c r="C3772">
        <v>33</v>
      </c>
      <c r="D3772" t="s">
        <v>37</v>
      </c>
      <c r="E3772" t="s">
        <v>21</v>
      </c>
      <c r="F3772">
        <v>43712.74</v>
      </c>
      <c r="G3772">
        <v>48921.71</v>
      </c>
      <c r="H3772">
        <v>7512.03</v>
      </c>
      <c r="I3772" t="s">
        <v>27</v>
      </c>
      <c r="J3772" t="s">
        <v>23</v>
      </c>
    </row>
    <row r="3773" spans="1:10" x14ac:dyDescent="0.35">
      <c r="A3773" s="2">
        <v>45522</v>
      </c>
      <c r="B3773" t="s">
        <v>44</v>
      </c>
      <c r="C3773">
        <v>33</v>
      </c>
      <c r="D3773" t="s">
        <v>37</v>
      </c>
      <c r="E3773" t="s">
        <v>24</v>
      </c>
      <c r="F3773">
        <v>44652.22</v>
      </c>
      <c r="G3773">
        <v>39514.019999999997</v>
      </c>
      <c r="H3773">
        <v>7507.16</v>
      </c>
      <c r="I3773" t="s">
        <v>29</v>
      </c>
      <c r="J3773" t="s">
        <v>23</v>
      </c>
    </row>
    <row r="3774" spans="1:10" x14ac:dyDescent="0.35">
      <c r="A3774" s="2">
        <v>45522</v>
      </c>
      <c r="B3774" t="s">
        <v>44</v>
      </c>
      <c r="C3774">
        <v>33</v>
      </c>
      <c r="D3774" t="s">
        <v>37</v>
      </c>
      <c r="E3774" t="s">
        <v>26</v>
      </c>
      <c r="F3774">
        <v>7496.98</v>
      </c>
      <c r="G3774">
        <v>7641.38</v>
      </c>
      <c r="H3774">
        <v>1005.34</v>
      </c>
      <c r="I3774" t="s">
        <v>22</v>
      </c>
      <c r="J3774" t="s">
        <v>30</v>
      </c>
    </row>
    <row r="3775" spans="1:10" x14ac:dyDescent="0.35">
      <c r="A3775" s="2">
        <v>45522</v>
      </c>
      <c r="B3775" t="s">
        <v>44</v>
      </c>
      <c r="C3775">
        <v>33</v>
      </c>
      <c r="D3775" t="s">
        <v>37</v>
      </c>
      <c r="E3775" t="s">
        <v>28</v>
      </c>
      <c r="F3775">
        <v>33636.199999999997</v>
      </c>
      <c r="G3775">
        <v>29944.67</v>
      </c>
      <c r="H3775">
        <v>3617.8</v>
      </c>
      <c r="I3775" t="s">
        <v>22</v>
      </c>
      <c r="J3775" t="s">
        <v>23</v>
      </c>
    </row>
    <row r="3776" spans="1:10" x14ac:dyDescent="0.35">
      <c r="A3776" s="2">
        <v>45522</v>
      </c>
      <c r="B3776" t="s">
        <v>44</v>
      </c>
      <c r="C3776">
        <v>33</v>
      </c>
      <c r="D3776" t="s">
        <v>37</v>
      </c>
      <c r="E3776" t="s">
        <v>31</v>
      </c>
      <c r="F3776">
        <v>45876.02</v>
      </c>
      <c r="G3776">
        <v>46161.75</v>
      </c>
      <c r="H3776">
        <v>12035.11</v>
      </c>
      <c r="I3776" t="s">
        <v>22</v>
      </c>
      <c r="J3776" t="s">
        <v>25</v>
      </c>
    </row>
    <row r="3777" spans="1:10" x14ac:dyDescent="0.35">
      <c r="A3777" s="2">
        <v>45522</v>
      </c>
      <c r="B3777" t="s">
        <v>44</v>
      </c>
      <c r="C3777">
        <v>33</v>
      </c>
      <c r="D3777" t="s">
        <v>38</v>
      </c>
      <c r="E3777" t="s">
        <v>21</v>
      </c>
      <c r="F3777">
        <v>32648.85</v>
      </c>
      <c r="G3777">
        <v>24995.66</v>
      </c>
      <c r="H3777">
        <v>5288.06</v>
      </c>
      <c r="I3777" t="s">
        <v>22</v>
      </c>
      <c r="J3777" t="s">
        <v>34</v>
      </c>
    </row>
    <row r="3778" spans="1:10" x14ac:dyDescent="0.35">
      <c r="A3778" s="2">
        <v>45522</v>
      </c>
      <c r="B3778" t="s">
        <v>44</v>
      </c>
      <c r="C3778">
        <v>33</v>
      </c>
      <c r="D3778" t="s">
        <v>38</v>
      </c>
      <c r="E3778" t="s">
        <v>24</v>
      </c>
      <c r="F3778">
        <v>55449.01</v>
      </c>
      <c r="G3778">
        <v>46181.87</v>
      </c>
      <c r="H3778">
        <v>5290.73</v>
      </c>
      <c r="I3778" t="s">
        <v>22</v>
      </c>
      <c r="J3778" t="s">
        <v>25</v>
      </c>
    </row>
    <row r="3779" spans="1:10" x14ac:dyDescent="0.35">
      <c r="A3779" s="2">
        <v>45522</v>
      </c>
      <c r="B3779" t="s">
        <v>44</v>
      </c>
      <c r="C3779">
        <v>33</v>
      </c>
      <c r="D3779" t="s">
        <v>38</v>
      </c>
      <c r="E3779" t="s">
        <v>26</v>
      </c>
      <c r="F3779">
        <v>15396.35</v>
      </c>
      <c r="G3779">
        <v>18832.88</v>
      </c>
      <c r="H3779">
        <v>2541.54</v>
      </c>
      <c r="I3779" t="s">
        <v>27</v>
      </c>
      <c r="J3779" t="s">
        <v>30</v>
      </c>
    </row>
    <row r="3780" spans="1:10" x14ac:dyDescent="0.35">
      <c r="A3780" s="2">
        <v>45522</v>
      </c>
      <c r="B3780" t="s">
        <v>44</v>
      </c>
      <c r="C3780">
        <v>33</v>
      </c>
      <c r="D3780" t="s">
        <v>38</v>
      </c>
      <c r="E3780" t="s">
        <v>28</v>
      </c>
      <c r="F3780">
        <v>34551.9</v>
      </c>
      <c r="G3780">
        <v>32856.19</v>
      </c>
      <c r="H3780">
        <v>4244.16</v>
      </c>
      <c r="I3780" t="s">
        <v>29</v>
      </c>
      <c r="J3780" t="s">
        <v>23</v>
      </c>
    </row>
    <row r="3781" spans="1:10" x14ac:dyDescent="0.35">
      <c r="A3781" s="2">
        <v>45522</v>
      </c>
      <c r="B3781" t="s">
        <v>44</v>
      </c>
      <c r="C3781">
        <v>33</v>
      </c>
      <c r="D3781" t="s">
        <v>38</v>
      </c>
      <c r="E3781" t="s">
        <v>31</v>
      </c>
      <c r="F3781">
        <v>26032.880000000001</v>
      </c>
      <c r="G3781">
        <v>22363.79</v>
      </c>
      <c r="H3781">
        <v>5656.45</v>
      </c>
      <c r="I3781" t="s">
        <v>35</v>
      </c>
      <c r="J3781" t="s">
        <v>23</v>
      </c>
    </row>
    <row r="3782" spans="1:10" x14ac:dyDescent="0.35">
      <c r="A3782" s="2">
        <v>45522</v>
      </c>
      <c r="B3782" t="s">
        <v>44</v>
      </c>
      <c r="C3782">
        <v>33</v>
      </c>
      <c r="D3782" t="s">
        <v>39</v>
      </c>
      <c r="E3782" t="s">
        <v>21</v>
      </c>
      <c r="F3782">
        <v>14491.49</v>
      </c>
      <c r="G3782">
        <v>10305.16</v>
      </c>
      <c r="H3782">
        <v>2347.1</v>
      </c>
      <c r="I3782" t="s">
        <v>35</v>
      </c>
      <c r="J3782" t="s">
        <v>23</v>
      </c>
    </row>
    <row r="3783" spans="1:10" x14ac:dyDescent="0.35">
      <c r="A3783" s="2">
        <v>45522</v>
      </c>
      <c r="B3783" t="s">
        <v>44</v>
      </c>
      <c r="C3783">
        <v>33</v>
      </c>
      <c r="D3783" t="s">
        <v>39</v>
      </c>
      <c r="E3783" t="s">
        <v>24</v>
      </c>
      <c r="F3783">
        <v>50159.62</v>
      </c>
      <c r="G3783">
        <v>44192.77</v>
      </c>
      <c r="H3783">
        <v>5357.35</v>
      </c>
      <c r="I3783" t="s">
        <v>29</v>
      </c>
      <c r="J3783" t="s">
        <v>23</v>
      </c>
    </row>
    <row r="3784" spans="1:10" x14ac:dyDescent="0.35">
      <c r="A3784" s="2">
        <v>45522</v>
      </c>
      <c r="B3784" t="s">
        <v>44</v>
      </c>
      <c r="C3784">
        <v>33</v>
      </c>
      <c r="D3784" t="s">
        <v>39</v>
      </c>
      <c r="E3784" t="s">
        <v>26</v>
      </c>
      <c r="F3784">
        <v>28852.73</v>
      </c>
      <c r="G3784">
        <v>32452.81</v>
      </c>
      <c r="H3784">
        <v>3224.7</v>
      </c>
      <c r="I3784" t="s">
        <v>29</v>
      </c>
      <c r="J3784" t="s">
        <v>30</v>
      </c>
    </row>
    <row r="3785" spans="1:10" x14ac:dyDescent="0.35">
      <c r="A3785" s="2">
        <v>45522</v>
      </c>
      <c r="B3785" t="s">
        <v>44</v>
      </c>
      <c r="C3785">
        <v>33</v>
      </c>
      <c r="D3785" t="s">
        <v>39</v>
      </c>
      <c r="E3785" t="s">
        <v>28</v>
      </c>
      <c r="F3785">
        <v>48874.37</v>
      </c>
      <c r="G3785">
        <v>32124.57</v>
      </c>
      <c r="H3785">
        <v>13465.13</v>
      </c>
      <c r="I3785" t="s">
        <v>22</v>
      </c>
      <c r="J3785" t="s">
        <v>30</v>
      </c>
    </row>
    <row r="3786" spans="1:10" x14ac:dyDescent="0.35">
      <c r="A3786" s="2">
        <v>45522</v>
      </c>
      <c r="B3786" t="s">
        <v>44</v>
      </c>
      <c r="C3786">
        <v>33</v>
      </c>
      <c r="D3786" t="s">
        <v>39</v>
      </c>
      <c r="E3786" t="s">
        <v>31</v>
      </c>
      <c r="F3786">
        <v>7797.09</v>
      </c>
      <c r="G3786">
        <v>8349.5499999999993</v>
      </c>
      <c r="H3786">
        <v>2469.9699999999998</v>
      </c>
      <c r="I3786" t="s">
        <v>27</v>
      </c>
      <c r="J3786" t="s">
        <v>30</v>
      </c>
    </row>
    <row r="3787" spans="1:10" x14ac:dyDescent="0.35">
      <c r="A3787" s="2">
        <v>45522</v>
      </c>
      <c r="B3787" t="s">
        <v>44</v>
      </c>
      <c r="C3787">
        <v>33</v>
      </c>
      <c r="D3787" t="s">
        <v>40</v>
      </c>
      <c r="E3787" t="s">
        <v>21</v>
      </c>
      <c r="F3787">
        <v>11083.49</v>
      </c>
      <c r="G3787">
        <v>10916.75</v>
      </c>
      <c r="H3787">
        <v>2838.5</v>
      </c>
      <c r="I3787" t="s">
        <v>29</v>
      </c>
      <c r="J3787" t="s">
        <v>34</v>
      </c>
    </row>
    <row r="3788" spans="1:10" x14ac:dyDescent="0.35">
      <c r="A3788" s="2">
        <v>45522</v>
      </c>
      <c r="B3788" t="s">
        <v>44</v>
      </c>
      <c r="C3788">
        <v>33</v>
      </c>
      <c r="D3788" t="s">
        <v>40</v>
      </c>
      <c r="E3788" t="s">
        <v>24</v>
      </c>
      <c r="F3788">
        <v>26546.23</v>
      </c>
      <c r="G3788">
        <v>23699.02</v>
      </c>
      <c r="H3788">
        <v>4201.6000000000004</v>
      </c>
      <c r="I3788" t="s">
        <v>35</v>
      </c>
      <c r="J3788" t="s">
        <v>25</v>
      </c>
    </row>
    <row r="3789" spans="1:10" x14ac:dyDescent="0.35">
      <c r="A3789" s="2">
        <v>45522</v>
      </c>
      <c r="B3789" t="s">
        <v>44</v>
      </c>
      <c r="C3789">
        <v>33</v>
      </c>
      <c r="D3789" t="s">
        <v>40</v>
      </c>
      <c r="E3789" t="s">
        <v>26</v>
      </c>
      <c r="F3789">
        <v>28866.59</v>
      </c>
      <c r="G3789">
        <v>32731.759999999998</v>
      </c>
      <c r="H3789">
        <v>3737.13</v>
      </c>
      <c r="I3789" t="s">
        <v>35</v>
      </c>
      <c r="J3789" t="s">
        <v>30</v>
      </c>
    </row>
    <row r="3790" spans="1:10" x14ac:dyDescent="0.35">
      <c r="A3790" s="2">
        <v>45522</v>
      </c>
      <c r="B3790" t="s">
        <v>44</v>
      </c>
      <c r="C3790">
        <v>33</v>
      </c>
      <c r="D3790" t="s">
        <v>40</v>
      </c>
      <c r="E3790" t="s">
        <v>28</v>
      </c>
      <c r="F3790">
        <v>27580.68</v>
      </c>
      <c r="G3790">
        <v>35741.43</v>
      </c>
      <c r="H3790">
        <v>4063.65</v>
      </c>
      <c r="I3790" t="s">
        <v>27</v>
      </c>
      <c r="J3790" t="s">
        <v>25</v>
      </c>
    </row>
    <row r="3791" spans="1:10" x14ac:dyDescent="0.35">
      <c r="A3791" s="2">
        <v>45522</v>
      </c>
      <c r="B3791" t="s">
        <v>44</v>
      </c>
      <c r="C3791">
        <v>33</v>
      </c>
      <c r="D3791" t="s">
        <v>40</v>
      </c>
      <c r="E3791" t="s">
        <v>31</v>
      </c>
      <c r="F3791">
        <v>13967.16</v>
      </c>
      <c r="G3791">
        <v>13620.53</v>
      </c>
      <c r="H3791">
        <v>4469.03</v>
      </c>
      <c r="I3791" t="s">
        <v>22</v>
      </c>
      <c r="J3791" t="s">
        <v>25</v>
      </c>
    </row>
    <row r="3792" spans="1:10" x14ac:dyDescent="0.35">
      <c r="A3792" s="2">
        <v>45522</v>
      </c>
      <c r="B3792" t="s">
        <v>44</v>
      </c>
      <c r="C3792">
        <v>33</v>
      </c>
      <c r="D3792" t="s">
        <v>41</v>
      </c>
      <c r="E3792" t="s">
        <v>21</v>
      </c>
      <c r="F3792">
        <v>8135.12</v>
      </c>
      <c r="G3792">
        <v>7250.31</v>
      </c>
      <c r="H3792">
        <v>1586.55</v>
      </c>
      <c r="I3792" t="s">
        <v>35</v>
      </c>
      <c r="J3792" t="s">
        <v>25</v>
      </c>
    </row>
    <row r="3793" spans="1:10" x14ac:dyDescent="0.35">
      <c r="A3793" s="2">
        <v>45522</v>
      </c>
      <c r="B3793" t="s">
        <v>44</v>
      </c>
      <c r="C3793">
        <v>33</v>
      </c>
      <c r="D3793" t="s">
        <v>41</v>
      </c>
      <c r="E3793" t="s">
        <v>24</v>
      </c>
      <c r="F3793">
        <v>21643.4</v>
      </c>
      <c r="G3793">
        <v>18016.72</v>
      </c>
      <c r="H3793">
        <v>3797.09</v>
      </c>
      <c r="I3793" t="s">
        <v>29</v>
      </c>
      <c r="J3793" t="s">
        <v>30</v>
      </c>
    </row>
    <row r="3794" spans="1:10" x14ac:dyDescent="0.35">
      <c r="A3794" s="2">
        <v>45522</v>
      </c>
      <c r="B3794" t="s">
        <v>44</v>
      </c>
      <c r="C3794">
        <v>33</v>
      </c>
      <c r="D3794" t="s">
        <v>41</v>
      </c>
      <c r="E3794" t="s">
        <v>26</v>
      </c>
      <c r="F3794">
        <v>13702.26</v>
      </c>
      <c r="G3794">
        <v>12843.83</v>
      </c>
      <c r="H3794">
        <v>3594.33</v>
      </c>
      <c r="I3794" t="s">
        <v>22</v>
      </c>
      <c r="J3794" t="s">
        <v>25</v>
      </c>
    </row>
    <row r="3795" spans="1:10" x14ac:dyDescent="0.35">
      <c r="A3795" s="2">
        <v>45522</v>
      </c>
      <c r="B3795" t="s">
        <v>44</v>
      </c>
      <c r="C3795">
        <v>33</v>
      </c>
      <c r="D3795" t="s">
        <v>41</v>
      </c>
      <c r="E3795" t="s">
        <v>28</v>
      </c>
      <c r="F3795">
        <v>30578.3</v>
      </c>
      <c r="G3795">
        <v>33091.919999999998</v>
      </c>
      <c r="H3795">
        <v>3783.82</v>
      </c>
      <c r="I3795" t="s">
        <v>35</v>
      </c>
      <c r="J3795" t="s">
        <v>30</v>
      </c>
    </row>
    <row r="3796" spans="1:10" x14ac:dyDescent="0.35">
      <c r="A3796" s="2">
        <v>45522</v>
      </c>
      <c r="B3796" t="s">
        <v>44</v>
      </c>
      <c r="C3796">
        <v>33</v>
      </c>
      <c r="D3796" t="s">
        <v>41</v>
      </c>
      <c r="E3796" t="s">
        <v>31</v>
      </c>
      <c r="F3796">
        <v>33144.57</v>
      </c>
      <c r="G3796">
        <v>23979.61</v>
      </c>
      <c r="H3796">
        <v>5062.3999999999996</v>
      </c>
      <c r="I3796" t="s">
        <v>27</v>
      </c>
      <c r="J3796" t="s">
        <v>25</v>
      </c>
    </row>
    <row r="3797" spans="1:10" x14ac:dyDescent="0.35">
      <c r="A3797" s="2">
        <v>45522</v>
      </c>
      <c r="B3797" t="s">
        <v>44</v>
      </c>
      <c r="C3797">
        <v>33</v>
      </c>
      <c r="D3797" t="s">
        <v>42</v>
      </c>
      <c r="E3797" t="s">
        <v>21</v>
      </c>
      <c r="F3797">
        <v>39923.94</v>
      </c>
      <c r="G3797">
        <v>36490</v>
      </c>
      <c r="H3797">
        <v>14651.4</v>
      </c>
      <c r="I3797" t="s">
        <v>27</v>
      </c>
      <c r="J3797" t="s">
        <v>34</v>
      </c>
    </row>
    <row r="3798" spans="1:10" x14ac:dyDescent="0.35">
      <c r="A3798" s="2">
        <v>45522</v>
      </c>
      <c r="B3798" t="s">
        <v>44</v>
      </c>
      <c r="C3798">
        <v>33</v>
      </c>
      <c r="D3798" t="s">
        <v>42</v>
      </c>
      <c r="E3798" t="s">
        <v>24</v>
      </c>
      <c r="F3798">
        <v>29759.71</v>
      </c>
      <c r="G3798">
        <v>27004.91</v>
      </c>
      <c r="H3798">
        <v>3585.48</v>
      </c>
      <c r="I3798" t="s">
        <v>27</v>
      </c>
      <c r="J3798" t="s">
        <v>30</v>
      </c>
    </row>
    <row r="3799" spans="1:10" x14ac:dyDescent="0.35">
      <c r="A3799" s="2">
        <v>45522</v>
      </c>
      <c r="B3799" t="s">
        <v>44</v>
      </c>
      <c r="C3799">
        <v>33</v>
      </c>
      <c r="D3799" t="s">
        <v>42</v>
      </c>
      <c r="E3799" t="s">
        <v>26</v>
      </c>
      <c r="F3799">
        <v>51209.31</v>
      </c>
      <c r="G3799">
        <v>34733.440000000002</v>
      </c>
      <c r="H3799">
        <v>10219.02</v>
      </c>
      <c r="I3799" t="s">
        <v>22</v>
      </c>
      <c r="J3799" t="s">
        <v>34</v>
      </c>
    </row>
    <row r="3800" spans="1:10" x14ac:dyDescent="0.35">
      <c r="A3800" s="2">
        <v>45522</v>
      </c>
      <c r="B3800" t="s">
        <v>44</v>
      </c>
      <c r="C3800">
        <v>33</v>
      </c>
      <c r="D3800" t="s">
        <v>42</v>
      </c>
      <c r="E3800" t="s">
        <v>28</v>
      </c>
      <c r="F3800">
        <v>11562.13</v>
      </c>
      <c r="G3800">
        <v>12072.92</v>
      </c>
      <c r="H3800">
        <v>2071.83</v>
      </c>
      <c r="I3800" t="s">
        <v>27</v>
      </c>
      <c r="J3800" t="s">
        <v>23</v>
      </c>
    </row>
    <row r="3801" spans="1:10" x14ac:dyDescent="0.35">
      <c r="A3801" s="2">
        <v>45522</v>
      </c>
      <c r="B3801" t="s">
        <v>44</v>
      </c>
      <c r="C3801">
        <v>33</v>
      </c>
      <c r="D3801" t="s">
        <v>42</v>
      </c>
      <c r="E3801" t="s">
        <v>31</v>
      </c>
      <c r="F3801">
        <v>19145.86</v>
      </c>
      <c r="G3801">
        <v>14831.97</v>
      </c>
      <c r="H3801">
        <v>3874.98</v>
      </c>
      <c r="I3801" t="s">
        <v>22</v>
      </c>
      <c r="J3801" t="s">
        <v>30</v>
      </c>
    </row>
    <row r="3802" spans="1:10" x14ac:dyDescent="0.35">
      <c r="A3802" s="2">
        <v>45523</v>
      </c>
      <c r="B3802" t="s">
        <v>44</v>
      </c>
      <c r="C3802">
        <v>34</v>
      </c>
      <c r="D3802" t="s">
        <v>20</v>
      </c>
      <c r="E3802" t="s">
        <v>21</v>
      </c>
      <c r="F3802">
        <v>60246.67</v>
      </c>
      <c r="G3802">
        <v>45957.34</v>
      </c>
      <c r="H3802">
        <v>15196.48</v>
      </c>
      <c r="I3802" t="s">
        <v>22</v>
      </c>
      <c r="J3802" t="s">
        <v>34</v>
      </c>
    </row>
    <row r="3803" spans="1:10" x14ac:dyDescent="0.35">
      <c r="A3803" s="2">
        <v>45523</v>
      </c>
      <c r="B3803" t="s">
        <v>44</v>
      </c>
      <c r="C3803">
        <v>34</v>
      </c>
      <c r="D3803" t="s">
        <v>20</v>
      </c>
      <c r="E3803" t="s">
        <v>24</v>
      </c>
      <c r="F3803">
        <v>42906.16</v>
      </c>
      <c r="G3803">
        <v>31514.61</v>
      </c>
      <c r="H3803">
        <v>4935.78</v>
      </c>
      <c r="I3803" t="s">
        <v>22</v>
      </c>
      <c r="J3803" t="s">
        <v>34</v>
      </c>
    </row>
    <row r="3804" spans="1:10" x14ac:dyDescent="0.35">
      <c r="A3804" s="2">
        <v>45523</v>
      </c>
      <c r="B3804" t="s">
        <v>44</v>
      </c>
      <c r="C3804">
        <v>34</v>
      </c>
      <c r="D3804" t="s">
        <v>20</v>
      </c>
      <c r="E3804" t="s">
        <v>26</v>
      </c>
      <c r="F3804">
        <v>43746.61</v>
      </c>
      <c r="G3804">
        <v>36517.410000000003</v>
      </c>
      <c r="H3804">
        <v>15275.83</v>
      </c>
      <c r="I3804" t="s">
        <v>35</v>
      </c>
      <c r="J3804" t="s">
        <v>34</v>
      </c>
    </row>
    <row r="3805" spans="1:10" x14ac:dyDescent="0.35">
      <c r="A3805" s="2">
        <v>45523</v>
      </c>
      <c r="B3805" t="s">
        <v>44</v>
      </c>
      <c r="C3805">
        <v>34</v>
      </c>
      <c r="D3805" t="s">
        <v>20</v>
      </c>
      <c r="E3805" t="s">
        <v>28</v>
      </c>
      <c r="F3805">
        <v>31442.89</v>
      </c>
      <c r="G3805">
        <v>30877.08</v>
      </c>
      <c r="H3805">
        <v>11239.42</v>
      </c>
      <c r="I3805" t="s">
        <v>22</v>
      </c>
      <c r="J3805" t="s">
        <v>34</v>
      </c>
    </row>
    <row r="3806" spans="1:10" x14ac:dyDescent="0.35">
      <c r="A3806" s="2">
        <v>45523</v>
      </c>
      <c r="B3806" t="s">
        <v>44</v>
      </c>
      <c r="C3806">
        <v>34</v>
      </c>
      <c r="D3806" t="s">
        <v>20</v>
      </c>
      <c r="E3806" t="s">
        <v>31</v>
      </c>
      <c r="F3806">
        <v>12357.23</v>
      </c>
      <c r="G3806">
        <v>12824.77</v>
      </c>
      <c r="H3806">
        <v>1929.45</v>
      </c>
      <c r="I3806" t="s">
        <v>22</v>
      </c>
      <c r="J3806" t="s">
        <v>23</v>
      </c>
    </row>
    <row r="3807" spans="1:10" x14ac:dyDescent="0.35">
      <c r="A3807" s="2">
        <v>45523</v>
      </c>
      <c r="B3807" t="s">
        <v>44</v>
      </c>
      <c r="C3807">
        <v>34</v>
      </c>
      <c r="D3807" t="s">
        <v>32</v>
      </c>
      <c r="E3807" t="s">
        <v>21</v>
      </c>
      <c r="F3807">
        <v>30210.45</v>
      </c>
      <c r="G3807">
        <v>20675.86</v>
      </c>
      <c r="H3807">
        <v>3944.96</v>
      </c>
      <c r="I3807" t="s">
        <v>29</v>
      </c>
      <c r="J3807" t="s">
        <v>25</v>
      </c>
    </row>
    <row r="3808" spans="1:10" x14ac:dyDescent="0.35">
      <c r="A3808" s="2">
        <v>45523</v>
      </c>
      <c r="B3808" t="s">
        <v>44</v>
      </c>
      <c r="C3808">
        <v>34</v>
      </c>
      <c r="D3808" t="s">
        <v>32</v>
      </c>
      <c r="E3808" t="s">
        <v>24</v>
      </c>
      <c r="F3808">
        <v>14427.34</v>
      </c>
      <c r="G3808">
        <v>11803.99</v>
      </c>
      <c r="H3808">
        <v>2603.31</v>
      </c>
      <c r="I3808" t="s">
        <v>27</v>
      </c>
      <c r="J3808" t="s">
        <v>25</v>
      </c>
    </row>
    <row r="3809" spans="1:10" x14ac:dyDescent="0.35">
      <c r="A3809" s="2">
        <v>45523</v>
      </c>
      <c r="B3809" t="s">
        <v>44</v>
      </c>
      <c r="C3809">
        <v>34</v>
      </c>
      <c r="D3809" t="s">
        <v>32</v>
      </c>
      <c r="E3809" t="s">
        <v>26</v>
      </c>
      <c r="F3809">
        <v>35153.24</v>
      </c>
      <c r="G3809">
        <v>35124.61</v>
      </c>
      <c r="H3809">
        <v>8166.16</v>
      </c>
      <c r="I3809" t="s">
        <v>22</v>
      </c>
      <c r="J3809" t="s">
        <v>23</v>
      </c>
    </row>
    <row r="3810" spans="1:10" x14ac:dyDescent="0.35">
      <c r="A3810" s="2">
        <v>45523</v>
      </c>
      <c r="B3810" t="s">
        <v>44</v>
      </c>
      <c r="C3810">
        <v>34</v>
      </c>
      <c r="D3810" t="s">
        <v>32</v>
      </c>
      <c r="E3810" t="s">
        <v>28</v>
      </c>
      <c r="F3810">
        <v>18323.22</v>
      </c>
      <c r="G3810">
        <v>22477.56</v>
      </c>
      <c r="H3810">
        <v>3450.64</v>
      </c>
      <c r="I3810" t="s">
        <v>22</v>
      </c>
      <c r="J3810" t="s">
        <v>25</v>
      </c>
    </row>
    <row r="3811" spans="1:10" x14ac:dyDescent="0.35">
      <c r="A3811" s="2">
        <v>45523</v>
      </c>
      <c r="B3811" t="s">
        <v>44</v>
      </c>
      <c r="C3811">
        <v>34</v>
      </c>
      <c r="D3811" t="s">
        <v>32</v>
      </c>
      <c r="E3811" t="s">
        <v>31</v>
      </c>
      <c r="F3811">
        <v>31513.95</v>
      </c>
      <c r="G3811">
        <v>27806.9</v>
      </c>
      <c r="H3811">
        <v>8134.15</v>
      </c>
      <c r="I3811" t="s">
        <v>27</v>
      </c>
      <c r="J3811" t="s">
        <v>23</v>
      </c>
    </row>
    <row r="3812" spans="1:10" x14ac:dyDescent="0.35">
      <c r="A3812" s="2">
        <v>45523</v>
      </c>
      <c r="B3812" t="s">
        <v>44</v>
      </c>
      <c r="C3812">
        <v>34</v>
      </c>
      <c r="D3812" t="s">
        <v>33</v>
      </c>
      <c r="E3812" t="s">
        <v>21</v>
      </c>
      <c r="F3812">
        <v>64597.27</v>
      </c>
      <c r="G3812">
        <v>45271.46</v>
      </c>
      <c r="H3812">
        <v>8976.6299999999992</v>
      </c>
      <c r="I3812" t="s">
        <v>35</v>
      </c>
      <c r="J3812" t="s">
        <v>25</v>
      </c>
    </row>
    <row r="3813" spans="1:10" x14ac:dyDescent="0.35">
      <c r="A3813" s="2">
        <v>45523</v>
      </c>
      <c r="B3813" t="s">
        <v>44</v>
      </c>
      <c r="C3813">
        <v>34</v>
      </c>
      <c r="D3813" t="s">
        <v>33</v>
      </c>
      <c r="E3813" t="s">
        <v>24</v>
      </c>
      <c r="F3813">
        <v>17060.68</v>
      </c>
      <c r="G3813">
        <v>15117.29</v>
      </c>
      <c r="H3813">
        <v>4594.2700000000004</v>
      </c>
      <c r="I3813" t="s">
        <v>22</v>
      </c>
      <c r="J3813" t="s">
        <v>34</v>
      </c>
    </row>
    <row r="3814" spans="1:10" x14ac:dyDescent="0.35">
      <c r="A3814" s="2">
        <v>45523</v>
      </c>
      <c r="B3814" t="s">
        <v>44</v>
      </c>
      <c r="C3814">
        <v>34</v>
      </c>
      <c r="D3814" t="s">
        <v>33</v>
      </c>
      <c r="E3814" t="s">
        <v>26</v>
      </c>
      <c r="F3814">
        <v>24729.68</v>
      </c>
      <c r="G3814">
        <v>25164.880000000001</v>
      </c>
      <c r="H3814">
        <v>4025.73</v>
      </c>
      <c r="I3814" t="s">
        <v>35</v>
      </c>
      <c r="J3814" t="s">
        <v>23</v>
      </c>
    </row>
    <row r="3815" spans="1:10" x14ac:dyDescent="0.35">
      <c r="A3815" s="2">
        <v>45523</v>
      </c>
      <c r="B3815" t="s">
        <v>44</v>
      </c>
      <c r="C3815">
        <v>34</v>
      </c>
      <c r="D3815" t="s">
        <v>33</v>
      </c>
      <c r="E3815" t="s">
        <v>28</v>
      </c>
      <c r="F3815">
        <v>40937.480000000003</v>
      </c>
      <c r="G3815">
        <v>33061.870000000003</v>
      </c>
      <c r="H3815">
        <v>5213</v>
      </c>
      <c r="I3815" t="s">
        <v>22</v>
      </c>
      <c r="J3815" t="s">
        <v>23</v>
      </c>
    </row>
    <row r="3816" spans="1:10" x14ac:dyDescent="0.35">
      <c r="A3816" s="2">
        <v>45523</v>
      </c>
      <c r="B3816" t="s">
        <v>44</v>
      </c>
      <c r="C3816">
        <v>34</v>
      </c>
      <c r="D3816" t="s">
        <v>33</v>
      </c>
      <c r="E3816" t="s">
        <v>31</v>
      </c>
      <c r="F3816">
        <v>7257.45</v>
      </c>
      <c r="G3816">
        <v>7484.5</v>
      </c>
      <c r="H3816">
        <v>2224.52</v>
      </c>
      <c r="I3816" t="s">
        <v>27</v>
      </c>
      <c r="J3816" t="s">
        <v>25</v>
      </c>
    </row>
    <row r="3817" spans="1:10" x14ac:dyDescent="0.35">
      <c r="A3817" s="2">
        <v>45523</v>
      </c>
      <c r="B3817" t="s">
        <v>44</v>
      </c>
      <c r="C3817">
        <v>34</v>
      </c>
      <c r="D3817" t="s">
        <v>36</v>
      </c>
      <c r="E3817" t="s">
        <v>21</v>
      </c>
      <c r="F3817">
        <v>25218.02</v>
      </c>
      <c r="G3817">
        <v>25298.33</v>
      </c>
      <c r="H3817">
        <v>3021.65</v>
      </c>
      <c r="I3817" t="s">
        <v>22</v>
      </c>
      <c r="J3817" t="s">
        <v>30</v>
      </c>
    </row>
    <row r="3818" spans="1:10" x14ac:dyDescent="0.35">
      <c r="A3818" s="2">
        <v>45523</v>
      </c>
      <c r="B3818" t="s">
        <v>44</v>
      </c>
      <c r="C3818">
        <v>34</v>
      </c>
      <c r="D3818" t="s">
        <v>36</v>
      </c>
      <c r="E3818" t="s">
        <v>24</v>
      </c>
      <c r="F3818">
        <v>23862.61</v>
      </c>
      <c r="G3818">
        <v>23808.42</v>
      </c>
      <c r="H3818">
        <v>3678.07</v>
      </c>
      <c r="I3818" t="s">
        <v>29</v>
      </c>
      <c r="J3818" t="s">
        <v>23</v>
      </c>
    </row>
    <row r="3819" spans="1:10" x14ac:dyDescent="0.35">
      <c r="A3819" s="2">
        <v>45523</v>
      </c>
      <c r="B3819" t="s">
        <v>44</v>
      </c>
      <c r="C3819">
        <v>34</v>
      </c>
      <c r="D3819" t="s">
        <v>36</v>
      </c>
      <c r="E3819" t="s">
        <v>26</v>
      </c>
      <c r="F3819">
        <v>17702.93</v>
      </c>
      <c r="G3819">
        <v>16245.81</v>
      </c>
      <c r="H3819">
        <v>4779.4399999999996</v>
      </c>
      <c r="I3819" t="s">
        <v>29</v>
      </c>
      <c r="J3819" t="s">
        <v>23</v>
      </c>
    </row>
    <row r="3820" spans="1:10" x14ac:dyDescent="0.35">
      <c r="A3820" s="2">
        <v>45523</v>
      </c>
      <c r="B3820" t="s">
        <v>44</v>
      </c>
      <c r="C3820">
        <v>34</v>
      </c>
      <c r="D3820" t="s">
        <v>36</v>
      </c>
      <c r="E3820" t="s">
        <v>28</v>
      </c>
      <c r="F3820">
        <v>32028.42</v>
      </c>
      <c r="G3820">
        <v>26121.46</v>
      </c>
      <c r="H3820">
        <v>8208.86</v>
      </c>
      <c r="I3820" t="s">
        <v>22</v>
      </c>
      <c r="J3820" t="s">
        <v>25</v>
      </c>
    </row>
    <row r="3821" spans="1:10" x14ac:dyDescent="0.35">
      <c r="A3821" s="2">
        <v>45523</v>
      </c>
      <c r="B3821" t="s">
        <v>44</v>
      </c>
      <c r="C3821">
        <v>34</v>
      </c>
      <c r="D3821" t="s">
        <v>36</v>
      </c>
      <c r="E3821" t="s">
        <v>31</v>
      </c>
      <c r="F3821">
        <v>34830.230000000003</v>
      </c>
      <c r="G3821">
        <v>25132.7</v>
      </c>
      <c r="H3821">
        <v>4351.17</v>
      </c>
      <c r="I3821" t="s">
        <v>29</v>
      </c>
      <c r="J3821" t="s">
        <v>34</v>
      </c>
    </row>
    <row r="3822" spans="1:10" x14ac:dyDescent="0.35">
      <c r="A3822" s="2">
        <v>45523</v>
      </c>
      <c r="B3822" t="s">
        <v>44</v>
      </c>
      <c r="C3822">
        <v>34</v>
      </c>
      <c r="D3822" t="s">
        <v>37</v>
      </c>
      <c r="E3822" t="s">
        <v>21</v>
      </c>
      <c r="F3822">
        <v>24694.34</v>
      </c>
      <c r="G3822">
        <v>16838.75</v>
      </c>
      <c r="H3822">
        <v>5164.8900000000003</v>
      </c>
      <c r="I3822" t="s">
        <v>22</v>
      </c>
      <c r="J3822" t="s">
        <v>30</v>
      </c>
    </row>
    <row r="3823" spans="1:10" x14ac:dyDescent="0.35">
      <c r="A3823" s="2">
        <v>45523</v>
      </c>
      <c r="B3823" t="s">
        <v>44</v>
      </c>
      <c r="C3823">
        <v>34</v>
      </c>
      <c r="D3823" t="s">
        <v>37</v>
      </c>
      <c r="E3823" t="s">
        <v>24</v>
      </c>
      <c r="F3823">
        <v>55275.76</v>
      </c>
      <c r="G3823">
        <v>58638.19</v>
      </c>
      <c r="H3823">
        <v>15320.63</v>
      </c>
      <c r="I3823" t="s">
        <v>27</v>
      </c>
      <c r="J3823" t="s">
        <v>30</v>
      </c>
    </row>
    <row r="3824" spans="1:10" x14ac:dyDescent="0.35">
      <c r="A3824" s="2">
        <v>45523</v>
      </c>
      <c r="B3824" t="s">
        <v>44</v>
      </c>
      <c r="C3824">
        <v>34</v>
      </c>
      <c r="D3824" t="s">
        <v>37</v>
      </c>
      <c r="E3824" t="s">
        <v>26</v>
      </c>
      <c r="F3824">
        <v>38255.25</v>
      </c>
      <c r="G3824">
        <v>47506.54</v>
      </c>
      <c r="H3824">
        <v>6498.48</v>
      </c>
      <c r="I3824" t="s">
        <v>22</v>
      </c>
      <c r="J3824" t="s">
        <v>34</v>
      </c>
    </row>
    <row r="3825" spans="1:10" x14ac:dyDescent="0.35">
      <c r="A3825" s="2">
        <v>45523</v>
      </c>
      <c r="B3825" t="s">
        <v>44</v>
      </c>
      <c r="C3825">
        <v>34</v>
      </c>
      <c r="D3825" t="s">
        <v>37</v>
      </c>
      <c r="E3825" t="s">
        <v>28</v>
      </c>
      <c r="F3825">
        <v>40589.919999999998</v>
      </c>
      <c r="G3825">
        <v>39883.449999999997</v>
      </c>
      <c r="H3825">
        <v>9934.57</v>
      </c>
      <c r="I3825" t="s">
        <v>27</v>
      </c>
      <c r="J3825" t="s">
        <v>25</v>
      </c>
    </row>
    <row r="3826" spans="1:10" x14ac:dyDescent="0.35">
      <c r="A3826" s="2">
        <v>45523</v>
      </c>
      <c r="B3826" t="s">
        <v>44</v>
      </c>
      <c r="C3826">
        <v>34</v>
      </c>
      <c r="D3826" t="s">
        <v>37</v>
      </c>
      <c r="E3826" t="s">
        <v>31</v>
      </c>
      <c r="F3826">
        <v>41353.53</v>
      </c>
      <c r="G3826">
        <v>32172.62</v>
      </c>
      <c r="H3826">
        <v>6475.88</v>
      </c>
      <c r="I3826" t="s">
        <v>22</v>
      </c>
      <c r="J3826" t="s">
        <v>34</v>
      </c>
    </row>
    <row r="3827" spans="1:10" x14ac:dyDescent="0.35">
      <c r="A3827" s="2">
        <v>45523</v>
      </c>
      <c r="B3827" t="s">
        <v>44</v>
      </c>
      <c r="C3827">
        <v>34</v>
      </c>
      <c r="D3827" t="s">
        <v>38</v>
      </c>
      <c r="E3827" t="s">
        <v>21</v>
      </c>
      <c r="F3827">
        <v>25478.76</v>
      </c>
      <c r="G3827">
        <v>20546.36</v>
      </c>
      <c r="H3827">
        <v>6505.89</v>
      </c>
      <c r="I3827" t="s">
        <v>27</v>
      </c>
      <c r="J3827" t="s">
        <v>34</v>
      </c>
    </row>
    <row r="3828" spans="1:10" x14ac:dyDescent="0.35">
      <c r="A3828" s="2">
        <v>45523</v>
      </c>
      <c r="B3828" t="s">
        <v>44</v>
      </c>
      <c r="C3828">
        <v>34</v>
      </c>
      <c r="D3828" t="s">
        <v>38</v>
      </c>
      <c r="E3828" t="s">
        <v>24</v>
      </c>
      <c r="F3828">
        <v>48975.59</v>
      </c>
      <c r="G3828">
        <v>48631.21</v>
      </c>
      <c r="H3828">
        <v>11099.59</v>
      </c>
      <c r="I3828" t="s">
        <v>22</v>
      </c>
      <c r="J3828" t="s">
        <v>25</v>
      </c>
    </row>
    <row r="3829" spans="1:10" x14ac:dyDescent="0.35">
      <c r="A3829" s="2">
        <v>45523</v>
      </c>
      <c r="B3829" t="s">
        <v>44</v>
      </c>
      <c r="C3829">
        <v>34</v>
      </c>
      <c r="D3829" t="s">
        <v>38</v>
      </c>
      <c r="E3829" t="s">
        <v>26</v>
      </c>
      <c r="F3829">
        <v>31712.85</v>
      </c>
      <c r="G3829">
        <v>25379.32</v>
      </c>
      <c r="H3829">
        <v>8664.31</v>
      </c>
      <c r="I3829" t="s">
        <v>22</v>
      </c>
      <c r="J3829" t="s">
        <v>25</v>
      </c>
    </row>
    <row r="3830" spans="1:10" x14ac:dyDescent="0.35">
      <c r="A3830" s="2">
        <v>45523</v>
      </c>
      <c r="B3830" t="s">
        <v>44</v>
      </c>
      <c r="C3830">
        <v>34</v>
      </c>
      <c r="D3830" t="s">
        <v>38</v>
      </c>
      <c r="E3830" t="s">
        <v>28</v>
      </c>
      <c r="F3830">
        <v>28907.51</v>
      </c>
      <c r="G3830">
        <v>24815.62</v>
      </c>
      <c r="H3830">
        <v>3809.24</v>
      </c>
      <c r="I3830" t="s">
        <v>35</v>
      </c>
      <c r="J3830" t="s">
        <v>25</v>
      </c>
    </row>
    <row r="3831" spans="1:10" x14ac:dyDescent="0.35">
      <c r="A3831" s="2">
        <v>45523</v>
      </c>
      <c r="B3831" t="s">
        <v>44</v>
      </c>
      <c r="C3831">
        <v>34</v>
      </c>
      <c r="D3831" t="s">
        <v>38</v>
      </c>
      <c r="E3831" t="s">
        <v>31</v>
      </c>
      <c r="F3831">
        <v>50081.760000000002</v>
      </c>
      <c r="G3831">
        <v>35963.370000000003</v>
      </c>
      <c r="H3831">
        <v>7043.16</v>
      </c>
      <c r="I3831" t="s">
        <v>35</v>
      </c>
      <c r="J3831" t="s">
        <v>25</v>
      </c>
    </row>
    <row r="3832" spans="1:10" x14ac:dyDescent="0.35">
      <c r="A3832" s="2">
        <v>45523</v>
      </c>
      <c r="B3832" t="s">
        <v>44</v>
      </c>
      <c r="C3832">
        <v>34</v>
      </c>
      <c r="D3832" t="s">
        <v>39</v>
      </c>
      <c r="E3832" t="s">
        <v>21</v>
      </c>
      <c r="F3832">
        <v>29226.76</v>
      </c>
      <c r="G3832">
        <v>17874.27</v>
      </c>
      <c r="H3832">
        <v>3972.77</v>
      </c>
      <c r="I3832" t="s">
        <v>29</v>
      </c>
      <c r="J3832" t="s">
        <v>25</v>
      </c>
    </row>
    <row r="3833" spans="1:10" x14ac:dyDescent="0.35">
      <c r="A3833" s="2">
        <v>45523</v>
      </c>
      <c r="B3833" t="s">
        <v>44</v>
      </c>
      <c r="C3833">
        <v>34</v>
      </c>
      <c r="D3833" t="s">
        <v>39</v>
      </c>
      <c r="E3833" t="s">
        <v>24</v>
      </c>
      <c r="F3833">
        <v>58043.31</v>
      </c>
      <c r="G3833">
        <v>38498.25</v>
      </c>
      <c r="H3833">
        <v>8018.16</v>
      </c>
      <c r="I3833" t="s">
        <v>22</v>
      </c>
      <c r="J3833" t="s">
        <v>23</v>
      </c>
    </row>
    <row r="3834" spans="1:10" x14ac:dyDescent="0.35">
      <c r="A3834" s="2">
        <v>45523</v>
      </c>
      <c r="B3834" t="s">
        <v>44</v>
      </c>
      <c r="C3834">
        <v>34</v>
      </c>
      <c r="D3834" t="s">
        <v>39</v>
      </c>
      <c r="E3834" t="s">
        <v>26</v>
      </c>
      <c r="F3834">
        <v>22112.43</v>
      </c>
      <c r="G3834">
        <v>16901.84</v>
      </c>
      <c r="H3834">
        <v>2750.62</v>
      </c>
      <c r="I3834" t="s">
        <v>27</v>
      </c>
      <c r="J3834" t="s">
        <v>30</v>
      </c>
    </row>
    <row r="3835" spans="1:10" x14ac:dyDescent="0.35">
      <c r="A3835" s="2">
        <v>45523</v>
      </c>
      <c r="B3835" t="s">
        <v>44</v>
      </c>
      <c r="C3835">
        <v>34</v>
      </c>
      <c r="D3835" t="s">
        <v>39</v>
      </c>
      <c r="E3835" t="s">
        <v>28</v>
      </c>
      <c r="F3835">
        <v>24049.19</v>
      </c>
      <c r="G3835">
        <v>19673.509999999998</v>
      </c>
      <c r="H3835">
        <v>3463.81</v>
      </c>
      <c r="I3835" t="s">
        <v>27</v>
      </c>
      <c r="J3835" t="s">
        <v>30</v>
      </c>
    </row>
    <row r="3836" spans="1:10" x14ac:dyDescent="0.35">
      <c r="A3836" s="2">
        <v>45523</v>
      </c>
      <c r="B3836" t="s">
        <v>44</v>
      </c>
      <c r="C3836">
        <v>34</v>
      </c>
      <c r="D3836" t="s">
        <v>39</v>
      </c>
      <c r="E3836" t="s">
        <v>31</v>
      </c>
      <c r="F3836">
        <v>37934.370000000003</v>
      </c>
      <c r="G3836">
        <v>31124.400000000001</v>
      </c>
      <c r="H3836">
        <v>3524.34</v>
      </c>
      <c r="I3836" t="s">
        <v>29</v>
      </c>
      <c r="J3836" t="s">
        <v>34</v>
      </c>
    </row>
    <row r="3837" spans="1:10" x14ac:dyDescent="0.35">
      <c r="A3837" s="2">
        <v>45523</v>
      </c>
      <c r="B3837" t="s">
        <v>44</v>
      </c>
      <c r="C3837">
        <v>34</v>
      </c>
      <c r="D3837" t="s">
        <v>40</v>
      </c>
      <c r="E3837" t="s">
        <v>21</v>
      </c>
      <c r="F3837">
        <v>37529.58</v>
      </c>
      <c r="G3837">
        <v>30167.119999999999</v>
      </c>
      <c r="H3837">
        <v>5242.09</v>
      </c>
      <c r="I3837" t="s">
        <v>35</v>
      </c>
      <c r="J3837" t="s">
        <v>23</v>
      </c>
    </row>
    <row r="3838" spans="1:10" x14ac:dyDescent="0.35">
      <c r="A3838" s="2">
        <v>45523</v>
      </c>
      <c r="B3838" t="s">
        <v>44</v>
      </c>
      <c r="C3838">
        <v>34</v>
      </c>
      <c r="D3838" t="s">
        <v>40</v>
      </c>
      <c r="E3838" t="s">
        <v>24</v>
      </c>
      <c r="F3838">
        <v>22645.71</v>
      </c>
      <c r="G3838">
        <v>16160.19</v>
      </c>
      <c r="H3838">
        <v>2640.87</v>
      </c>
      <c r="I3838" t="s">
        <v>27</v>
      </c>
      <c r="J3838" t="s">
        <v>30</v>
      </c>
    </row>
    <row r="3839" spans="1:10" x14ac:dyDescent="0.35">
      <c r="A3839" s="2">
        <v>45523</v>
      </c>
      <c r="B3839" t="s">
        <v>44</v>
      </c>
      <c r="C3839">
        <v>34</v>
      </c>
      <c r="D3839" t="s">
        <v>40</v>
      </c>
      <c r="E3839" t="s">
        <v>26</v>
      </c>
      <c r="F3839">
        <v>32230.63</v>
      </c>
      <c r="G3839">
        <v>28573.17</v>
      </c>
      <c r="H3839">
        <v>4520.54</v>
      </c>
      <c r="I3839" t="s">
        <v>29</v>
      </c>
      <c r="J3839" t="s">
        <v>34</v>
      </c>
    </row>
    <row r="3840" spans="1:10" x14ac:dyDescent="0.35">
      <c r="A3840" s="2">
        <v>45523</v>
      </c>
      <c r="B3840" t="s">
        <v>44</v>
      </c>
      <c r="C3840">
        <v>34</v>
      </c>
      <c r="D3840" t="s">
        <v>40</v>
      </c>
      <c r="E3840" t="s">
        <v>28</v>
      </c>
      <c r="F3840">
        <v>18001.07</v>
      </c>
      <c r="G3840">
        <v>21018.560000000001</v>
      </c>
      <c r="H3840">
        <v>2526.2800000000002</v>
      </c>
      <c r="I3840" t="s">
        <v>35</v>
      </c>
      <c r="J3840" t="s">
        <v>34</v>
      </c>
    </row>
    <row r="3841" spans="1:10" x14ac:dyDescent="0.35">
      <c r="A3841" s="2">
        <v>45523</v>
      </c>
      <c r="B3841" t="s">
        <v>44</v>
      </c>
      <c r="C3841">
        <v>34</v>
      </c>
      <c r="D3841" t="s">
        <v>40</v>
      </c>
      <c r="E3841" t="s">
        <v>31</v>
      </c>
      <c r="F3841">
        <v>19888.12</v>
      </c>
      <c r="G3841">
        <v>16337.27</v>
      </c>
      <c r="H3841">
        <v>2038.15</v>
      </c>
      <c r="I3841" t="s">
        <v>29</v>
      </c>
      <c r="J3841" t="s">
        <v>23</v>
      </c>
    </row>
    <row r="3842" spans="1:10" x14ac:dyDescent="0.35">
      <c r="A3842" s="2">
        <v>45523</v>
      </c>
      <c r="B3842" t="s">
        <v>44</v>
      </c>
      <c r="C3842">
        <v>34</v>
      </c>
      <c r="D3842" t="s">
        <v>41</v>
      </c>
      <c r="E3842" t="s">
        <v>21</v>
      </c>
      <c r="F3842">
        <v>41193.14</v>
      </c>
      <c r="G3842">
        <v>32803.99</v>
      </c>
      <c r="H3842">
        <v>9276.4500000000007</v>
      </c>
      <c r="I3842" t="s">
        <v>22</v>
      </c>
      <c r="J3842" t="s">
        <v>30</v>
      </c>
    </row>
    <row r="3843" spans="1:10" x14ac:dyDescent="0.35">
      <c r="A3843" s="2">
        <v>45523</v>
      </c>
      <c r="B3843" t="s">
        <v>44</v>
      </c>
      <c r="C3843">
        <v>34</v>
      </c>
      <c r="D3843" t="s">
        <v>41</v>
      </c>
      <c r="E3843" t="s">
        <v>24</v>
      </c>
      <c r="F3843">
        <v>11423.4</v>
      </c>
      <c r="G3843">
        <v>12413.68</v>
      </c>
      <c r="H3843">
        <v>1568.93</v>
      </c>
      <c r="I3843" t="s">
        <v>22</v>
      </c>
      <c r="J3843" t="s">
        <v>30</v>
      </c>
    </row>
    <row r="3844" spans="1:10" x14ac:dyDescent="0.35">
      <c r="A3844" s="2">
        <v>45523</v>
      </c>
      <c r="B3844" t="s">
        <v>44</v>
      </c>
      <c r="C3844">
        <v>34</v>
      </c>
      <c r="D3844" t="s">
        <v>41</v>
      </c>
      <c r="E3844" t="s">
        <v>26</v>
      </c>
      <c r="F3844">
        <v>48224.959999999999</v>
      </c>
      <c r="G3844">
        <v>49332.82</v>
      </c>
      <c r="H3844">
        <v>8214.39</v>
      </c>
      <c r="I3844" t="s">
        <v>29</v>
      </c>
      <c r="J3844" t="s">
        <v>34</v>
      </c>
    </row>
    <row r="3845" spans="1:10" x14ac:dyDescent="0.35">
      <c r="A3845" s="2">
        <v>45523</v>
      </c>
      <c r="B3845" t="s">
        <v>44</v>
      </c>
      <c r="C3845">
        <v>34</v>
      </c>
      <c r="D3845" t="s">
        <v>41</v>
      </c>
      <c r="E3845" t="s">
        <v>28</v>
      </c>
      <c r="F3845">
        <v>64301.05</v>
      </c>
      <c r="G3845">
        <v>48692.14</v>
      </c>
      <c r="H3845">
        <v>16859.07</v>
      </c>
      <c r="I3845" t="s">
        <v>27</v>
      </c>
      <c r="J3845" t="s">
        <v>23</v>
      </c>
    </row>
    <row r="3846" spans="1:10" x14ac:dyDescent="0.35">
      <c r="A3846" s="2">
        <v>45523</v>
      </c>
      <c r="B3846" t="s">
        <v>44</v>
      </c>
      <c r="C3846">
        <v>34</v>
      </c>
      <c r="D3846" t="s">
        <v>41</v>
      </c>
      <c r="E3846" t="s">
        <v>31</v>
      </c>
      <c r="F3846">
        <v>53718.23</v>
      </c>
      <c r="G3846">
        <v>50160.46</v>
      </c>
      <c r="H3846">
        <v>8318.06</v>
      </c>
      <c r="I3846" t="s">
        <v>22</v>
      </c>
      <c r="J3846" t="s">
        <v>30</v>
      </c>
    </row>
    <row r="3847" spans="1:10" x14ac:dyDescent="0.35">
      <c r="A3847" s="2">
        <v>45523</v>
      </c>
      <c r="B3847" t="s">
        <v>44</v>
      </c>
      <c r="C3847">
        <v>34</v>
      </c>
      <c r="D3847" t="s">
        <v>42</v>
      </c>
      <c r="E3847" t="s">
        <v>21</v>
      </c>
      <c r="F3847">
        <v>44182.84</v>
      </c>
      <c r="G3847">
        <v>31709.439999999999</v>
      </c>
      <c r="H3847">
        <v>5150.92</v>
      </c>
      <c r="I3847" t="s">
        <v>22</v>
      </c>
      <c r="J3847" t="s">
        <v>34</v>
      </c>
    </row>
    <row r="3848" spans="1:10" x14ac:dyDescent="0.35">
      <c r="A3848" s="2">
        <v>45523</v>
      </c>
      <c r="B3848" t="s">
        <v>44</v>
      </c>
      <c r="C3848">
        <v>34</v>
      </c>
      <c r="D3848" t="s">
        <v>42</v>
      </c>
      <c r="E3848" t="s">
        <v>24</v>
      </c>
      <c r="F3848">
        <v>12480.93</v>
      </c>
      <c r="G3848">
        <v>8962.2000000000007</v>
      </c>
      <c r="H3848">
        <v>1784.87</v>
      </c>
      <c r="I3848" t="s">
        <v>29</v>
      </c>
      <c r="J3848" t="s">
        <v>25</v>
      </c>
    </row>
    <row r="3849" spans="1:10" x14ac:dyDescent="0.35">
      <c r="A3849" s="2">
        <v>45523</v>
      </c>
      <c r="B3849" t="s">
        <v>44</v>
      </c>
      <c r="C3849">
        <v>34</v>
      </c>
      <c r="D3849" t="s">
        <v>42</v>
      </c>
      <c r="E3849" t="s">
        <v>26</v>
      </c>
      <c r="F3849">
        <v>25248.080000000002</v>
      </c>
      <c r="G3849">
        <v>26705.8</v>
      </c>
      <c r="H3849">
        <v>3316.69</v>
      </c>
      <c r="I3849" t="s">
        <v>22</v>
      </c>
      <c r="J3849" t="s">
        <v>23</v>
      </c>
    </row>
    <row r="3850" spans="1:10" x14ac:dyDescent="0.35">
      <c r="A3850" s="2">
        <v>45523</v>
      </c>
      <c r="B3850" t="s">
        <v>44</v>
      </c>
      <c r="C3850">
        <v>34</v>
      </c>
      <c r="D3850" t="s">
        <v>42</v>
      </c>
      <c r="E3850" t="s">
        <v>28</v>
      </c>
      <c r="F3850">
        <v>8006.57</v>
      </c>
      <c r="G3850">
        <v>9737.4599999999991</v>
      </c>
      <c r="H3850">
        <v>2273.31</v>
      </c>
      <c r="I3850" t="s">
        <v>35</v>
      </c>
      <c r="J3850" t="s">
        <v>23</v>
      </c>
    </row>
    <row r="3851" spans="1:10" x14ac:dyDescent="0.35">
      <c r="A3851" s="2">
        <v>45523</v>
      </c>
      <c r="B3851" t="s">
        <v>44</v>
      </c>
      <c r="C3851">
        <v>34</v>
      </c>
      <c r="D3851" t="s">
        <v>42</v>
      </c>
      <c r="E3851" t="s">
        <v>31</v>
      </c>
      <c r="F3851">
        <v>24936.46</v>
      </c>
      <c r="G3851">
        <v>23866.79</v>
      </c>
      <c r="H3851">
        <v>6938.75</v>
      </c>
      <c r="I3851" t="s">
        <v>27</v>
      </c>
      <c r="J3851" t="s">
        <v>34</v>
      </c>
    </row>
    <row r="3852" spans="1:10" x14ac:dyDescent="0.35">
      <c r="A3852" s="2">
        <v>45524</v>
      </c>
      <c r="B3852" t="s">
        <v>44</v>
      </c>
      <c r="C3852">
        <v>34</v>
      </c>
      <c r="D3852" t="s">
        <v>20</v>
      </c>
      <c r="E3852" t="s">
        <v>21</v>
      </c>
      <c r="F3852">
        <v>8635.8799999999992</v>
      </c>
      <c r="G3852">
        <v>6631.12</v>
      </c>
      <c r="H3852">
        <v>1733.03</v>
      </c>
      <c r="I3852" t="s">
        <v>22</v>
      </c>
      <c r="J3852" t="s">
        <v>34</v>
      </c>
    </row>
    <row r="3853" spans="1:10" x14ac:dyDescent="0.35">
      <c r="A3853" s="2">
        <v>45524</v>
      </c>
      <c r="B3853" t="s">
        <v>44</v>
      </c>
      <c r="C3853">
        <v>34</v>
      </c>
      <c r="D3853" t="s">
        <v>20</v>
      </c>
      <c r="E3853" t="s">
        <v>24</v>
      </c>
      <c r="F3853">
        <v>32583.45</v>
      </c>
      <c r="G3853">
        <v>32917.39</v>
      </c>
      <c r="H3853">
        <v>4517.21</v>
      </c>
      <c r="I3853" t="s">
        <v>27</v>
      </c>
      <c r="J3853" t="s">
        <v>30</v>
      </c>
    </row>
    <row r="3854" spans="1:10" x14ac:dyDescent="0.35">
      <c r="A3854" s="2">
        <v>45524</v>
      </c>
      <c r="B3854" t="s">
        <v>44</v>
      </c>
      <c r="C3854">
        <v>34</v>
      </c>
      <c r="D3854" t="s">
        <v>20</v>
      </c>
      <c r="E3854" t="s">
        <v>26</v>
      </c>
      <c r="F3854">
        <v>44914.96</v>
      </c>
      <c r="G3854">
        <v>28461.52</v>
      </c>
      <c r="H3854">
        <v>5538.78</v>
      </c>
      <c r="I3854" t="s">
        <v>35</v>
      </c>
      <c r="J3854" t="s">
        <v>34</v>
      </c>
    </row>
    <row r="3855" spans="1:10" x14ac:dyDescent="0.35">
      <c r="A3855" s="2">
        <v>45524</v>
      </c>
      <c r="B3855" t="s">
        <v>44</v>
      </c>
      <c r="C3855">
        <v>34</v>
      </c>
      <c r="D3855" t="s">
        <v>20</v>
      </c>
      <c r="E3855" t="s">
        <v>28</v>
      </c>
      <c r="F3855">
        <v>28871.38</v>
      </c>
      <c r="G3855">
        <v>26137.05</v>
      </c>
      <c r="H3855">
        <v>4072.86</v>
      </c>
      <c r="I3855" t="s">
        <v>35</v>
      </c>
      <c r="J3855" t="s">
        <v>30</v>
      </c>
    </row>
    <row r="3856" spans="1:10" x14ac:dyDescent="0.35">
      <c r="A3856" s="2">
        <v>45524</v>
      </c>
      <c r="B3856" t="s">
        <v>44</v>
      </c>
      <c r="C3856">
        <v>34</v>
      </c>
      <c r="D3856" t="s">
        <v>20</v>
      </c>
      <c r="E3856" t="s">
        <v>31</v>
      </c>
      <c r="F3856">
        <v>22741.34</v>
      </c>
      <c r="G3856">
        <v>19830.240000000002</v>
      </c>
      <c r="H3856">
        <v>2548.77</v>
      </c>
      <c r="I3856" t="s">
        <v>22</v>
      </c>
      <c r="J3856" t="s">
        <v>30</v>
      </c>
    </row>
    <row r="3857" spans="1:10" x14ac:dyDescent="0.35">
      <c r="A3857" s="2">
        <v>45524</v>
      </c>
      <c r="B3857" t="s">
        <v>44</v>
      </c>
      <c r="C3857">
        <v>34</v>
      </c>
      <c r="D3857" t="s">
        <v>32</v>
      </c>
      <c r="E3857" t="s">
        <v>21</v>
      </c>
      <c r="F3857">
        <v>44724.85</v>
      </c>
      <c r="G3857">
        <v>46149.35</v>
      </c>
      <c r="H3857">
        <v>11399.14</v>
      </c>
      <c r="I3857" t="s">
        <v>22</v>
      </c>
      <c r="J3857" t="s">
        <v>23</v>
      </c>
    </row>
    <row r="3858" spans="1:10" x14ac:dyDescent="0.35">
      <c r="A3858" s="2">
        <v>45524</v>
      </c>
      <c r="B3858" t="s">
        <v>44</v>
      </c>
      <c r="C3858">
        <v>34</v>
      </c>
      <c r="D3858" t="s">
        <v>32</v>
      </c>
      <c r="E3858" t="s">
        <v>24</v>
      </c>
      <c r="F3858">
        <v>41819.21</v>
      </c>
      <c r="G3858">
        <v>30624.53</v>
      </c>
      <c r="H3858">
        <v>6473.33</v>
      </c>
      <c r="I3858" t="s">
        <v>35</v>
      </c>
      <c r="J3858" t="s">
        <v>30</v>
      </c>
    </row>
    <row r="3859" spans="1:10" x14ac:dyDescent="0.35">
      <c r="A3859" s="2">
        <v>45524</v>
      </c>
      <c r="B3859" t="s">
        <v>44</v>
      </c>
      <c r="C3859">
        <v>34</v>
      </c>
      <c r="D3859" t="s">
        <v>32</v>
      </c>
      <c r="E3859" t="s">
        <v>26</v>
      </c>
      <c r="F3859">
        <v>6642.36</v>
      </c>
      <c r="G3859">
        <v>6777.04</v>
      </c>
      <c r="H3859">
        <v>2130.41</v>
      </c>
      <c r="I3859" t="s">
        <v>35</v>
      </c>
      <c r="J3859" t="s">
        <v>23</v>
      </c>
    </row>
    <row r="3860" spans="1:10" x14ac:dyDescent="0.35">
      <c r="A3860" s="2">
        <v>45524</v>
      </c>
      <c r="B3860" t="s">
        <v>44</v>
      </c>
      <c r="C3860">
        <v>34</v>
      </c>
      <c r="D3860" t="s">
        <v>32</v>
      </c>
      <c r="E3860" t="s">
        <v>28</v>
      </c>
      <c r="F3860">
        <v>11832.04</v>
      </c>
      <c r="G3860">
        <v>8118.76</v>
      </c>
      <c r="H3860">
        <v>1246.51</v>
      </c>
      <c r="I3860" t="s">
        <v>27</v>
      </c>
      <c r="J3860" t="s">
        <v>34</v>
      </c>
    </row>
    <row r="3861" spans="1:10" x14ac:dyDescent="0.35">
      <c r="A3861" s="2">
        <v>45524</v>
      </c>
      <c r="B3861" t="s">
        <v>44</v>
      </c>
      <c r="C3861">
        <v>34</v>
      </c>
      <c r="D3861" t="s">
        <v>32</v>
      </c>
      <c r="E3861" t="s">
        <v>31</v>
      </c>
      <c r="F3861">
        <v>28529.77</v>
      </c>
      <c r="G3861">
        <v>21623.67</v>
      </c>
      <c r="H3861">
        <v>7238.96</v>
      </c>
      <c r="I3861" t="s">
        <v>22</v>
      </c>
      <c r="J3861" t="s">
        <v>25</v>
      </c>
    </row>
    <row r="3862" spans="1:10" x14ac:dyDescent="0.35">
      <c r="A3862" s="2">
        <v>45524</v>
      </c>
      <c r="B3862" t="s">
        <v>44</v>
      </c>
      <c r="C3862">
        <v>34</v>
      </c>
      <c r="D3862" t="s">
        <v>33</v>
      </c>
      <c r="E3862" t="s">
        <v>21</v>
      </c>
      <c r="F3862">
        <v>9056.7199999999993</v>
      </c>
      <c r="G3862">
        <v>8157.85</v>
      </c>
      <c r="H3862">
        <v>2141.27</v>
      </c>
      <c r="I3862" t="s">
        <v>35</v>
      </c>
      <c r="J3862" t="s">
        <v>23</v>
      </c>
    </row>
    <row r="3863" spans="1:10" x14ac:dyDescent="0.35">
      <c r="A3863" s="2">
        <v>45524</v>
      </c>
      <c r="B3863" t="s">
        <v>44</v>
      </c>
      <c r="C3863">
        <v>34</v>
      </c>
      <c r="D3863" t="s">
        <v>33</v>
      </c>
      <c r="E3863" t="s">
        <v>24</v>
      </c>
      <c r="F3863">
        <v>25305.64</v>
      </c>
      <c r="G3863">
        <v>21335.99</v>
      </c>
      <c r="H3863">
        <v>3154.35</v>
      </c>
      <c r="I3863" t="s">
        <v>29</v>
      </c>
      <c r="J3863" t="s">
        <v>25</v>
      </c>
    </row>
    <row r="3864" spans="1:10" x14ac:dyDescent="0.35">
      <c r="A3864" s="2">
        <v>45524</v>
      </c>
      <c r="B3864" t="s">
        <v>44</v>
      </c>
      <c r="C3864">
        <v>34</v>
      </c>
      <c r="D3864" t="s">
        <v>33</v>
      </c>
      <c r="E3864" t="s">
        <v>26</v>
      </c>
      <c r="F3864">
        <v>12671.05</v>
      </c>
      <c r="G3864">
        <v>8842.99</v>
      </c>
      <c r="H3864">
        <v>2019.98</v>
      </c>
      <c r="I3864" t="s">
        <v>29</v>
      </c>
      <c r="J3864" t="s">
        <v>23</v>
      </c>
    </row>
    <row r="3865" spans="1:10" x14ac:dyDescent="0.35">
      <c r="A3865" s="2">
        <v>45524</v>
      </c>
      <c r="B3865" t="s">
        <v>44</v>
      </c>
      <c r="C3865">
        <v>34</v>
      </c>
      <c r="D3865" t="s">
        <v>33</v>
      </c>
      <c r="E3865" t="s">
        <v>28</v>
      </c>
      <c r="F3865">
        <v>41962.59</v>
      </c>
      <c r="G3865">
        <v>42089.760000000002</v>
      </c>
      <c r="H3865">
        <v>10765.74</v>
      </c>
      <c r="I3865" t="s">
        <v>27</v>
      </c>
      <c r="J3865" t="s">
        <v>34</v>
      </c>
    </row>
    <row r="3866" spans="1:10" x14ac:dyDescent="0.35">
      <c r="A3866" s="2">
        <v>45524</v>
      </c>
      <c r="B3866" t="s">
        <v>44</v>
      </c>
      <c r="C3866">
        <v>34</v>
      </c>
      <c r="D3866" t="s">
        <v>33</v>
      </c>
      <c r="E3866" t="s">
        <v>31</v>
      </c>
      <c r="F3866">
        <v>14918.1</v>
      </c>
      <c r="G3866">
        <v>10947.55</v>
      </c>
      <c r="H3866">
        <v>4018.61</v>
      </c>
      <c r="I3866" t="s">
        <v>27</v>
      </c>
      <c r="J3866" t="s">
        <v>25</v>
      </c>
    </row>
    <row r="3867" spans="1:10" x14ac:dyDescent="0.35">
      <c r="A3867" s="2">
        <v>45524</v>
      </c>
      <c r="B3867" t="s">
        <v>44</v>
      </c>
      <c r="C3867">
        <v>34</v>
      </c>
      <c r="D3867" t="s">
        <v>36</v>
      </c>
      <c r="E3867" t="s">
        <v>21</v>
      </c>
      <c r="F3867">
        <v>4845.71</v>
      </c>
      <c r="G3867">
        <v>5962.34</v>
      </c>
      <c r="H3867">
        <v>1138.7</v>
      </c>
      <c r="I3867" t="s">
        <v>27</v>
      </c>
      <c r="J3867" t="s">
        <v>25</v>
      </c>
    </row>
    <row r="3868" spans="1:10" x14ac:dyDescent="0.35">
      <c r="A3868" s="2">
        <v>45524</v>
      </c>
      <c r="B3868" t="s">
        <v>44</v>
      </c>
      <c r="C3868">
        <v>34</v>
      </c>
      <c r="D3868" t="s">
        <v>36</v>
      </c>
      <c r="E3868" t="s">
        <v>24</v>
      </c>
      <c r="F3868">
        <v>31105.09</v>
      </c>
      <c r="G3868">
        <v>32575.73</v>
      </c>
      <c r="H3868">
        <v>3974.14</v>
      </c>
      <c r="I3868" t="s">
        <v>29</v>
      </c>
      <c r="J3868" t="s">
        <v>23</v>
      </c>
    </row>
    <row r="3869" spans="1:10" x14ac:dyDescent="0.35">
      <c r="A3869" s="2">
        <v>45524</v>
      </c>
      <c r="B3869" t="s">
        <v>44</v>
      </c>
      <c r="C3869">
        <v>34</v>
      </c>
      <c r="D3869" t="s">
        <v>36</v>
      </c>
      <c r="E3869" t="s">
        <v>26</v>
      </c>
      <c r="F3869">
        <v>12946.06</v>
      </c>
      <c r="G3869">
        <v>12000.31</v>
      </c>
      <c r="H3869">
        <v>3319.24</v>
      </c>
      <c r="I3869" t="s">
        <v>35</v>
      </c>
      <c r="J3869" t="s">
        <v>34</v>
      </c>
    </row>
    <row r="3870" spans="1:10" x14ac:dyDescent="0.35">
      <c r="A3870" s="2">
        <v>45524</v>
      </c>
      <c r="B3870" t="s">
        <v>44</v>
      </c>
      <c r="C3870">
        <v>34</v>
      </c>
      <c r="D3870" t="s">
        <v>36</v>
      </c>
      <c r="E3870" t="s">
        <v>28</v>
      </c>
      <c r="F3870">
        <v>27705.75</v>
      </c>
      <c r="G3870">
        <v>29033.68</v>
      </c>
      <c r="H3870">
        <v>9538.57</v>
      </c>
      <c r="I3870" t="s">
        <v>27</v>
      </c>
      <c r="J3870" t="s">
        <v>23</v>
      </c>
    </row>
    <row r="3871" spans="1:10" x14ac:dyDescent="0.35">
      <c r="A3871" s="2">
        <v>45524</v>
      </c>
      <c r="B3871" t="s">
        <v>44</v>
      </c>
      <c r="C3871">
        <v>34</v>
      </c>
      <c r="D3871" t="s">
        <v>36</v>
      </c>
      <c r="E3871" t="s">
        <v>31</v>
      </c>
      <c r="F3871">
        <v>27672.37</v>
      </c>
      <c r="G3871">
        <v>27647.48</v>
      </c>
      <c r="H3871">
        <v>5401.38</v>
      </c>
      <c r="I3871" t="s">
        <v>27</v>
      </c>
      <c r="J3871" t="s">
        <v>23</v>
      </c>
    </row>
    <row r="3872" spans="1:10" x14ac:dyDescent="0.35">
      <c r="A3872" s="2">
        <v>45524</v>
      </c>
      <c r="B3872" t="s">
        <v>44</v>
      </c>
      <c r="C3872">
        <v>34</v>
      </c>
      <c r="D3872" t="s">
        <v>37</v>
      </c>
      <c r="E3872" t="s">
        <v>21</v>
      </c>
      <c r="F3872">
        <v>41860.83</v>
      </c>
      <c r="G3872">
        <v>35056.06</v>
      </c>
      <c r="H3872">
        <v>9154.2099999999991</v>
      </c>
      <c r="I3872" t="s">
        <v>22</v>
      </c>
      <c r="J3872" t="s">
        <v>23</v>
      </c>
    </row>
    <row r="3873" spans="1:10" x14ac:dyDescent="0.35">
      <c r="A3873" s="2">
        <v>45524</v>
      </c>
      <c r="B3873" t="s">
        <v>44</v>
      </c>
      <c r="C3873">
        <v>34</v>
      </c>
      <c r="D3873" t="s">
        <v>37</v>
      </c>
      <c r="E3873" t="s">
        <v>24</v>
      </c>
      <c r="F3873">
        <v>8577.1299999999992</v>
      </c>
      <c r="G3873">
        <v>9881.75</v>
      </c>
      <c r="H3873">
        <v>2478.2199999999998</v>
      </c>
      <c r="I3873" t="s">
        <v>27</v>
      </c>
      <c r="J3873" t="s">
        <v>25</v>
      </c>
    </row>
    <row r="3874" spans="1:10" x14ac:dyDescent="0.35">
      <c r="A3874" s="2">
        <v>45524</v>
      </c>
      <c r="B3874" t="s">
        <v>44</v>
      </c>
      <c r="C3874">
        <v>34</v>
      </c>
      <c r="D3874" t="s">
        <v>37</v>
      </c>
      <c r="E3874" t="s">
        <v>26</v>
      </c>
      <c r="F3874">
        <v>34950.81</v>
      </c>
      <c r="G3874">
        <v>28247.71</v>
      </c>
      <c r="H3874">
        <v>6902.15</v>
      </c>
      <c r="I3874" t="s">
        <v>29</v>
      </c>
      <c r="J3874" t="s">
        <v>30</v>
      </c>
    </row>
    <row r="3875" spans="1:10" x14ac:dyDescent="0.35">
      <c r="A3875" s="2">
        <v>45524</v>
      </c>
      <c r="B3875" t="s">
        <v>44</v>
      </c>
      <c r="C3875">
        <v>34</v>
      </c>
      <c r="D3875" t="s">
        <v>37</v>
      </c>
      <c r="E3875" t="s">
        <v>28</v>
      </c>
      <c r="F3875">
        <v>6744.55</v>
      </c>
      <c r="G3875">
        <v>6079.62</v>
      </c>
      <c r="H3875">
        <v>1226.02</v>
      </c>
      <c r="I3875" t="s">
        <v>27</v>
      </c>
      <c r="J3875" t="s">
        <v>25</v>
      </c>
    </row>
    <row r="3876" spans="1:10" x14ac:dyDescent="0.35">
      <c r="A3876" s="2">
        <v>45524</v>
      </c>
      <c r="B3876" t="s">
        <v>44</v>
      </c>
      <c r="C3876">
        <v>34</v>
      </c>
      <c r="D3876" t="s">
        <v>37</v>
      </c>
      <c r="E3876" t="s">
        <v>31</v>
      </c>
      <c r="F3876">
        <v>56213.95</v>
      </c>
      <c r="G3876">
        <v>43258.21</v>
      </c>
      <c r="H3876">
        <v>12890.69</v>
      </c>
      <c r="I3876" t="s">
        <v>35</v>
      </c>
      <c r="J3876" t="s">
        <v>30</v>
      </c>
    </row>
    <row r="3877" spans="1:10" x14ac:dyDescent="0.35">
      <c r="A3877" s="2">
        <v>45524</v>
      </c>
      <c r="B3877" t="s">
        <v>44</v>
      </c>
      <c r="C3877">
        <v>34</v>
      </c>
      <c r="D3877" t="s">
        <v>38</v>
      </c>
      <c r="E3877" t="s">
        <v>21</v>
      </c>
      <c r="F3877">
        <v>44726.95</v>
      </c>
      <c r="G3877">
        <v>41603.040000000001</v>
      </c>
      <c r="H3877">
        <v>8536.4500000000007</v>
      </c>
      <c r="I3877" t="s">
        <v>35</v>
      </c>
      <c r="J3877" t="s">
        <v>30</v>
      </c>
    </row>
    <row r="3878" spans="1:10" x14ac:dyDescent="0.35">
      <c r="A3878" s="2">
        <v>45524</v>
      </c>
      <c r="B3878" t="s">
        <v>44</v>
      </c>
      <c r="C3878">
        <v>34</v>
      </c>
      <c r="D3878" t="s">
        <v>38</v>
      </c>
      <c r="E3878" t="s">
        <v>24</v>
      </c>
      <c r="F3878">
        <v>27204.66</v>
      </c>
      <c r="G3878">
        <v>25553.79</v>
      </c>
      <c r="H3878">
        <v>8201.23</v>
      </c>
      <c r="I3878" t="s">
        <v>27</v>
      </c>
      <c r="J3878" t="s">
        <v>30</v>
      </c>
    </row>
    <row r="3879" spans="1:10" x14ac:dyDescent="0.35">
      <c r="A3879" s="2">
        <v>45524</v>
      </c>
      <c r="B3879" t="s">
        <v>44</v>
      </c>
      <c r="C3879">
        <v>34</v>
      </c>
      <c r="D3879" t="s">
        <v>38</v>
      </c>
      <c r="E3879" t="s">
        <v>26</v>
      </c>
      <c r="F3879">
        <v>34264.04</v>
      </c>
      <c r="G3879">
        <v>36554.019999999997</v>
      </c>
      <c r="H3879">
        <v>5407.27</v>
      </c>
      <c r="I3879" t="s">
        <v>22</v>
      </c>
      <c r="J3879" t="s">
        <v>34</v>
      </c>
    </row>
    <row r="3880" spans="1:10" x14ac:dyDescent="0.35">
      <c r="A3880" s="2">
        <v>45524</v>
      </c>
      <c r="B3880" t="s">
        <v>44</v>
      </c>
      <c r="C3880">
        <v>34</v>
      </c>
      <c r="D3880" t="s">
        <v>38</v>
      </c>
      <c r="E3880" t="s">
        <v>28</v>
      </c>
      <c r="F3880">
        <v>36880.28</v>
      </c>
      <c r="G3880">
        <v>26925.08</v>
      </c>
      <c r="H3880">
        <v>5481.57</v>
      </c>
      <c r="I3880" t="s">
        <v>27</v>
      </c>
      <c r="J3880" t="s">
        <v>23</v>
      </c>
    </row>
    <row r="3881" spans="1:10" x14ac:dyDescent="0.35">
      <c r="A3881" s="2">
        <v>45524</v>
      </c>
      <c r="B3881" t="s">
        <v>44</v>
      </c>
      <c r="C3881">
        <v>34</v>
      </c>
      <c r="D3881" t="s">
        <v>38</v>
      </c>
      <c r="E3881" t="s">
        <v>31</v>
      </c>
      <c r="F3881">
        <v>12222.23</v>
      </c>
      <c r="G3881">
        <v>11967.01</v>
      </c>
      <c r="H3881">
        <v>2895.09</v>
      </c>
      <c r="I3881" t="s">
        <v>35</v>
      </c>
      <c r="J3881" t="s">
        <v>34</v>
      </c>
    </row>
    <row r="3882" spans="1:10" x14ac:dyDescent="0.35">
      <c r="A3882" s="2">
        <v>45524</v>
      </c>
      <c r="B3882" t="s">
        <v>44</v>
      </c>
      <c r="C3882">
        <v>34</v>
      </c>
      <c r="D3882" t="s">
        <v>39</v>
      </c>
      <c r="E3882" t="s">
        <v>21</v>
      </c>
      <c r="F3882">
        <v>32248.13</v>
      </c>
      <c r="G3882">
        <v>39873.699999999997</v>
      </c>
      <c r="H3882">
        <v>9172.08</v>
      </c>
      <c r="I3882" t="s">
        <v>22</v>
      </c>
      <c r="J3882" t="s">
        <v>34</v>
      </c>
    </row>
    <row r="3883" spans="1:10" x14ac:dyDescent="0.35">
      <c r="A3883" s="2">
        <v>45524</v>
      </c>
      <c r="B3883" t="s">
        <v>44</v>
      </c>
      <c r="C3883">
        <v>34</v>
      </c>
      <c r="D3883" t="s">
        <v>39</v>
      </c>
      <c r="E3883" t="s">
        <v>24</v>
      </c>
      <c r="F3883">
        <v>27732.71</v>
      </c>
      <c r="G3883">
        <v>30477.85</v>
      </c>
      <c r="H3883">
        <v>4814.8100000000004</v>
      </c>
      <c r="I3883" t="s">
        <v>29</v>
      </c>
      <c r="J3883" t="s">
        <v>23</v>
      </c>
    </row>
    <row r="3884" spans="1:10" x14ac:dyDescent="0.35">
      <c r="A3884" s="2">
        <v>45524</v>
      </c>
      <c r="B3884" t="s">
        <v>44</v>
      </c>
      <c r="C3884">
        <v>34</v>
      </c>
      <c r="D3884" t="s">
        <v>39</v>
      </c>
      <c r="E3884" t="s">
        <v>26</v>
      </c>
      <c r="F3884">
        <v>9196.09</v>
      </c>
      <c r="G3884">
        <v>9530.94</v>
      </c>
      <c r="H3884">
        <v>2794.63</v>
      </c>
      <c r="I3884" t="s">
        <v>27</v>
      </c>
      <c r="J3884" t="s">
        <v>23</v>
      </c>
    </row>
    <row r="3885" spans="1:10" x14ac:dyDescent="0.35">
      <c r="A3885" s="2">
        <v>45524</v>
      </c>
      <c r="B3885" t="s">
        <v>44</v>
      </c>
      <c r="C3885">
        <v>34</v>
      </c>
      <c r="D3885" t="s">
        <v>39</v>
      </c>
      <c r="E3885" t="s">
        <v>28</v>
      </c>
      <c r="F3885">
        <v>14909.46</v>
      </c>
      <c r="G3885">
        <v>10926.11</v>
      </c>
      <c r="H3885">
        <v>2656.84</v>
      </c>
      <c r="I3885" t="s">
        <v>22</v>
      </c>
      <c r="J3885" t="s">
        <v>30</v>
      </c>
    </row>
    <row r="3886" spans="1:10" x14ac:dyDescent="0.35">
      <c r="A3886" s="2">
        <v>45524</v>
      </c>
      <c r="B3886" t="s">
        <v>44</v>
      </c>
      <c r="C3886">
        <v>34</v>
      </c>
      <c r="D3886" t="s">
        <v>39</v>
      </c>
      <c r="E3886" t="s">
        <v>31</v>
      </c>
      <c r="F3886">
        <v>54671.79</v>
      </c>
      <c r="G3886">
        <v>45485.98</v>
      </c>
      <c r="H3886">
        <v>8862</v>
      </c>
      <c r="I3886" t="s">
        <v>29</v>
      </c>
      <c r="J3886" t="s">
        <v>30</v>
      </c>
    </row>
    <row r="3887" spans="1:10" x14ac:dyDescent="0.35">
      <c r="A3887" s="2">
        <v>45524</v>
      </c>
      <c r="B3887" t="s">
        <v>44</v>
      </c>
      <c r="C3887">
        <v>34</v>
      </c>
      <c r="D3887" t="s">
        <v>40</v>
      </c>
      <c r="E3887" t="s">
        <v>21</v>
      </c>
      <c r="F3887">
        <v>10310.61</v>
      </c>
      <c r="G3887">
        <v>10017.469999999999</v>
      </c>
      <c r="H3887">
        <v>1129.24</v>
      </c>
      <c r="I3887" t="s">
        <v>22</v>
      </c>
      <c r="J3887" t="s">
        <v>25</v>
      </c>
    </row>
    <row r="3888" spans="1:10" x14ac:dyDescent="0.35">
      <c r="A3888" s="2">
        <v>45524</v>
      </c>
      <c r="B3888" t="s">
        <v>44</v>
      </c>
      <c r="C3888">
        <v>34</v>
      </c>
      <c r="D3888" t="s">
        <v>40</v>
      </c>
      <c r="E3888" t="s">
        <v>24</v>
      </c>
      <c r="F3888">
        <v>16039.7</v>
      </c>
      <c r="G3888">
        <v>11573.52</v>
      </c>
      <c r="H3888">
        <v>2434.5700000000002</v>
      </c>
      <c r="I3888" t="s">
        <v>29</v>
      </c>
      <c r="J3888" t="s">
        <v>25</v>
      </c>
    </row>
    <row r="3889" spans="1:10" x14ac:dyDescent="0.35">
      <c r="A3889" s="2">
        <v>45524</v>
      </c>
      <c r="B3889" t="s">
        <v>44</v>
      </c>
      <c r="C3889">
        <v>34</v>
      </c>
      <c r="D3889" t="s">
        <v>40</v>
      </c>
      <c r="E3889" t="s">
        <v>26</v>
      </c>
      <c r="F3889">
        <v>14482.55</v>
      </c>
      <c r="G3889">
        <v>14404.38</v>
      </c>
      <c r="H3889">
        <v>3267.11</v>
      </c>
      <c r="I3889" t="s">
        <v>27</v>
      </c>
      <c r="J3889" t="s">
        <v>30</v>
      </c>
    </row>
    <row r="3890" spans="1:10" x14ac:dyDescent="0.35">
      <c r="A3890" s="2">
        <v>45524</v>
      </c>
      <c r="B3890" t="s">
        <v>44</v>
      </c>
      <c r="C3890">
        <v>34</v>
      </c>
      <c r="D3890" t="s">
        <v>40</v>
      </c>
      <c r="E3890" t="s">
        <v>28</v>
      </c>
      <c r="F3890">
        <v>9213.4599999999991</v>
      </c>
      <c r="G3890">
        <v>7056.19</v>
      </c>
      <c r="H3890">
        <v>1995.47</v>
      </c>
      <c r="I3890" t="s">
        <v>35</v>
      </c>
      <c r="J3890" t="s">
        <v>23</v>
      </c>
    </row>
    <row r="3891" spans="1:10" x14ac:dyDescent="0.35">
      <c r="A3891" s="2">
        <v>45524</v>
      </c>
      <c r="B3891" t="s">
        <v>44</v>
      </c>
      <c r="C3891">
        <v>34</v>
      </c>
      <c r="D3891" t="s">
        <v>40</v>
      </c>
      <c r="E3891" t="s">
        <v>31</v>
      </c>
      <c r="F3891">
        <v>21946.11</v>
      </c>
      <c r="G3891">
        <v>17959.09</v>
      </c>
      <c r="H3891">
        <v>2920.49</v>
      </c>
      <c r="I3891" t="s">
        <v>35</v>
      </c>
      <c r="J3891" t="s">
        <v>25</v>
      </c>
    </row>
    <row r="3892" spans="1:10" x14ac:dyDescent="0.35">
      <c r="A3892" s="2">
        <v>45524</v>
      </c>
      <c r="B3892" t="s">
        <v>44</v>
      </c>
      <c r="C3892">
        <v>34</v>
      </c>
      <c r="D3892" t="s">
        <v>41</v>
      </c>
      <c r="E3892" t="s">
        <v>21</v>
      </c>
      <c r="F3892">
        <v>4296.3900000000003</v>
      </c>
      <c r="G3892">
        <v>3924.3</v>
      </c>
      <c r="H3892">
        <v>1344.36</v>
      </c>
      <c r="I3892" t="s">
        <v>29</v>
      </c>
      <c r="J3892" t="s">
        <v>23</v>
      </c>
    </row>
    <row r="3893" spans="1:10" x14ac:dyDescent="0.35">
      <c r="A3893" s="2">
        <v>45524</v>
      </c>
      <c r="B3893" t="s">
        <v>44</v>
      </c>
      <c r="C3893">
        <v>34</v>
      </c>
      <c r="D3893" t="s">
        <v>41</v>
      </c>
      <c r="E3893" t="s">
        <v>24</v>
      </c>
      <c r="F3893">
        <v>47702.6</v>
      </c>
      <c r="G3893">
        <v>44349.99</v>
      </c>
      <c r="H3893">
        <v>10242.68</v>
      </c>
      <c r="I3893" t="s">
        <v>27</v>
      </c>
      <c r="J3893" t="s">
        <v>30</v>
      </c>
    </row>
    <row r="3894" spans="1:10" x14ac:dyDescent="0.35">
      <c r="A3894" s="2">
        <v>45524</v>
      </c>
      <c r="B3894" t="s">
        <v>44</v>
      </c>
      <c r="C3894">
        <v>34</v>
      </c>
      <c r="D3894" t="s">
        <v>41</v>
      </c>
      <c r="E3894" t="s">
        <v>26</v>
      </c>
      <c r="F3894">
        <v>12048.78</v>
      </c>
      <c r="G3894">
        <v>10791.88</v>
      </c>
      <c r="H3894">
        <v>2929.06</v>
      </c>
      <c r="I3894" t="s">
        <v>29</v>
      </c>
      <c r="J3894" t="s">
        <v>25</v>
      </c>
    </row>
    <row r="3895" spans="1:10" x14ac:dyDescent="0.35">
      <c r="A3895" s="2">
        <v>45524</v>
      </c>
      <c r="B3895" t="s">
        <v>44</v>
      </c>
      <c r="C3895">
        <v>34</v>
      </c>
      <c r="D3895" t="s">
        <v>41</v>
      </c>
      <c r="E3895" t="s">
        <v>28</v>
      </c>
      <c r="F3895">
        <v>43965.62</v>
      </c>
      <c r="G3895">
        <v>51647.86</v>
      </c>
      <c r="H3895">
        <v>11681.31</v>
      </c>
      <c r="I3895" t="s">
        <v>35</v>
      </c>
      <c r="J3895" t="s">
        <v>23</v>
      </c>
    </row>
    <row r="3896" spans="1:10" x14ac:dyDescent="0.35">
      <c r="A3896" s="2">
        <v>45524</v>
      </c>
      <c r="B3896" t="s">
        <v>44</v>
      </c>
      <c r="C3896">
        <v>34</v>
      </c>
      <c r="D3896" t="s">
        <v>41</v>
      </c>
      <c r="E3896" t="s">
        <v>31</v>
      </c>
      <c r="F3896">
        <v>47795.95</v>
      </c>
      <c r="G3896">
        <v>51205.1</v>
      </c>
      <c r="H3896">
        <v>11345.07</v>
      </c>
      <c r="I3896" t="s">
        <v>35</v>
      </c>
      <c r="J3896" t="s">
        <v>34</v>
      </c>
    </row>
    <row r="3897" spans="1:10" x14ac:dyDescent="0.35">
      <c r="A3897" s="2">
        <v>45524</v>
      </c>
      <c r="B3897" t="s">
        <v>44</v>
      </c>
      <c r="C3897">
        <v>34</v>
      </c>
      <c r="D3897" t="s">
        <v>42</v>
      </c>
      <c r="E3897" t="s">
        <v>21</v>
      </c>
      <c r="F3897">
        <v>39646.11</v>
      </c>
      <c r="G3897">
        <v>36778.370000000003</v>
      </c>
      <c r="H3897">
        <v>6621.3</v>
      </c>
      <c r="I3897" t="s">
        <v>27</v>
      </c>
      <c r="J3897" t="s">
        <v>30</v>
      </c>
    </row>
    <row r="3898" spans="1:10" x14ac:dyDescent="0.35">
      <c r="A3898" s="2">
        <v>45524</v>
      </c>
      <c r="B3898" t="s">
        <v>44</v>
      </c>
      <c r="C3898">
        <v>34</v>
      </c>
      <c r="D3898" t="s">
        <v>42</v>
      </c>
      <c r="E3898" t="s">
        <v>24</v>
      </c>
      <c r="F3898">
        <v>29532.47</v>
      </c>
      <c r="G3898">
        <v>28225.439999999999</v>
      </c>
      <c r="H3898">
        <v>9146.26</v>
      </c>
      <c r="I3898" t="s">
        <v>29</v>
      </c>
      <c r="J3898" t="s">
        <v>23</v>
      </c>
    </row>
    <row r="3899" spans="1:10" x14ac:dyDescent="0.35">
      <c r="A3899" s="2">
        <v>45524</v>
      </c>
      <c r="B3899" t="s">
        <v>44</v>
      </c>
      <c r="C3899">
        <v>34</v>
      </c>
      <c r="D3899" t="s">
        <v>42</v>
      </c>
      <c r="E3899" t="s">
        <v>26</v>
      </c>
      <c r="F3899">
        <v>28733.06</v>
      </c>
      <c r="G3899">
        <v>26294.69</v>
      </c>
      <c r="H3899">
        <v>6474.31</v>
      </c>
      <c r="I3899" t="s">
        <v>22</v>
      </c>
      <c r="J3899" t="s">
        <v>23</v>
      </c>
    </row>
    <row r="3900" spans="1:10" x14ac:dyDescent="0.35">
      <c r="A3900" s="2">
        <v>45524</v>
      </c>
      <c r="B3900" t="s">
        <v>44</v>
      </c>
      <c r="C3900">
        <v>34</v>
      </c>
      <c r="D3900" t="s">
        <v>42</v>
      </c>
      <c r="E3900" t="s">
        <v>28</v>
      </c>
      <c r="F3900">
        <v>37778.29</v>
      </c>
      <c r="G3900">
        <v>41758.660000000003</v>
      </c>
      <c r="H3900">
        <v>11124.44</v>
      </c>
      <c r="I3900" t="s">
        <v>22</v>
      </c>
      <c r="J3900" t="s">
        <v>25</v>
      </c>
    </row>
    <row r="3901" spans="1:10" x14ac:dyDescent="0.35">
      <c r="A3901" s="2">
        <v>45524</v>
      </c>
      <c r="B3901" t="s">
        <v>44</v>
      </c>
      <c r="C3901">
        <v>34</v>
      </c>
      <c r="D3901" t="s">
        <v>42</v>
      </c>
      <c r="E3901" t="s">
        <v>31</v>
      </c>
      <c r="F3901">
        <v>24676.959999999999</v>
      </c>
      <c r="G3901">
        <v>23753.19</v>
      </c>
      <c r="H3901">
        <v>6004.07</v>
      </c>
      <c r="I3901" t="s">
        <v>22</v>
      </c>
      <c r="J3901" t="s">
        <v>23</v>
      </c>
    </row>
    <row r="3902" spans="1:10" x14ac:dyDescent="0.35">
      <c r="A3902" s="2">
        <v>45525</v>
      </c>
      <c r="B3902" t="s">
        <v>44</v>
      </c>
      <c r="C3902">
        <v>34</v>
      </c>
      <c r="D3902" t="s">
        <v>20</v>
      </c>
      <c r="E3902" t="s">
        <v>21</v>
      </c>
      <c r="F3902">
        <v>41665.81</v>
      </c>
      <c r="G3902">
        <v>33810.9</v>
      </c>
      <c r="H3902">
        <v>7681.13</v>
      </c>
      <c r="I3902" t="s">
        <v>22</v>
      </c>
      <c r="J3902" t="s">
        <v>23</v>
      </c>
    </row>
    <row r="3903" spans="1:10" x14ac:dyDescent="0.35">
      <c r="A3903" s="2">
        <v>45525</v>
      </c>
      <c r="B3903" t="s">
        <v>44</v>
      </c>
      <c r="C3903">
        <v>34</v>
      </c>
      <c r="D3903" t="s">
        <v>20</v>
      </c>
      <c r="E3903" t="s">
        <v>24</v>
      </c>
      <c r="F3903">
        <v>14894.35</v>
      </c>
      <c r="G3903">
        <v>13334.34</v>
      </c>
      <c r="H3903">
        <v>3360.54</v>
      </c>
      <c r="I3903" t="s">
        <v>22</v>
      </c>
      <c r="J3903" t="s">
        <v>30</v>
      </c>
    </row>
    <row r="3904" spans="1:10" x14ac:dyDescent="0.35">
      <c r="A3904" s="2">
        <v>45525</v>
      </c>
      <c r="B3904" t="s">
        <v>44</v>
      </c>
      <c r="C3904">
        <v>34</v>
      </c>
      <c r="D3904" t="s">
        <v>20</v>
      </c>
      <c r="E3904" t="s">
        <v>26</v>
      </c>
      <c r="F3904">
        <v>13639.48</v>
      </c>
      <c r="G3904">
        <v>13400.14</v>
      </c>
      <c r="H3904">
        <v>2545.4899999999998</v>
      </c>
      <c r="I3904" t="s">
        <v>22</v>
      </c>
      <c r="J3904" t="s">
        <v>30</v>
      </c>
    </row>
    <row r="3905" spans="1:10" x14ac:dyDescent="0.35">
      <c r="A3905" s="2">
        <v>45525</v>
      </c>
      <c r="B3905" t="s">
        <v>44</v>
      </c>
      <c r="C3905">
        <v>34</v>
      </c>
      <c r="D3905" t="s">
        <v>20</v>
      </c>
      <c r="E3905" t="s">
        <v>28</v>
      </c>
      <c r="F3905">
        <v>26916.51</v>
      </c>
      <c r="G3905">
        <v>19440.54</v>
      </c>
      <c r="H3905">
        <v>5521.22</v>
      </c>
      <c r="I3905" t="s">
        <v>27</v>
      </c>
      <c r="J3905" t="s">
        <v>25</v>
      </c>
    </row>
    <row r="3906" spans="1:10" x14ac:dyDescent="0.35">
      <c r="A3906" s="2">
        <v>45525</v>
      </c>
      <c r="B3906" t="s">
        <v>44</v>
      </c>
      <c r="C3906">
        <v>34</v>
      </c>
      <c r="D3906" t="s">
        <v>20</v>
      </c>
      <c r="E3906" t="s">
        <v>31</v>
      </c>
      <c r="F3906">
        <v>30272.080000000002</v>
      </c>
      <c r="G3906">
        <v>23086.58</v>
      </c>
      <c r="H3906">
        <v>6532.89</v>
      </c>
      <c r="I3906" t="s">
        <v>35</v>
      </c>
      <c r="J3906" t="s">
        <v>30</v>
      </c>
    </row>
    <row r="3907" spans="1:10" x14ac:dyDescent="0.35">
      <c r="A3907" s="2">
        <v>45525</v>
      </c>
      <c r="B3907" t="s">
        <v>44</v>
      </c>
      <c r="C3907">
        <v>34</v>
      </c>
      <c r="D3907" t="s">
        <v>32</v>
      </c>
      <c r="E3907" t="s">
        <v>21</v>
      </c>
      <c r="F3907">
        <v>24100.04</v>
      </c>
      <c r="G3907">
        <v>18441.21</v>
      </c>
      <c r="H3907">
        <v>2776.84</v>
      </c>
      <c r="I3907" t="s">
        <v>22</v>
      </c>
      <c r="J3907" t="s">
        <v>23</v>
      </c>
    </row>
    <row r="3908" spans="1:10" x14ac:dyDescent="0.35">
      <c r="A3908" s="2">
        <v>45525</v>
      </c>
      <c r="B3908" t="s">
        <v>44</v>
      </c>
      <c r="C3908">
        <v>34</v>
      </c>
      <c r="D3908" t="s">
        <v>32</v>
      </c>
      <c r="E3908" t="s">
        <v>24</v>
      </c>
      <c r="F3908">
        <v>46801.38</v>
      </c>
      <c r="G3908">
        <v>38458.58</v>
      </c>
      <c r="H3908">
        <v>7270.7</v>
      </c>
      <c r="I3908" t="s">
        <v>22</v>
      </c>
      <c r="J3908" t="s">
        <v>34</v>
      </c>
    </row>
    <row r="3909" spans="1:10" x14ac:dyDescent="0.35">
      <c r="A3909" s="2">
        <v>45525</v>
      </c>
      <c r="B3909" t="s">
        <v>44</v>
      </c>
      <c r="C3909">
        <v>34</v>
      </c>
      <c r="D3909" t="s">
        <v>32</v>
      </c>
      <c r="E3909" t="s">
        <v>26</v>
      </c>
      <c r="F3909">
        <v>41992.81</v>
      </c>
      <c r="G3909">
        <v>34478.75</v>
      </c>
      <c r="H3909">
        <v>5064.99</v>
      </c>
      <c r="I3909" t="s">
        <v>22</v>
      </c>
      <c r="J3909" t="s">
        <v>25</v>
      </c>
    </row>
    <row r="3910" spans="1:10" x14ac:dyDescent="0.35">
      <c r="A3910" s="2">
        <v>45525</v>
      </c>
      <c r="B3910" t="s">
        <v>44</v>
      </c>
      <c r="C3910">
        <v>34</v>
      </c>
      <c r="D3910" t="s">
        <v>32</v>
      </c>
      <c r="E3910" t="s">
        <v>28</v>
      </c>
      <c r="F3910">
        <v>50209.919999999998</v>
      </c>
      <c r="G3910">
        <v>43313.54</v>
      </c>
      <c r="H3910">
        <v>8140.65</v>
      </c>
      <c r="I3910" t="s">
        <v>29</v>
      </c>
      <c r="J3910" t="s">
        <v>34</v>
      </c>
    </row>
    <row r="3911" spans="1:10" x14ac:dyDescent="0.35">
      <c r="A3911" s="2">
        <v>45525</v>
      </c>
      <c r="B3911" t="s">
        <v>44</v>
      </c>
      <c r="C3911">
        <v>34</v>
      </c>
      <c r="D3911" t="s">
        <v>32</v>
      </c>
      <c r="E3911" t="s">
        <v>31</v>
      </c>
      <c r="F3911">
        <v>35640.31</v>
      </c>
      <c r="G3911">
        <v>27165.57</v>
      </c>
      <c r="H3911">
        <v>7432.27</v>
      </c>
      <c r="I3911" t="s">
        <v>35</v>
      </c>
      <c r="J3911" t="s">
        <v>34</v>
      </c>
    </row>
    <row r="3912" spans="1:10" x14ac:dyDescent="0.35">
      <c r="A3912" s="2">
        <v>45525</v>
      </c>
      <c r="B3912" t="s">
        <v>44</v>
      </c>
      <c r="C3912">
        <v>34</v>
      </c>
      <c r="D3912" t="s">
        <v>33</v>
      </c>
      <c r="E3912" t="s">
        <v>21</v>
      </c>
      <c r="F3912">
        <v>49484.1</v>
      </c>
      <c r="G3912">
        <v>42703.09</v>
      </c>
      <c r="H3912">
        <v>5751.56</v>
      </c>
      <c r="I3912" t="s">
        <v>35</v>
      </c>
      <c r="J3912" t="s">
        <v>34</v>
      </c>
    </row>
    <row r="3913" spans="1:10" x14ac:dyDescent="0.35">
      <c r="A3913" s="2">
        <v>45525</v>
      </c>
      <c r="B3913" t="s">
        <v>44</v>
      </c>
      <c r="C3913">
        <v>34</v>
      </c>
      <c r="D3913" t="s">
        <v>33</v>
      </c>
      <c r="E3913" t="s">
        <v>24</v>
      </c>
      <c r="F3913">
        <v>25517.35</v>
      </c>
      <c r="G3913">
        <v>24366.35</v>
      </c>
      <c r="H3913">
        <v>3472.53</v>
      </c>
      <c r="I3913" t="s">
        <v>29</v>
      </c>
      <c r="J3913" t="s">
        <v>25</v>
      </c>
    </row>
    <row r="3914" spans="1:10" x14ac:dyDescent="0.35">
      <c r="A3914" s="2">
        <v>45525</v>
      </c>
      <c r="B3914" t="s">
        <v>44</v>
      </c>
      <c r="C3914">
        <v>34</v>
      </c>
      <c r="D3914" t="s">
        <v>33</v>
      </c>
      <c r="E3914" t="s">
        <v>26</v>
      </c>
      <c r="F3914">
        <v>23399.91</v>
      </c>
      <c r="G3914">
        <v>16929.3</v>
      </c>
      <c r="H3914">
        <v>3878.02</v>
      </c>
      <c r="I3914" t="s">
        <v>22</v>
      </c>
      <c r="J3914" t="s">
        <v>30</v>
      </c>
    </row>
    <row r="3915" spans="1:10" x14ac:dyDescent="0.35">
      <c r="A3915" s="2">
        <v>45525</v>
      </c>
      <c r="B3915" t="s">
        <v>44</v>
      </c>
      <c r="C3915">
        <v>34</v>
      </c>
      <c r="D3915" t="s">
        <v>33</v>
      </c>
      <c r="E3915" t="s">
        <v>28</v>
      </c>
      <c r="F3915">
        <v>49340.45</v>
      </c>
      <c r="G3915">
        <v>41337.5</v>
      </c>
      <c r="H3915">
        <v>7349.42</v>
      </c>
      <c r="I3915" t="s">
        <v>22</v>
      </c>
      <c r="J3915" t="s">
        <v>30</v>
      </c>
    </row>
    <row r="3916" spans="1:10" x14ac:dyDescent="0.35">
      <c r="A3916" s="2">
        <v>45525</v>
      </c>
      <c r="B3916" t="s">
        <v>44</v>
      </c>
      <c r="C3916">
        <v>34</v>
      </c>
      <c r="D3916" t="s">
        <v>33</v>
      </c>
      <c r="E3916" t="s">
        <v>31</v>
      </c>
      <c r="F3916">
        <v>23410.880000000001</v>
      </c>
      <c r="G3916">
        <v>18231.32</v>
      </c>
      <c r="H3916">
        <v>4172.28</v>
      </c>
      <c r="I3916" t="s">
        <v>27</v>
      </c>
      <c r="J3916" t="s">
        <v>25</v>
      </c>
    </row>
    <row r="3917" spans="1:10" x14ac:dyDescent="0.35">
      <c r="A3917" s="2">
        <v>45525</v>
      </c>
      <c r="B3917" t="s">
        <v>44</v>
      </c>
      <c r="C3917">
        <v>34</v>
      </c>
      <c r="D3917" t="s">
        <v>36</v>
      </c>
      <c r="E3917" t="s">
        <v>21</v>
      </c>
      <c r="F3917">
        <v>50984.73</v>
      </c>
      <c r="G3917">
        <v>46333.42</v>
      </c>
      <c r="H3917">
        <v>12467.71</v>
      </c>
      <c r="I3917" t="s">
        <v>29</v>
      </c>
      <c r="J3917" t="s">
        <v>30</v>
      </c>
    </row>
    <row r="3918" spans="1:10" x14ac:dyDescent="0.35">
      <c r="A3918" s="2">
        <v>45525</v>
      </c>
      <c r="B3918" t="s">
        <v>44</v>
      </c>
      <c r="C3918">
        <v>34</v>
      </c>
      <c r="D3918" t="s">
        <v>36</v>
      </c>
      <c r="E3918" t="s">
        <v>24</v>
      </c>
      <c r="F3918">
        <v>11679.28</v>
      </c>
      <c r="G3918">
        <v>9206.6</v>
      </c>
      <c r="H3918">
        <v>2355.4499999999998</v>
      </c>
      <c r="I3918" t="s">
        <v>35</v>
      </c>
      <c r="J3918" t="s">
        <v>30</v>
      </c>
    </row>
    <row r="3919" spans="1:10" x14ac:dyDescent="0.35">
      <c r="A3919" s="2">
        <v>45525</v>
      </c>
      <c r="B3919" t="s">
        <v>44</v>
      </c>
      <c r="C3919">
        <v>34</v>
      </c>
      <c r="D3919" t="s">
        <v>36</v>
      </c>
      <c r="E3919" t="s">
        <v>26</v>
      </c>
      <c r="F3919">
        <v>24947.31</v>
      </c>
      <c r="G3919">
        <v>25112.880000000001</v>
      </c>
      <c r="H3919">
        <v>7933.65</v>
      </c>
      <c r="I3919" t="s">
        <v>35</v>
      </c>
      <c r="J3919" t="s">
        <v>34</v>
      </c>
    </row>
    <row r="3920" spans="1:10" x14ac:dyDescent="0.35">
      <c r="A3920" s="2">
        <v>45525</v>
      </c>
      <c r="B3920" t="s">
        <v>44</v>
      </c>
      <c r="C3920">
        <v>34</v>
      </c>
      <c r="D3920" t="s">
        <v>36</v>
      </c>
      <c r="E3920" t="s">
        <v>28</v>
      </c>
      <c r="F3920">
        <v>30905.27</v>
      </c>
      <c r="G3920">
        <v>23231.79</v>
      </c>
      <c r="H3920">
        <v>7799.95</v>
      </c>
      <c r="I3920" t="s">
        <v>29</v>
      </c>
      <c r="J3920" t="s">
        <v>23</v>
      </c>
    </row>
    <row r="3921" spans="1:10" x14ac:dyDescent="0.35">
      <c r="A3921" s="2">
        <v>45525</v>
      </c>
      <c r="B3921" t="s">
        <v>44</v>
      </c>
      <c r="C3921">
        <v>34</v>
      </c>
      <c r="D3921" t="s">
        <v>36</v>
      </c>
      <c r="E3921" t="s">
        <v>31</v>
      </c>
      <c r="F3921">
        <v>11896.13</v>
      </c>
      <c r="G3921">
        <v>9243.36</v>
      </c>
      <c r="H3921">
        <v>3312.72</v>
      </c>
      <c r="I3921" t="s">
        <v>35</v>
      </c>
      <c r="J3921" t="s">
        <v>25</v>
      </c>
    </row>
    <row r="3922" spans="1:10" x14ac:dyDescent="0.35">
      <c r="A3922" s="2">
        <v>45525</v>
      </c>
      <c r="B3922" t="s">
        <v>44</v>
      </c>
      <c r="C3922">
        <v>34</v>
      </c>
      <c r="D3922" t="s">
        <v>37</v>
      </c>
      <c r="E3922" t="s">
        <v>21</v>
      </c>
      <c r="F3922">
        <v>25325.05</v>
      </c>
      <c r="G3922">
        <v>24881.89</v>
      </c>
      <c r="H3922">
        <v>6963.23</v>
      </c>
      <c r="I3922" t="s">
        <v>29</v>
      </c>
      <c r="J3922" t="s">
        <v>30</v>
      </c>
    </row>
    <row r="3923" spans="1:10" x14ac:dyDescent="0.35">
      <c r="A3923" s="2">
        <v>45525</v>
      </c>
      <c r="B3923" t="s">
        <v>44</v>
      </c>
      <c r="C3923">
        <v>34</v>
      </c>
      <c r="D3923" t="s">
        <v>37</v>
      </c>
      <c r="E3923" t="s">
        <v>24</v>
      </c>
      <c r="F3923">
        <v>20311.86</v>
      </c>
      <c r="G3923">
        <v>19719.25</v>
      </c>
      <c r="H3923">
        <v>4658.84</v>
      </c>
      <c r="I3923" t="s">
        <v>29</v>
      </c>
      <c r="J3923" t="s">
        <v>30</v>
      </c>
    </row>
    <row r="3924" spans="1:10" x14ac:dyDescent="0.35">
      <c r="A3924" s="2">
        <v>45525</v>
      </c>
      <c r="B3924" t="s">
        <v>44</v>
      </c>
      <c r="C3924">
        <v>34</v>
      </c>
      <c r="D3924" t="s">
        <v>37</v>
      </c>
      <c r="E3924" t="s">
        <v>26</v>
      </c>
      <c r="F3924">
        <v>10736.34</v>
      </c>
      <c r="G3924">
        <v>11484.81</v>
      </c>
      <c r="H3924">
        <v>1975.27</v>
      </c>
      <c r="I3924" t="s">
        <v>29</v>
      </c>
      <c r="J3924" t="s">
        <v>23</v>
      </c>
    </row>
    <row r="3925" spans="1:10" x14ac:dyDescent="0.35">
      <c r="A3925" s="2">
        <v>45525</v>
      </c>
      <c r="B3925" t="s">
        <v>44</v>
      </c>
      <c r="C3925">
        <v>34</v>
      </c>
      <c r="D3925" t="s">
        <v>37</v>
      </c>
      <c r="E3925" t="s">
        <v>28</v>
      </c>
      <c r="F3925">
        <v>40629.08</v>
      </c>
      <c r="G3925">
        <v>31955.71</v>
      </c>
      <c r="H3925">
        <v>11653.48</v>
      </c>
      <c r="I3925" t="s">
        <v>35</v>
      </c>
      <c r="J3925" t="s">
        <v>25</v>
      </c>
    </row>
    <row r="3926" spans="1:10" x14ac:dyDescent="0.35">
      <c r="A3926" s="2">
        <v>45525</v>
      </c>
      <c r="B3926" t="s">
        <v>44</v>
      </c>
      <c r="C3926">
        <v>34</v>
      </c>
      <c r="D3926" t="s">
        <v>37</v>
      </c>
      <c r="E3926" t="s">
        <v>31</v>
      </c>
      <c r="F3926">
        <v>51014.91</v>
      </c>
      <c r="G3926">
        <v>42876.18</v>
      </c>
      <c r="H3926">
        <v>11356.84</v>
      </c>
      <c r="I3926" t="s">
        <v>29</v>
      </c>
      <c r="J3926" t="s">
        <v>25</v>
      </c>
    </row>
    <row r="3927" spans="1:10" x14ac:dyDescent="0.35">
      <c r="A3927" s="2">
        <v>45525</v>
      </c>
      <c r="B3927" t="s">
        <v>44</v>
      </c>
      <c r="C3927">
        <v>34</v>
      </c>
      <c r="D3927" t="s">
        <v>38</v>
      </c>
      <c r="E3927" t="s">
        <v>21</v>
      </c>
      <c r="F3927">
        <v>53359.73</v>
      </c>
      <c r="G3927">
        <v>42390.86</v>
      </c>
      <c r="H3927">
        <v>13561.28</v>
      </c>
      <c r="I3927" t="s">
        <v>22</v>
      </c>
      <c r="J3927" t="s">
        <v>23</v>
      </c>
    </row>
    <row r="3928" spans="1:10" x14ac:dyDescent="0.35">
      <c r="A3928" s="2">
        <v>45525</v>
      </c>
      <c r="B3928" t="s">
        <v>44</v>
      </c>
      <c r="C3928">
        <v>34</v>
      </c>
      <c r="D3928" t="s">
        <v>38</v>
      </c>
      <c r="E3928" t="s">
        <v>24</v>
      </c>
      <c r="F3928">
        <v>44569.39</v>
      </c>
      <c r="G3928">
        <v>33681.160000000003</v>
      </c>
      <c r="H3928">
        <v>5597.51</v>
      </c>
      <c r="I3928" t="s">
        <v>35</v>
      </c>
      <c r="J3928" t="s">
        <v>34</v>
      </c>
    </row>
    <row r="3929" spans="1:10" x14ac:dyDescent="0.35">
      <c r="A3929" s="2">
        <v>45525</v>
      </c>
      <c r="B3929" t="s">
        <v>44</v>
      </c>
      <c r="C3929">
        <v>34</v>
      </c>
      <c r="D3929" t="s">
        <v>38</v>
      </c>
      <c r="E3929" t="s">
        <v>26</v>
      </c>
      <c r="F3929">
        <v>15490.21</v>
      </c>
      <c r="G3929">
        <v>10092.75</v>
      </c>
      <c r="H3929">
        <v>2625.83</v>
      </c>
      <c r="I3929" t="s">
        <v>22</v>
      </c>
      <c r="J3929" t="s">
        <v>25</v>
      </c>
    </row>
    <row r="3930" spans="1:10" x14ac:dyDescent="0.35">
      <c r="A3930" s="2">
        <v>45525</v>
      </c>
      <c r="B3930" t="s">
        <v>44</v>
      </c>
      <c r="C3930">
        <v>34</v>
      </c>
      <c r="D3930" t="s">
        <v>38</v>
      </c>
      <c r="E3930" t="s">
        <v>28</v>
      </c>
      <c r="F3930">
        <v>9378.94</v>
      </c>
      <c r="G3930">
        <v>8181.55</v>
      </c>
      <c r="H3930">
        <v>1291.52</v>
      </c>
      <c r="I3930" t="s">
        <v>29</v>
      </c>
      <c r="J3930" t="s">
        <v>30</v>
      </c>
    </row>
    <row r="3931" spans="1:10" x14ac:dyDescent="0.35">
      <c r="A3931" s="2">
        <v>45525</v>
      </c>
      <c r="B3931" t="s">
        <v>44</v>
      </c>
      <c r="C3931">
        <v>34</v>
      </c>
      <c r="D3931" t="s">
        <v>38</v>
      </c>
      <c r="E3931" t="s">
        <v>31</v>
      </c>
      <c r="F3931">
        <v>35223.440000000002</v>
      </c>
      <c r="G3931">
        <v>37340.480000000003</v>
      </c>
      <c r="H3931">
        <v>10361.799999999999</v>
      </c>
      <c r="I3931" t="s">
        <v>27</v>
      </c>
      <c r="J3931" t="s">
        <v>34</v>
      </c>
    </row>
    <row r="3932" spans="1:10" x14ac:dyDescent="0.35">
      <c r="A3932" s="2">
        <v>45525</v>
      </c>
      <c r="B3932" t="s">
        <v>44</v>
      </c>
      <c r="C3932">
        <v>34</v>
      </c>
      <c r="D3932" t="s">
        <v>39</v>
      </c>
      <c r="E3932" t="s">
        <v>21</v>
      </c>
      <c r="F3932">
        <v>46507.32</v>
      </c>
      <c r="G3932">
        <v>37959.919999999998</v>
      </c>
      <c r="H3932">
        <v>8376.7199999999993</v>
      </c>
      <c r="I3932" t="s">
        <v>35</v>
      </c>
      <c r="J3932" t="s">
        <v>23</v>
      </c>
    </row>
    <row r="3933" spans="1:10" x14ac:dyDescent="0.35">
      <c r="A3933" s="2">
        <v>45525</v>
      </c>
      <c r="B3933" t="s">
        <v>44</v>
      </c>
      <c r="C3933">
        <v>34</v>
      </c>
      <c r="D3933" t="s">
        <v>39</v>
      </c>
      <c r="E3933" t="s">
        <v>24</v>
      </c>
      <c r="F3933">
        <v>36676.04</v>
      </c>
      <c r="G3933">
        <v>31594.38</v>
      </c>
      <c r="H3933">
        <v>6221.62</v>
      </c>
      <c r="I3933" t="s">
        <v>35</v>
      </c>
      <c r="J3933" t="s">
        <v>30</v>
      </c>
    </row>
    <row r="3934" spans="1:10" x14ac:dyDescent="0.35">
      <c r="A3934" s="2">
        <v>45525</v>
      </c>
      <c r="B3934" t="s">
        <v>44</v>
      </c>
      <c r="C3934">
        <v>34</v>
      </c>
      <c r="D3934" t="s">
        <v>39</v>
      </c>
      <c r="E3934" t="s">
        <v>26</v>
      </c>
      <c r="F3934">
        <v>38187.14</v>
      </c>
      <c r="G3934">
        <v>35050.06</v>
      </c>
      <c r="H3934">
        <v>6325.72</v>
      </c>
      <c r="I3934" t="s">
        <v>35</v>
      </c>
      <c r="J3934" t="s">
        <v>25</v>
      </c>
    </row>
    <row r="3935" spans="1:10" x14ac:dyDescent="0.35">
      <c r="A3935" s="2">
        <v>45525</v>
      </c>
      <c r="B3935" t="s">
        <v>44</v>
      </c>
      <c r="C3935">
        <v>34</v>
      </c>
      <c r="D3935" t="s">
        <v>39</v>
      </c>
      <c r="E3935" t="s">
        <v>28</v>
      </c>
      <c r="F3935">
        <v>15300.74</v>
      </c>
      <c r="G3935">
        <v>9723.82</v>
      </c>
      <c r="H3935">
        <v>3069.51</v>
      </c>
      <c r="I3935" t="s">
        <v>27</v>
      </c>
      <c r="J3935" t="s">
        <v>25</v>
      </c>
    </row>
    <row r="3936" spans="1:10" x14ac:dyDescent="0.35">
      <c r="A3936" s="2">
        <v>45525</v>
      </c>
      <c r="B3936" t="s">
        <v>44</v>
      </c>
      <c r="C3936">
        <v>34</v>
      </c>
      <c r="D3936" t="s">
        <v>39</v>
      </c>
      <c r="E3936" t="s">
        <v>31</v>
      </c>
      <c r="F3936">
        <v>13856.78</v>
      </c>
      <c r="G3936">
        <v>9967.9699999999993</v>
      </c>
      <c r="H3936">
        <v>1566.21</v>
      </c>
      <c r="I3936" t="s">
        <v>35</v>
      </c>
      <c r="J3936" t="s">
        <v>30</v>
      </c>
    </row>
    <row r="3937" spans="1:10" x14ac:dyDescent="0.35">
      <c r="A3937" s="2">
        <v>45525</v>
      </c>
      <c r="B3937" t="s">
        <v>44</v>
      </c>
      <c r="C3937">
        <v>34</v>
      </c>
      <c r="D3937" t="s">
        <v>40</v>
      </c>
      <c r="E3937" t="s">
        <v>21</v>
      </c>
      <c r="F3937">
        <v>13605.01</v>
      </c>
      <c r="G3937">
        <v>10790.92</v>
      </c>
      <c r="H3937">
        <v>3304.73</v>
      </c>
      <c r="I3937" t="s">
        <v>29</v>
      </c>
      <c r="J3937" t="s">
        <v>23</v>
      </c>
    </row>
    <row r="3938" spans="1:10" x14ac:dyDescent="0.35">
      <c r="A3938" s="2">
        <v>45525</v>
      </c>
      <c r="B3938" t="s">
        <v>44</v>
      </c>
      <c r="C3938">
        <v>34</v>
      </c>
      <c r="D3938" t="s">
        <v>40</v>
      </c>
      <c r="E3938" t="s">
        <v>24</v>
      </c>
      <c r="F3938">
        <v>34310.32</v>
      </c>
      <c r="G3938">
        <v>24784.29</v>
      </c>
      <c r="H3938">
        <v>6984.32</v>
      </c>
      <c r="I3938" t="s">
        <v>22</v>
      </c>
      <c r="J3938" t="s">
        <v>34</v>
      </c>
    </row>
    <row r="3939" spans="1:10" x14ac:dyDescent="0.35">
      <c r="A3939" s="2">
        <v>45525</v>
      </c>
      <c r="B3939" t="s">
        <v>44</v>
      </c>
      <c r="C3939">
        <v>34</v>
      </c>
      <c r="D3939" t="s">
        <v>40</v>
      </c>
      <c r="E3939" t="s">
        <v>26</v>
      </c>
      <c r="F3939">
        <v>6416.8</v>
      </c>
      <c r="G3939">
        <v>5308.83</v>
      </c>
      <c r="H3939">
        <v>885.4</v>
      </c>
      <c r="I3939" t="s">
        <v>22</v>
      </c>
      <c r="J3939" t="s">
        <v>23</v>
      </c>
    </row>
    <row r="3940" spans="1:10" x14ac:dyDescent="0.35">
      <c r="A3940" s="2">
        <v>45525</v>
      </c>
      <c r="B3940" t="s">
        <v>44</v>
      </c>
      <c r="C3940">
        <v>34</v>
      </c>
      <c r="D3940" t="s">
        <v>40</v>
      </c>
      <c r="E3940" t="s">
        <v>28</v>
      </c>
      <c r="F3940">
        <v>22371.05</v>
      </c>
      <c r="G3940">
        <v>18746.169999999998</v>
      </c>
      <c r="H3940">
        <v>2336.9699999999998</v>
      </c>
      <c r="I3940" t="s">
        <v>27</v>
      </c>
      <c r="J3940" t="s">
        <v>23</v>
      </c>
    </row>
    <row r="3941" spans="1:10" x14ac:dyDescent="0.35">
      <c r="A3941" s="2">
        <v>45525</v>
      </c>
      <c r="B3941" t="s">
        <v>44</v>
      </c>
      <c r="C3941">
        <v>34</v>
      </c>
      <c r="D3941" t="s">
        <v>40</v>
      </c>
      <c r="E3941" t="s">
        <v>31</v>
      </c>
      <c r="F3941">
        <v>32310.54</v>
      </c>
      <c r="G3941">
        <v>28041.79</v>
      </c>
      <c r="H3941">
        <v>9316.52</v>
      </c>
      <c r="I3941" t="s">
        <v>29</v>
      </c>
      <c r="J3941" t="s">
        <v>34</v>
      </c>
    </row>
    <row r="3942" spans="1:10" x14ac:dyDescent="0.35">
      <c r="A3942" s="2">
        <v>45525</v>
      </c>
      <c r="B3942" t="s">
        <v>44</v>
      </c>
      <c r="C3942">
        <v>34</v>
      </c>
      <c r="D3942" t="s">
        <v>41</v>
      </c>
      <c r="E3942" t="s">
        <v>21</v>
      </c>
      <c r="F3942">
        <v>5409.57</v>
      </c>
      <c r="G3942">
        <v>4071.46</v>
      </c>
      <c r="H3942">
        <v>916.73</v>
      </c>
      <c r="I3942" t="s">
        <v>29</v>
      </c>
      <c r="J3942" t="s">
        <v>30</v>
      </c>
    </row>
    <row r="3943" spans="1:10" x14ac:dyDescent="0.35">
      <c r="A3943" s="2">
        <v>45525</v>
      </c>
      <c r="B3943" t="s">
        <v>44</v>
      </c>
      <c r="C3943">
        <v>34</v>
      </c>
      <c r="D3943" t="s">
        <v>41</v>
      </c>
      <c r="E3943" t="s">
        <v>24</v>
      </c>
      <c r="F3943">
        <v>50060.59</v>
      </c>
      <c r="G3943">
        <v>40394.03</v>
      </c>
      <c r="H3943">
        <v>11729.33</v>
      </c>
      <c r="I3943" t="s">
        <v>29</v>
      </c>
      <c r="J3943" t="s">
        <v>25</v>
      </c>
    </row>
    <row r="3944" spans="1:10" x14ac:dyDescent="0.35">
      <c r="A3944" s="2">
        <v>45525</v>
      </c>
      <c r="B3944" t="s">
        <v>44</v>
      </c>
      <c r="C3944">
        <v>34</v>
      </c>
      <c r="D3944" t="s">
        <v>41</v>
      </c>
      <c r="E3944" t="s">
        <v>26</v>
      </c>
      <c r="F3944">
        <v>19397.79</v>
      </c>
      <c r="G3944">
        <v>19058.43</v>
      </c>
      <c r="H3944">
        <v>3319.18</v>
      </c>
      <c r="I3944" t="s">
        <v>22</v>
      </c>
      <c r="J3944" t="s">
        <v>25</v>
      </c>
    </row>
    <row r="3945" spans="1:10" x14ac:dyDescent="0.35">
      <c r="A3945" s="2">
        <v>45525</v>
      </c>
      <c r="B3945" t="s">
        <v>44</v>
      </c>
      <c r="C3945">
        <v>34</v>
      </c>
      <c r="D3945" t="s">
        <v>41</v>
      </c>
      <c r="E3945" t="s">
        <v>28</v>
      </c>
      <c r="F3945">
        <v>10128.48</v>
      </c>
      <c r="G3945">
        <v>8755.42</v>
      </c>
      <c r="H3945">
        <v>1164.94</v>
      </c>
      <c r="I3945" t="s">
        <v>27</v>
      </c>
      <c r="J3945" t="s">
        <v>34</v>
      </c>
    </row>
    <row r="3946" spans="1:10" x14ac:dyDescent="0.35">
      <c r="A3946" s="2">
        <v>45525</v>
      </c>
      <c r="B3946" t="s">
        <v>44</v>
      </c>
      <c r="C3946">
        <v>34</v>
      </c>
      <c r="D3946" t="s">
        <v>41</v>
      </c>
      <c r="E3946" t="s">
        <v>31</v>
      </c>
      <c r="F3946">
        <v>18432.84</v>
      </c>
      <c r="G3946">
        <v>14353.97</v>
      </c>
      <c r="H3946">
        <v>2905.88</v>
      </c>
      <c r="I3946" t="s">
        <v>35</v>
      </c>
      <c r="J3946" t="s">
        <v>30</v>
      </c>
    </row>
    <row r="3947" spans="1:10" x14ac:dyDescent="0.35">
      <c r="A3947" s="2">
        <v>45525</v>
      </c>
      <c r="B3947" t="s">
        <v>44</v>
      </c>
      <c r="C3947">
        <v>34</v>
      </c>
      <c r="D3947" t="s">
        <v>42</v>
      </c>
      <c r="E3947" t="s">
        <v>21</v>
      </c>
      <c r="F3947">
        <v>31849.279999999999</v>
      </c>
      <c r="G3947">
        <v>27096.22</v>
      </c>
      <c r="H3947">
        <v>9786.23</v>
      </c>
      <c r="I3947" t="s">
        <v>22</v>
      </c>
      <c r="J3947" t="s">
        <v>34</v>
      </c>
    </row>
    <row r="3948" spans="1:10" x14ac:dyDescent="0.35">
      <c r="A3948" s="2">
        <v>45525</v>
      </c>
      <c r="B3948" t="s">
        <v>44</v>
      </c>
      <c r="C3948">
        <v>34</v>
      </c>
      <c r="D3948" t="s">
        <v>42</v>
      </c>
      <c r="E3948" t="s">
        <v>24</v>
      </c>
      <c r="F3948">
        <v>40760.839999999997</v>
      </c>
      <c r="G3948">
        <v>31217.4</v>
      </c>
      <c r="H3948">
        <v>6256.5</v>
      </c>
      <c r="I3948" t="s">
        <v>29</v>
      </c>
      <c r="J3948" t="s">
        <v>30</v>
      </c>
    </row>
    <row r="3949" spans="1:10" x14ac:dyDescent="0.35">
      <c r="A3949" s="2">
        <v>45525</v>
      </c>
      <c r="B3949" t="s">
        <v>44</v>
      </c>
      <c r="C3949">
        <v>34</v>
      </c>
      <c r="D3949" t="s">
        <v>42</v>
      </c>
      <c r="E3949" t="s">
        <v>26</v>
      </c>
      <c r="F3949">
        <v>21163.81</v>
      </c>
      <c r="G3949">
        <v>23660.560000000001</v>
      </c>
      <c r="H3949">
        <v>4953.99</v>
      </c>
      <c r="I3949" t="s">
        <v>29</v>
      </c>
      <c r="J3949" t="s">
        <v>34</v>
      </c>
    </row>
    <row r="3950" spans="1:10" x14ac:dyDescent="0.35">
      <c r="A3950" s="2">
        <v>45525</v>
      </c>
      <c r="B3950" t="s">
        <v>44</v>
      </c>
      <c r="C3950">
        <v>34</v>
      </c>
      <c r="D3950" t="s">
        <v>42</v>
      </c>
      <c r="E3950" t="s">
        <v>28</v>
      </c>
      <c r="F3950">
        <v>32190.97</v>
      </c>
      <c r="G3950">
        <v>25152.83</v>
      </c>
      <c r="H3950">
        <v>3755.8</v>
      </c>
      <c r="I3950" t="s">
        <v>29</v>
      </c>
      <c r="J3950" t="s">
        <v>23</v>
      </c>
    </row>
    <row r="3951" spans="1:10" x14ac:dyDescent="0.35">
      <c r="A3951" s="2">
        <v>45525</v>
      </c>
      <c r="B3951" t="s">
        <v>44</v>
      </c>
      <c r="C3951">
        <v>34</v>
      </c>
      <c r="D3951" t="s">
        <v>42</v>
      </c>
      <c r="E3951" t="s">
        <v>31</v>
      </c>
      <c r="F3951">
        <v>31515.63</v>
      </c>
      <c r="G3951">
        <v>21723.919999999998</v>
      </c>
      <c r="H3951">
        <v>6900.01</v>
      </c>
      <c r="I3951" t="s">
        <v>35</v>
      </c>
      <c r="J3951" t="s">
        <v>23</v>
      </c>
    </row>
    <row r="3952" spans="1:10" x14ac:dyDescent="0.35">
      <c r="A3952" s="2">
        <v>45526</v>
      </c>
      <c r="B3952" t="s">
        <v>44</v>
      </c>
      <c r="C3952">
        <v>34</v>
      </c>
      <c r="D3952" t="s">
        <v>20</v>
      </c>
      <c r="E3952" t="s">
        <v>21</v>
      </c>
      <c r="F3952">
        <v>20075.150000000001</v>
      </c>
      <c r="G3952">
        <v>17906.150000000001</v>
      </c>
      <c r="H3952">
        <v>3248.34</v>
      </c>
      <c r="I3952" t="s">
        <v>29</v>
      </c>
      <c r="J3952" t="s">
        <v>25</v>
      </c>
    </row>
    <row r="3953" spans="1:10" x14ac:dyDescent="0.35">
      <c r="A3953" s="2">
        <v>45526</v>
      </c>
      <c r="B3953" t="s">
        <v>44</v>
      </c>
      <c r="C3953">
        <v>34</v>
      </c>
      <c r="D3953" t="s">
        <v>20</v>
      </c>
      <c r="E3953" t="s">
        <v>24</v>
      </c>
      <c r="F3953">
        <v>23088.959999999999</v>
      </c>
      <c r="G3953">
        <v>29529.24</v>
      </c>
      <c r="H3953">
        <v>3837.63</v>
      </c>
      <c r="I3953" t="s">
        <v>22</v>
      </c>
      <c r="J3953" t="s">
        <v>25</v>
      </c>
    </row>
    <row r="3954" spans="1:10" x14ac:dyDescent="0.35">
      <c r="A3954" s="2">
        <v>45526</v>
      </c>
      <c r="B3954" t="s">
        <v>44</v>
      </c>
      <c r="C3954">
        <v>34</v>
      </c>
      <c r="D3954" t="s">
        <v>20</v>
      </c>
      <c r="E3954" t="s">
        <v>26</v>
      </c>
      <c r="F3954">
        <v>45918.89</v>
      </c>
      <c r="G3954">
        <v>42961.03</v>
      </c>
      <c r="H3954">
        <v>11433.42</v>
      </c>
      <c r="I3954" t="s">
        <v>29</v>
      </c>
      <c r="J3954" t="s">
        <v>34</v>
      </c>
    </row>
    <row r="3955" spans="1:10" x14ac:dyDescent="0.35">
      <c r="A3955" s="2">
        <v>45526</v>
      </c>
      <c r="B3955" t="s">
        <v>44</v>
      </c>
      <c r="C3955">
        <v>34</v>
      </c>
      <c r="D3955" t="s">
        <v>20</v>
      </c>
      <c r="E3955" t="s">
        <v>28</v>
      </c>
      <c r="F3955">
        <v>35275.730000000003</v>
      </c>
      <c r="G3955">
        <v>33796.26</v>
      </c>
      <c r="H3955">
        <v>8375.2800000000007</v>
      </c>
      <c r="I3955" t="s">
        <v>22</v>
      </c>
      <c r="J3955" t="s">
        <v>23</v>
      </c>
    </row>
    <row r="3956" spans="1:10" x14ac:dyDescent="0.35">
      <c r="A3956" s="2">
        <v>45526</v>
      </c>
      <c r="B3956" t="s">
        <v>44</v>
      </c>
      <c r="C3956">
        <v>34</v>
      </c>
      <c r="D3956" t="s">
        <v>20</v>
      </c>
      <c r="E3956" t="s">
        <v>31</v>
      </c>
      <c r="F3956">
        <v>6161.16</v>
      </c>
      <c r="G3956">
        <v>5449.71</v>
      </c>
      <c r="H3956">
        <v>1996.69</v>
      </c>
      <c r="I3956" t="s">
        <v>29</v>
      </c>
      <c r="J3956" t="s">
        <v>23</v>
      </c>
    </row>
    <row r="3957" spans="1:10" x14ac:dyDescent="0.35">
      <c r="A3957" s="2">
        <v>45526</v>
      </c>
      <c r="B3957" t="s">
        <v>44</v>
      </c>
      <c r="C3957">
        <v>34</v>
      </c>
      <c r="D3957" t="s">
        <v>32</v>
      </c>
      <c r="E3957" t="s">
        <v>21</v>
      </c>
      <c r="F3957">
        <v>30138.54</v>
      </c>
      <c r="G3957">
        <v>29613.45</v>
      </c>
      <c r="H3957">
        <v>7827.66</v>
      </c>
      <c r="I3957" t="s">
        <v>27</v>
      </c>
      <c r="J3957" t="s">
        <v>23</v>
      </c>
    </row>
    <row r="3958" spans="1:10" x14ac:dyDescent="0.35">
      <c r="A3958" s="2">
        <v>45526</v>
      </c>
      <c r="B3958" t="s">
        <v>44</v>
      </c>
      <c r="C3958">
        <v>34</v>
      </c>
      <c r="D3958" t="s">
        <v>32</v>
      </c>
      <c r="E3958" t="s">
        <v>24</v>
      </c>
      <c r="F3958">
        <v>13543.19</v>
      </c>
      <c r="G3958">
        <v>13823.2</v>
      </c>
      <c r="H3958">
        <v>2141.14</v>
      </c>
      <c r="I3958" t="s">
        <v>27</v>
      </c>
      <c r="J3958" t="s">
        <v>23</v>
      </c>
    </row>
    <row r="3959" spans="1:10" x14ac:dyDescent="0.35">
      <c r="A3959" s="2">
        <v>45526</v>
      </c>
      <c r="B3959" t="s">
        <v>44</v>
      </c>
      <c r="C3959">
        <v>34</v>
      </c>
      <c r="D3959" t="s">
        <v>32</v>
      </c>
      <c r="E3959" t="s">
        <v>26</v>
      </c>
      <c r="F3959">
        <v>23138.01</v>
      </c>
      <c r="G3959">
        <v>18875.95</v>
      </c>
      <c r="H3959">
        <v>2729.67</v>
      </c>
      <c r="I3959" t="s">
        <v>22</v>
      </c>
      <c r="J3959" t="s">
        <v>25</v>
      </c>
    </row>
    <row r="3960" spans="1:10" x14ac:dyDescent="0.35">
      <c r="A3960" s="2">
        <v>45526</v>
      </c>
      <c r="B3960" t="s">
        <v>44</v>
      </c>
      <c r="C3960">
        <v>34</v>
      </c>
      <c r="D3960" t="s">
        <v>32</v>
      </c>
      <c r="E3960" t="s">
        <v>28</v>
      </c>
      <c r="F3960">
        <v>6535.59</v>
      </c>
      <c r="G3960">
        <v>5692.43</v>
      </c>
      <c r="H3960">
        <v>1362.69</v>
      </c>
      <c r="I3960" t="s">
        <v>35</v>
      </c>
      <c r="J3960" t="s">
        <v>23</v>
      </c>
    </row>
    <row r="3961" spans="1:10" x14ac:dyDescent="0.35">
      <c r="A3961" s="2">
        <v>45526</v>
      </c>
      <c r="B3961" t="s">
        <v>44</v>
      </c>
      <c r="C3961">
        <v>34</v>
      </c>
      <c r="D3961" t="s">
        <v>32</v>
      </c>
      <c r="E3961" t="s">
        <v>31</v>
      </c>
      <c r="F3961">
        <v>15384.74</v>
      </c>
      <c r="G3961">
        <v>12221.28</v>
      </c>
      <c r="H3961">
        <v>4506.28</v>
      </c>
      <c r="I3961" t="s">
        <v>22</v>
      </c>
      <c r="J3961" t="s">
        <v>23</v>
      </c>
    </row>
    <row r="3962" spans="1:10" x14ac:dyDescent="0.35">
      <c r="A3962" s="2">
        <v>45526</v>
      </c>
      <c r="B3962" t="s">
        <v>44</v>
      </c>
      <c r="C3962">
        <v>34</v>
      </c>
      <c r="D3962" t="s">
        <v>33</v>
      </c>
      <c r="E3962" t="s">
        <v>21</v>
      </c>
      <c r="F3962">
        <v>9672.43</v>
      </c>
      <c r="G3962">
        <v>10795.25</v>
      </c>
      <c r="H3962">
        <v>2308.04</v>
      </c>
      <c r="I3962" t="s">
        <v>27</v>
      </c>
      <c r="J3962" t="s">
        <v>30</v>
      </c>
    </row>
    <row r="3963" spans="1:10" x14ac:dyDescent="0.35">
      <c r="A3963" s="2">
        <v>45526</v>
      </c>
      <c r="B3963" t="s">
        <v>44</v>
      </c>
      <c r="C3963">
        <v>34</v>
      </c>
      <c r="D3963" t="s">
        <v>33</v>
      </c>
      <c r="E3963" t="s">
        <v>24</v>
      </c>
      <c r="F3963">
        <v>46411.93</v>
      </c>
      <c r="G3963">
        <v>43802.19</v>
      </c>
      <c r="H3963">
        <v>10176.040000000001</v>
      </c>
      <c r="I3963" t="s">
        <v>22</v>
      </c>
      <c r="J3963" t="s">
        <v>30</v>
      </c>
    </row>
    <row r="3964" spans="1:10" x14ac:dyDescent="0.35">
      <c r="A3964" s="2">
        <v>45526</v>
      </c>
      <c r="B3964" t="s">
        <v>44</v>
      </c>
      <c r="C3964">
        <v>34</v>
      </c>
      <c r="D3964" t="s">
        <v>33</v>
      </c>
      <c r="E3964" t="s">
        <v>26</v>
      </c>
      <c r="F3964">
        <v>40863.269999999997</v>
      </c>
      <c r="G3964">
        <v>50492.87</v>
      </c>
      <c r="H3964">
        <v>12544.17</v>
      </c>
      <c r="I3964" t="s">
        <v>22</v>
      </c>
      <c r="J3964" t="s">
        <v>23</v>
      </c>
    </row>
    <row r="3965" spans="1:10" x14ac:dyDescent="0.35">
      <c r="A3965" s="2">
        <v>45526</v>
      </c>
      <c r="B3965" t="s">
        <v>44</v>
      </c>
      <c r="C3965">
        <v>34</v>
      </c>
      <c r="D3965" t="s">
        <v>33</v>
      </c>
      <c r="E3965" t="s">
        <v>28</v>
      </c>
      <c r="F3965">
        <v>52627.31</v>
      </c>
      <c r="G3965">
        <v>52941.35</v>
      </c>
      <c r="H3965">
        <v>11526.53</v>
      </c>
      <c r="I3965" t="s">
        <v>29</v>
      </c>
      <c r="J3965" t="s">
        <v>23</v>
      </c>
    </row>
    <row r="3966" spans="1:10" x14ac:dyDescent="0.35">
      <c r="A3966" s="2">
        <v>45526</v>
      </c>
      <c r="B3966" t="s">
        <v>44</v>
      </c>
      <c r="C3966">
        <v>34</v>
      </c>
      <c r="D3966" t="s">
        <v>33</v>
      </c>
      <c r="E3966" t="s">
        <v>31</v>
      </c>
      <c r="F3966">
        <v>42611.09</v>
      </c>
      <c r="G3966">
        <v>46941.440000000002</v>
      </c>
      <c r="H3966">
        <v>9674.7900000000009</v>
      </c>
      <c r="I3966" t="s">
        <v>27</v>
      </c>
      <c r="J3966" t="s">
        <v>25</v>
      </c>
    </row>
    <row r="3967" spans="1:10" x14ac:dyDescent="0.35">
      <c r="A3967" s="2">
        <v>45526</v>
      </c>
      <c r="B3967" t="s">
        <v>44</v>
      </c>
      <c r="C3967">
        <v>34</v>
      </c>
      <c r="D3967" t="s">
        <v>36</v>
      </c>
      <c r="E3967" t="s">
        <v>21</v>
      </c>
      <c r="F3967">
        <v>9573</v>
      </c>
      <c r="G3967">
        <v>6944.16</v>
      </c>
      <c r="H3967">
        <v>1497.19</v>
      </c>
      <c r="I3967" t="s">
        <v>35</v>
      </c>
      <c r="J3967" t="s">
        <v>25</v>
      </c>
    </row>
    <row r="3968" spans="1:10" x14ac:dyDescent="0.35">
      <c r="A3968" s="2">
        <v>45526</v>
      </c>
      <c r="B3968" t="s">
        <v>44</v>
      </c>
      <c r="C3968">
        <v>34</v>
      </c>
      <c r="D3968" t="s">
        <v>36</v>
      </c>
      <c r="E3968" t="s">
        <v>24</v>
      </c>
      <c r="F3968">
        <v>25379.15</v>
      </c>
      <c r="G3968">
        <v>27542.98</v>
      </c>
      <c r="H3968">
        <v>6047.3</v>
      </c>
      <c r="I3968" t="s">
        <v>22</v>
      </c>
      <c r="J3968" t="s">
        <v>34</v>
      </c>
    </row>
    <row r="3969" spans="1:10" x14ac:dyDescent="0.35">
      <c r="A3969" s="2">
        <v>45526</v>
      </c>
      <c r="B3969" t="s">
        <v>44</v>
      </c>
      <c r="C3969">
        <v>34</v>
      </c>
      <c r="D3969" t="s">
        <v>36</v>
      </c>
      <c r="E3969" t="s">
        <v>26</v>
      </c>
      <c r="F3969">
        <v>40342.239999999998</v>
      </c>
      <c r="G3969">
        <v>40557.29</v>
      </c>
      <c r="H3969">
        <v>4972.21</v>
      </c>
      <c r="I3969" t="s">
        <v>35</v>
      </c>
      <c r="J3969" t="s">
        <v>34</v>
      </c>
    </row>
    <row r="3970" spans="1:10" x14ac:dyDescent="0.35">
      <c r="A3970" s="2">
        <v>45526</v>
      </c>
      <c r="B3970" t="s">
        <v>44</v>
      </c>
      <c r="C3970">
        <v>34</v>
      </c>
      <c r="D3970" t="s">
        <v>36</v>
      </c>
      <c r="E3970" t="s">
        <v>28</v>
      </c>
      <c r="F3970">
        <v>26563.439999999999</v>
      </c>
      <c r="G3970">
        <v>22074.33</v>
      </c>
      <c r="H3970">
        <v>4778.82</v>
      </c>
      <c r="I3970" t="s">
        <v>29</v>
      </c>
      <c r="J3970" t="s">
        <v>34</v>
      </c>
    </row>
    <row r="3971" spans="1:10" x14ac:dyDescent="0.35">
      <c r="A3971" s="2">
        <v>45526</v>
      </c>
      <c r="B3971" t="s">
        <v>44</v>
      </c>
      <c r="C3971">
        <v>34</v>
      </c>
      <c r="D3971" t="s">
        <v>36</v>
      </c>
      <c r="E3971" t="s">
        <v>31</v>
      </c>
      <c r="F3971">
        <v>45445.48</v>
      </c>
      <c r="G3971">
        <v>42521.99</v>
      </c>
      <c r="H3971">
        <v>10881.03</v>
      </c>
      <c r="I3971" t="s">
        <v>27</v>
      </c>
      <c r="J3971" t="s">
        <v>23</v>
      </c>
    </row>
    <row r="3972" spans="1:10" x14ac:dyDescent="0.35">
      <c r="A3972" s="2">
        <v>45526</v>
      </c>
      <c r="B3972" t="s">
        <v>44</v>
      </c>
      <c r="C3972">
        <v>34</v>
      </c>
      <c r="D3972" t="s">
        <v>37</v>
      </c>
      <c r="E3972" t="s">
        <v>21</v>
      </c>
      <c r="F3972">
        <v>9504.15</v>
      </c>
      <c r="G3972">
        <v>9412.35</v>
      </c>
      <c r="H3972">
        <v>2295.39</v>
      </c>
      <c r="I3972" t="s">
        <v>29</v>
      </c>
      <c r="J3972" t="s">
        <v>34</v>
      </c>
    </row>
    <row r="3973" spans="1:10" x14ac:dyDescent="0.35">
      <c r="A3973" s="2">
        <v>45526</v>
      </c>
      <c r="B3973" t="s">
        <v>44</v>
      </c>
      <c r="C3973">
        <v>34</v>
      </c>
      <c r="D3973" t="s">
        <v>37</v>
      </c>
      <c r="E3973" t="s">
        <v>24</v>
      </c>
      <c r="F3973">
        <v>40479.24</v>
      </c>
      <c r="G3973">
        <v>35577.85</v>
      </c>
      <c r="H3973">
        <v>8621.02</v>
      </c>
      <c r="I3973" t="s">
        <v>35</v>
      </c>
      <c r="J3973" t="s">
        <v>34</v>
      </c>
    </row>
    <row r="3974" spans="1:10" x14ac:dyDescent="0.35">
      <c r="A3974" s="2">
        <v>45526</v>
      </c>
      <c r="B3974" t="s">
        <v>44</v>
      </c>
      <c r="C3974">
        <v>34</v>
      </c>
      <c r="D3974" t="s">
        <v>37</v>
      </c>
      <c r="E3974" t="s">
        <v>26</v>
      </c>
      <c r="F3974">
        <v>30315.63</v>
      </c>
      <c r="G3974">
        <v>19839.87</v>
      </c>
      <c r="H3974">
        <v>6754.71</v>
      </c>
      <c r="I3974" t="s">
        <v>29</v>
      </c>
      <c r="J3974" t="s">
        <v>34</v>
      </c>
    </row>
    <row r="3975" spans="1:10" x14ac:dyDescent="0.35">
      <c r="A3975" s="2">
        <v>45526</v>
      </c>
      <c r="B3975" t="s">
        <v>44</v>
      </c>
      <c r="C3975">
        <v>34</v>
      </c>
      <c r="D3975" t="s">
        <v>37</v>
      </c>
      <c r="E3975" t="s">
        <v>28</v>
      </c>
      <c r="F3975">
        <v>28332.1</v>
      </c>
      <c r="G3975">
        <v>29141.03</v>
      </c>
      <c r="H3975">
        <v>8945.5300000000007</v>
      </c>
      <c r="I3975" t="s">
        <v>29</v>
      </c>
      <c r="J3975" t="s">
        <v>25</v>
      </c>
    </row>
    <row r="3976" spans="1:10" x14ac:dyDescent="0.35">
      <c r="A3976" s="2">
        <v>45526</v>
      </c>
      <c r="B3976" t="s">
        <v>44</v>
      </c>
      <c r="C3976">
        <v>34</v>
      </c>
      <c r="D3976" t="s">
        <v>37</v>
      </c>
      <c r="E3976" t="s">
        <v>31</v>
      </c>
      <c r="F3976">
        <v>31439.919999999998</v>
      </c>
      <c r="G3976">
        <v>28882.11</v>
      </c>
      <c r="H3976">
        <v>7227.29</v>
      </c>
      <c r="I3976" t="s">
        <v>22</v>
      </c>
      <c r="J3976" t="s">
        <v>34</v>
      </c>
    </row>
    <row r="3977" spans="1:10" x14ac:dyDescent="0.35">
      <c r="A3977" s="2">
        <v>45526</v>
      </c>
      <c r="B3977" t="s">
        <v>44</v>
      </c>
      <c r="C3977">
        <v>34</v>
      </c>
      <c r="D3977" t="s">
        <v>38</v>
      </c>
      <c r="E3977" t="s">
        <v>21</v>
      </c>
      <c r="F3977">
        <v>18721.23</v>
      </c>
      <c r="G3977">
        <v>18537.849999999999</v>
      </c>
      <c r="H3977">
        <v>3860.57</v>
      </c>
      <c r="I3977" t="s">
        <v>22</v>
      </c>
      <c r="J3977" t="s">
        <v>25</v>
      </c>
    </row>
    <row r="3978" spans="1:10" x14ac:dyDescent="0.35">
      <c r="A3978" s="2">
        <v>45526</v>
      </c>
      <c r="B3978" t="s">
        <v>44</v>
      </c>
      <c r="C3978">
        <v>34</v>
      </c>
      <c r="D3978" t="s">
        <v>38</v>
      </c>
      <c r="E3978" t="s">
        <v>24</v>
      </c>
      <c r="F3978">
        <v>20513.77</v>
      </c>
      <c r="G3978">
        <v>17445.77</v>
      </c>
      <c r="H3978">
        <v>2551.21</v>
      </c>
      <c r="I3978" t="s">
        <v>27</v>
      </c>
      <c r="J3978" t="s">
        <v>34</v>
      </c>
    </row>
    <row r="3979" spans="1:10" x14ac:dyDescent="0.35">
      <c r="A3979" s="2">
        <v>45526</v>
      </c>
      <c r="B3979" t="s">
        <v>44</v>
      </c>
      <c r="C3979">
        <v>34</v>
      </c>
      <c r="D3979" t="s">
        <v>38</v>
      </c>
      <c r="E3979" t="s">
        <v>26</v>
      </c>
      <c r="F3979">
        <v>17907.080000000002</v>
      </c>
      <c r="G3979">
        <v>22891.74</v>
      </c>
      <c r="H3979">
        <v>6243.95</v>
      </c>
      <c r="I3979" t="s">
        <v>27</v>
      </c>
      <c r="J3979" t="s">
        <v>23</v>
      </c>
    </row>
    <row r="3980" spans="1:10" x14ac:dyDescent="0.35">
      <c r="A3980" s="2">
        <v>45526</v>
      </c>
      <c r="B3980" t="s">
        <v>44</v>
      </c>
      <c r="C3980">
        <v>34</v>
      </c>
      <c r="D3980" t="s">
        <v>38</v>
      </c>
      <c r="E3980" t="s">
        <v>28</v>
      </c>
      <c r="F3980">
        <v>22539.1</v>
      </c>
      <c r="G3980">
        <v>20567.34</v>
      </c>
      <c r="H3980">
        <v>5554.05</v>
      </c>
      <c r="I3980" t="s">
        <v>27</v>
      </c>
      <c r="J3980" t="s">
        <v>23</v>
      </c>
    </row>
    <row r="3981" spans="1:10" x14ac:dyDescent="0.35">
      <c r="A3981" s="2">
        <v>45526</v>
      </c>
      <c r="B3981" t="s">
        <v>44</v>
      </c>
      <c r="C3981">
        <v>34</v>
      </c>
      <c r="D3981" t="s">
        <v>38</v>
      </c>
      <c r="E3981" t="s">
        <v>31</v>
      </c>
      <c r="F3981">
        <v>33576.21</v>
      </c>
      <c r="G3981">
        <v>42933.67</v>
      </c>
      <c r="H3981">
        <v>7063.74</v>
      </c>
      <c r="I3981" t="s">
        <v>35</v>
      </c>
      <c r="J3981" t="s">
        <v>25</v>
      </c>
    </row>
    <row r="3982" spans="1:10" x14ac:dyDescent="0.35">
      <c r="A3982" s="2">
        <v>45526</v>
      </c>
      <c r="B3982" t="s">
        <v>44</v>
      </c>
      <c r="C3982">
        <v>34</v>
      </c>
      <c r="D3982" t="s">
        <v>39</v>
      </c>
      <c r="E3982" t="s">
        <v>21</v>
      </c>
      <c r="F3982">
        <v>36296.75</v>
      </c>
      <c r="G3982">
        <v>23216.41</v>
      </c>
      <c r="H3982">
        <v>8954.7800000000007</v>
      </c>
      <c r="I3982" t="s">
        <v>27</v>
      </c>
      <c r="J3982" t="s">
        <v>34</v>
      </c>
    </row>
    <row r="3983" spans="1:10" x14ac:dyDescent="0.35">
      <c r="A3983" s="2">
        <v>45526</v>
      </c>
      <c r="B3983" t="s">
        <v>44</v>
      </c>
      <c r="C3983">
        <v>34</v>
      </c>
      <c r="D3983" t="s">
        <v>39</v>
      </c>
      <c r="E3983" t="s">
        <v>24</v>
      </c>
      <c r="F3983">
        <v>17404.96</v>
      </c>
      <c r="G3983">
        <v>18985.64</v>
      </c>
      <c r="H3983">
        <v>2412.96</v>
      </c>
      <c r="I3983" t="s">
        <v>22</v>
      </c>
      <c r="J3983" t="s">
        <v>30</v>
      </c>
    </row>
    <row r="3984" spans="1:10" x14ac:dyDescent="0.35">
      <c r="A3984" s="2">
        <v>45526</v>
      </c>
      <c r="B3984" t="s">
        <v>44</v>
      </c>
      <c r="C3984">
        <v>34</v>
      </c>
      <c r="D3984" t="s">
        <v>39</v>
      </c>
      <c r="E3984" t="s">
        <v>26</v>
      </c>
      <c r="F3984">
        <v>23372.240000000002</v>
      </c>
      <c r="G3984">
        <v>30061.26</v>
      </c>
      <c r="H3984">
        <v>4934.09</v>
      </c>
      <c r="I3984" t="s">
        <v>22</v>
      </c>
      <c r="J3984" t="s">
        <v>23</v>
      </c>
    </row>
    <row r="3985" spans="1:10" x14ac:dyDescent="0.35">
      <c r="A3985" s="2">
        <v>45526</v>
      </c>
      <c r="B3985" t="s">
        <v>44</v>
      </c>
      <c r="C3985">
        <v>34</v>
      </c>
      <c r="D3985" t="s">
        <v>39</v>
      </c>
      <c r="E3985" t="s">
        <v>28</v>
      </c>
      <c r="F3985">
        <v>32604.27</v>
      </c>
      <c r="G3985">
        <v>30157.56</v>
      </c>
      <c r="H3985">
        <v>8988.6200000000008</v>
      </c>
      <c r="I3985" t="s">
        <v>29</v>
      </c>
      <c r="J3985" t="s">
        <v>34</v>
      </c>
    </row>
    <row r="3986" spans="1:10" x14ac:dyDescent="0.35">
      <c r="A3986" s="2">
        <v>45526</v>
      </c>
      <c r="B3986" t="s">
        <v>44</v>
      </c>
      <c r="C3986">
        <v>34</v>
      </c>
      <c r="D3986" t="s">
        <v>39</v>
      </c>
      <c r="E3986" t="s">
        <v>31</v>
      </c>
      <c r="F3986">
        <v>34960.31</v>
      </c>
      <c r="G3986">
        <v>25407.46</v>
      </c>
      <c r="H3986">
        <v>5827.07</v>
      </c>
      <c r="I3986" t="s">
        <v>22</v>
      </c>
      <c r="J3986" t="s">
        <v>25</v>
      </c>
    </row>
    <row r="3987" spans="1:10" x14ac:dyDescent="0.35">
      <c r="A3987" s="2">
        <v>45526</v>
      </c>
      <c r="B3987" t="s">
        <v>44</v>
      </c>
      <c r="C3987">
        <v>34</v>
      </c>
      <c r="D3987" t="s">
        <v>40</v>
      </c>
      <c r="E3987" t="s">
        <v>21</v>
      </c>
      <c r="F3987">
        <v>37631.53</v>
      </c>
      <c r="G3987">
        <v>31739.91</v>
      </c>
      <c r="H3987">
        <v>3513.74</v>
      </c>
      <c r="I3987" t="s">
        <v>22</v>
      </c>
      <c r="J3987" t="s">
        <v>25</v>
      </c>
    </row>
    <row r="3988" spans="1:10" x14ac:dyDescent="0.35">
      <c r="A3988" s="2">
        <v>45526</v>
      </c>
      <c r="B3988" t="s">
        <v>44</v>
      </c>
      <c r="C3988">
        <v>34</v>
      </c>
      <c r="D3988" t="s">
        <v>40</v>
      </c>
      <c r="E3988" t="s">
        <v>24</v>
      </c>
      <c r="F3988">
        <v>16343.33</v>
      </c>
      <c r="G3988">
        <v>19432.71</v>
      </c>
      <c r="H3988">
        <v>3618.35</v>
      </c>
      <c r="I3988" t="s">
        <v>22</v>
      </c>
      <c r="J3988" t="s">
        <v>34</v>
      </c>
    </row>
    <row r="3989" spans="1:10" x14ac:dyDescent="0.35">
      <c r="A3989" s="2">
        <v>45526</v>
      </c>
      <c r="B3989" t="s">
        <v>44</v>
      </c>
      <c r="C3989">
        <v>34</v>
      </c>
      <c r="D3989" t="s">
        <v>40</v>
      </c>
      <c r="E3989" t="s">
        <v>26</v>
      </c>
      <c r="F3989">
        <v>17883.740000000002</v>
      </c>
      <c r="G3989">
        <v>18908.919999999998</v>
      </c>
      <c r="H3989">
        <v>3134.64</v>
      </c>
      <c r="I3989" t="s">
        <v>27</v>
      </c>
      <c r="J3989" t="s">
        <v>25</v>
      </c>
    </row>
    <row r="3990" spans="1:10" x14ac:dyDescent="0.35">
      <c r="A3990" s="2">
        <v>45526</v>
      </c>
      <c r="B3990" t="s">
        <v>44</v>
      </c>
      <c r="C3990">
        <v>34</v>
      </c>
      <c r="D3990" t="s">
        <v>40</v>
      </c>
      <c r="E3990" t="s">
        <v>28</v>
      </c>
      <c r="F3990">
        <v>43064.480000000003</v>
      </c>
      <c r="G3990">
        <v>51807.26</v>
      </c>
      <c r="H3990">
        <v>9043.67</v>
      </c>
      <c r="I3990" t="s">
        <v>29</v>
      </c>
      <c r="J3990" t="s">
        <v>23</v>
      </c>
    </row>
    <row r="3991" spans="1:10" x14ac:dyDescent="0.35">
      <c r="A3991" s="2">
        <v>45526</v>
      </c>
      <c r="B3991" t="s">
        <v>44</v>
      </c>
      <c r="C3991">
        <v>34</v>
      </c>
      <c r="D3991" t="s">
        <v>40</v>
      </c>
      <c r="E3991" t="s">
        <v>31</v>
      </c>
      <c r="F3991">
        <v>27033.83</v>
      </c>
      <c r="G3991">
        <v>25725.79</v>
      </c>
      <c r="H3991">
        <v>3633.57</v>
      </c>
      <c r="I3991" t="s">
        <v>35</v>
      </c>
      <c r="J3991" t="s">
        <v>25</v>
      </c>
    </row>
    <row r="3992" spans="1:10" x14ac:dyDescent="0.35">
      <c r="A3992" s="2">
        <v>45526</v>
      </c>
      <c r="B3992" t="s">
        <v>44</v>
      </c>
      <c r="C3992">
        <v>34</v>
      </c>
      <c r="D3992" t="s">
        <v>41</v>
      </c>
      <c r="E3992" t="s">
        <v>21</v>
      </c>
      <c r="F3992">
        <v>5034.01</v>
      </c>
      <c r="G3992">
        <v>4740.79</v>
      </c>
      <c r="H3992">
        <v>792.73</v>
      </c>
      <c r="I3992" t="s">
        <v>35</v>
      </c>
      <c r="J3992" t="s">
        <v>34</v>
      </c>
    </row>
    <row r="3993" spans="1:10" x14ac:dyDescent="0.35">
      <c r="A3993" s="2">
        <v>45526</v>
      </c>
      <c r="B3993" t="s">
        <v>44</v>
      </c>
      <c r="C3993">
        <v>34</v>
      </c>
      <c r="D3993" t="s">
        <v>41</v>
      </c>
      <c r="E3993" t="s">
        <v>24</v>
      </c>
      <c r="F3993">
        <v>12158.06</v>
      </c>
      <c r="G3993">
        <v>10459.14</v>
      </c>
      <c r="H3993">
        <v>1942.86</v>
      </c>
      <c r="I3993" t="s">
        <v>35</v>
      </c>
      <c r="J3993" t="s">
        <v>30</v>
      </c>
    </row>
    <row r="3994" spans="1:10" x14ac:dyDescent="0.35">
      <c r="A3994" s="2">
        <v>45526</v>
      </c>
      <c r="B3994" t="s">
        <v>44</v>
      </c>
      <c r="C3994">
        <v>34</v>
      </c>
      <c r="D3994" t="s">
        <v>41</v>
      </c>
      <c r="E3994" t="s">
        <v>26</v>
      </c>
      <c r="F3994">
        <v>53661.33</v>
      </c>
      <c r="G3994">
        <v>41313.67</v>
      </c>
      <c r="H3994">
        <v>13768.33</v>
      </c>
      <c r="I3994" t="s">
        <v>22</v>
      </c>
      <c r="J3994" t="s">
        <v>30</v>
      </c>
    </row>
    <row r="3995" spans="1:10" x14ac:dyDescent="0.35">
      <c r="A3995" s="2">
        <v>45526</v>
      </c>
      <c r="B3995" t="s">
        <v>44</v>
      </c>
      <c r="C3995">
        <v>34</v>
      </c>
      <c r="D3995" t="s">
        <v>41</v>
      </c>
      <c r="E3995" t="s">
        <v>28</v>
      </c>
      <c r="F3995">
        <v>22069.82</v>
      </c>
      <c r="G3995">
        <v>20309.310000000001</v>
      </c>
      <c r="H3995">
        <v>3249.3</v>
      </c>
      <c r="I3995" t="s">
        <v>35</v>
      </c>
      <c r="J3995" t="s">
        <v>34</v>
      </c>
    </row>
    <row r="3996" spans="1:10" x14ac:dyDescent="0.35">
      <c r="A3996" s="2">
        <v>45526</v>
      </c>
      <c r="B3996" t="s">
        <v>44</v>
      </c>
      <c r="C3996">
        <v>34</v>
      </c>
      <c r="D3996" t="s">
        <v>41</v>
      </c>
      <c r="E3996" t="s">
        <v>31</v>
      </c>
      <c r="F3996">
        <v>17962.05</v>
      </c>
      <c r="G3996">
        <v>15138.61</v>
      </c>
      <c r="H3996">
        <v>3278.12</v>
      </c>
      <c r="I3996" t="s">
        <v>29</v>
      </c>
      <c r="J3996" t="s">
        <v>30</v>
      </c>
    </row>
    <row r="3997" spans="1:10" x14ac:dyDescent="0.35">
      <c r="A3997" s="2">
        <v>45526</v>
      </c>
      <c r="B3997" t="s">
        <v>44</v>
      </c>
      <c r="C3997">
        <v>34</v>
      </c>
      <c r="D3997" t="s">
        <v>42</v>
      </c>
      <c r="E3997" t="s">
        <v>21</v>
      </c>
      <c r="F3997">
        <v>30703.57</v>
      </c>
      <c r="G3997">
        <v>28925.61</v>
      </c>
      <c r="H3997">
        <v>5139.99</v>
      </c>
      <c r="I3997" t="s">
        <v>22</v>
      </c>
      <c r="J3997" t="s">
        <v>30</v>
      </c>
    </row>
    <row r="3998" spans="1:10" x14ac:dyDescent="0.35">
      <c r="A3998" s="2">
        <v>45526</v>
      </c>
      <c r="B3998" t="s">
        <v>44</v>
      </c>
      <c r="C3998">
        <v>34</v>
      </c>
      <c r="D3998" t="s">
        <v>42</v>
      </c>
      <c r="E3998" t="s">
        <v>24</v>
      </c>
      <c r="F3998">
        <v>21509.31</v>
      </c>
      <c r="G3998">
        <v>20356.740000000002</v>
      </c>
      <c r="H3998">
        <v>4588.7700000000004</v>
      </c>
      <c r="I3998" t="s">
        <v>35</v>
      </c>
      <c r="J3998" t="s">
        <v>30</v>
      </c>
    </row>
    <row r="3999" spans="1:10" x14ac:dyDescent="0.35">
      <c r="A3999" s="2">
        <v>45526</v>
      </c>
      <c r="B3999" t="s">
        <v>44</v>
      </c>
      <c r="C3999">
        <v>34</v>
      </c>
      <c r="D3999" t="s">
        <v>42</v>
      </c>
      <c r="E3999" t="s">
        <v>26</v>
      </c>
      <c r="F3999">
        <v>47000.37</v>
      </c>
      <c r="G3999">
        <v>45170.99</v>
      </c>
      <c r="H3999">
        <v>12829.93</v>
      </c>
      <c r="I3999" t="s">
        <v>29</v>
      </c>
      <c r="J3999" t="s">
        <v>30</v>
      </c>
    </row>
    <row r="4000" spans="1:10" x14ac:dyDescent="0.35">
      <c r="A4000" s="2">
        <v>45526</v>
      </c>
      <c r="B4000" t="s">
        <v>44</v>
      </c>
      <c r="C4000">
        <v>34</v>
      </c>
      <c r="D4000" t="s">
        <v>42</v>
      </c>
      <c r="E4000" t="s">
        <v>28</v>
      </c>
      <c r="F4000">
        <v>34582.71</v>
      </c>
      <c r="G4000">
        <v>29197.01</v>
      </c>
      <c r="H4000">
        <v>8638.14</v>
      </c>
      <c r="I4000" t="s">
        <v>35</v>
      </c>
      <c r="J4000" t="s">
        <v>25</v>
      </c>
    </row>
    <row r="4001" spans="1:10" x14ac:dyDescent="0.35">
      <c r="A4001" s="2">
        <v>45526</v>
      </c>
      <c r="B4001" t="s">
        <v>44</v>
      </c>
      <c r="C4001">
        <v>34</v>
      </c>
      <c r="D4001" t="s">
        <v>42</v>
      </c>
      <c r="E4001" t="s">
        <v>31</v>
      </c>
      <c r="F4001">
        <v>49234.14</v>
      </c>
      <c r="G4001">
        <v>34174.39</v>
      </c>
      <c r="H4001">
        <v>12852.44</v>
      </c>
      <c r="I4001" t="s">
        <v>27</v>
      </c>
      <c r="J4001" t="s">
        <v>30</v>
      </c>
    </row>
    <row r="4002" spans="1:10" x14ac:dyDescent="0.35">
      <c r="A4002" s="2">
        <v>45527</v>
      </c>
      <c r="B4002" t="s">
        <v>44</v>
      </c>
      <c r="C4002">
        <v>34</v>
      </c>
      <c r="D4002" t="s">
        <v>20</v>
      </c>
      <c r="E4002" t="s">
        <v>21</v>
      </c>
      <c r="F4002">
        <v>16688.75</v>
      </c>
      <c r="G4002">
        <v>19844.23</v>
      </c>
      <c r="H4002">
        <v>3950.45</v>
      </c>
      <c r="I4002" t="s">
        <v>27</v>
      </c>
      <c r="J4002" t="s">
        <v>34</v>
      </c>
    </row>
    <row r="4003" spans="1:10" x14ac:dyDescent="0.35">
      <c r="A4003" s="2">
        <v>45527</v>
      </c>
      <c r="B4003" t="s">
        <v>44</v>
      </c>
      <c r="C4003">
        <v>34</v>
      </c>
      <c r="D4003" t="s">
        <v>20</v>
      </c>
      <c r="E4003" t="s">
        <v>24</v>
      </c>
      <c r="F4003">
        <v>6789.03</v>
      </c>
      <c r="G4003">
        <v>6385.82</v>
      </c>
      <c r="H4003">
        <v>1006.63</v>
      </c>
      <c r="I4003" t="s">
        <v>35</v>
      </c>
      <c r="J4003" t="s">
        <v>25</v>
      </c>
    </row>
    <row r="4004" spans="1:10" x14ac:dyDescent="0.35">
      <c r="A4004" s="2">
        <v>45527</v>
      </c>
      <c r="B4004" t="s">
        <v>44</v>
      </c>
      <c r="C4004">
        <v>34</v>
      </c>
      <c r="D4004" t="s">
        <v>20</v>
      </c>
      <c r="E4004" t="s">
        <v>26</v>
      </c>
      <c r="F4004">
        <v>47602.51</v>
      </c>
      <c r="G4004">
        <v>36854.65</v>
      </c>
      <c r="H4004">
        <v>12321.63</v>
      </c>
      <c r="I4004" t="s">
        <v>35</v>
      </c>
      <c r="J4004" t="s">
        <v>30</v>
      </c>
    </row>
    <row r="4005" spans="1:10" x14ac:dyDescent="0.35">
      <c r="A4005" s="2">
        <v>45527</v>
      </c>
      <c r="B4005" t="s">
        <v>44</v>
      </c>
      <c r="C4005">
        <v>34</v>
      </c>
      <c r="D4005" t="s">
        <v>20</v>
      </c>
      <c r="E4005" t="s">
        <v>28</v>
      </c>
      <c r="F4005">
        <v>46477.75</v>
      </c>
      <c r="G4005">
        <v>40578</v>
      </c>
      <c r="H4005">
        <v>14001.15</v>
      </c>
      <c r="I4005" t="s">
        <v>27</v>
      </c>
      <c r="J4005" t="s">
        <v>30</v>
      </c>
    </row>
    <row r="4006" spans="1:10" x14ac:dyDescent="0.35">
      <c r="A4006" s="2">
        <v>45527</v>
      </c>
      <c r="B4006" t="s">
        <v>44</v>
      </c>
      <c r="C4006">
        <v>34</v>
      </c>
      <c r="D4006" t="s">
        <v>20</v>
      </c>
      <c r="E4006" t="s">
        <v>31</v>
      </c>
      <c r="F4006">
        <v>50324.29</v>
      </c>
      <c r="G4006">
        <v>52659.21</v>
      </c>
      <c r="H4006">
        <v>11678.37</v>
      </c>
      <c r="I4006" t="s">
        <v>27</v>
      </c>
      <c r="J4006" t="s">
        <v>34</v>
      </c>
    </row>
    <row r="4007" spans="1:10" x14ac:dyDescent="0.35">
      <c r="A4007" s="2">
        <v>45527</v>
      </c>
      <c r="B4007" t="s">
        <v>44</v>
      </c>
      <c r="C4007">
        <v>34</v>
      </c>
      <c r="D4007" t="s">
        <v>32</v>
      </c>
      <c r="E4007" t="s">
        <v>21</v>
      </c>
      <c r="F4007">
        <v>36743.97</v>
      </c>
      <c r="G4007">
        <v>23639.68</v>
      </c>
      <c r="H4007">
        <v>6439.61</v>
      </c>
      <c r="I4007" t="s">
        <v>27</v>
      </c>
      <c r="J4007" t="s">
        <v>25</v>
      </c>
    </row>
    <row r="4008" spans="1:10" x14ac:dyDescent="0.35">
      <c r="A4008" s="2">
        <v>45527</v>
      </c>
      <c r="B4008" t="s">
        <v>44</v>
      </c>
      <c r="C4008">
        <v>34</v>
      </c>
      <c r="D4008" t="s">
        <v>32</v>
      </c>
      <c r="E4008" t="s">
        <v>24</v>
      </c>
      <c r="F4008">
        <v>66404.66</v>
      </c>
      <c r="G4008">
        <v>60393.65</v>
      </c>
      <c r="H4008">
        <v>12846.14</v>
      </c>
      <c r="I4008" t="s">
        <v>35</v>
      </c>
      <c r="J4008" t="s">
        <v>34</v>
      </c>
    </row>
    <row r="4009" spans="1:10" x14ac:dyDescent="0.35">
      <c r="A4009" s="2">
        <v>45527</v>
      </c>
      <c r="B4009" t="s">
        <v>44</v>
      </c>
      <c r="C4009">
        <v>34</v>
      </c>
      <c r="D4009" t="s">
        <v>32</v>
      </c>
      <c r="E4009" t="s">
        <v>26</v>
      </c>
      <c r="F4009">
        <v>21682.63</v>
      </c>
      <c r="G4009">
        <v>21038.73</v>
      </c>
      <c r="H4009">
        <v>5323.2</v>
      </c>
      <c r="I4009" t="s">
        <v>27</v>
      </c>
      <c r="J4009" t="s">
        <v>30</v>
      </c>
    </row>
    <row r="4010" spans="1:10" x14ac:dyDescent="0.35">
      <c r="A4010" s="2">
        <v>45527</v>
      </c>
      <c r="B4010" t="s">
        <v>44</v>
      </c>
      <c r="C4010">
        <v>34</v>
      </c>
      <c r="D4010" t="s">
        <v>32</v>
      </c>
      <c r="E4010" t="s">
        <v>28</v>
      </c>
      <c r="F4010">
        <v>51012.34</v>
      </c>
      <c r="G4010">
        <v>42194</v>
      </c>
      <c r="H4010">
        <v>12826.85</v>
      </c>
      <c r="I4010" t="s">
        <v>22</v>
      </c>
      <c r="J4010" t="s">
        <v>25</v>
      </c>
    </row>
    <row r="4011" spans="1:10" x14ac:dyDescent="0.35">
      <c r="A4011" s="2">
        <v>45527</v>
      </c>
      <c r="B4011" t="s">
        <v>44</v>
      </c>
      <c r="C4011">
        <v>34</v>
      </c>
      <c r="D4011" t="s">
        <v>32</v>
      </c>
      <c r="E4011" t="s">
        <v>31</v>
      </c>
      <c r="F4011">
        <v>31962.55</v>
      </c>
      <c r="G4011">
        <v>34217.769999999997</v>
      </c>
      <c r="H4011">
        <v>6578.84</v>
      </c>
      <c r="I4011" t="s">
        <v>27</v>
      </c>
      <c r="J4011" t="s">
        <v>23</v>
      </c>
    </row>
    <row r="4012" spans="1:10" x14ac:dyDescent="0.35">
      <c r="A4012" s="2">
        <v>45527</v>
      </c>
      <c r="B4012" t="s">
        <v>44</v>
      </c>
      <c r="C4012">
        <v>34</v>
      </c>
      <c r="D4012" t="s">
        <v>33</v>
      </c>
      <c r="E4012" t="s">
        <v>21</v>
      </c>
      <c r="F4012">
        <v>29152.63</v>
      </c>
      <c r="G4012">
        <v>26566.32</v>
      </c>
      <c r="H4012">
        <v>6186.64</v>
      </c>
      <c r="I4012" t="s">
        <v>27</v>
      </c>
      <c r="J4012" t="s">
        <v>30</v>
      </c>
    </row>
    <row r="4013" spans="1:10" x14ac:dyDescent="0.35">
      <c r="A4013" s="2">
        <v>45527</v>
      </c>
      <c r="B4013" t="s">
        <v>44</v>
      </c>
      <c r="C4013">
        <v>34</v>
      </c>
      <c r="D4013" t="s">
        <v>33</v>
      </c>
      <c r="E4013" t="s">
        <v>24</v>
      </c>
      <c r="F4013">
        <v>6865.1</v>
      </c>
      <c r="G4013">
        <v>7265.18</v>
      </c>
      <c r="H4013">
        <v>1275.08</v>
      </c>
      <c r="I4013" t="s">
        <v>27</v>
      </c>
      <c r="J4013" t="s">
        <v>25</v>
      </c>
    </row>
    <row r="4014" spans="1:10" x14ac:dyDescent="0.35">
      <c r="A4014" s="2">
        <v>45527</v>
      </c>
      <c r="B4014" t="s">
        <v>44</v>
      </c>
      <c r="C4014">
        <v>34</v>
      </c>
      <c r="D4014" t="s">
        <v>33</v>
      </c>
      <c r="E4014" t="s">
        <v>26</v>
      </c>
      <c r="F4014">
        <v>49850.13</v>
      </c>
      <c r="G4014">
        <v>51591.42</v>
      </c>
      <c r="H4014">
        <v>8911.11</v>
      </c>
      <c r="I4014" t="s">
        <v>29</v>
      </c>
      <c r="J4014" t="s">
        <v>25</v>
      </c>
    </row>
    <row r="4015" spans="1:10" x14ac:dyDescent="0.35">
      <c r="A4015" s="2">
        <v>45527</v>
      </c>
      <c r="B4015" t="s">
        <v>44</v>
      </c>
      <c r="C4015">
        <v>34</v>
      </c>
      <c r="D4015" t="s">
        <v>33</v>
      </c>
      <c r="E4015" t="s">
        <v>28</v>
      </c>
      <c r="F4015">
        <v>52838.47</v>
      </c>
      <c r="G4015">
        <v>52072.14</v>
      </c>
      <c r="H4015">
        <v>8374.2099999999991</v>
      </c>
      <c r="I4015" t="s">
        <v>22</v>
      </c>
      <c r="J4015" t="s">
        <v>23</v>
      </c>
    </row>
    <row r="4016" spans="1:10" x14ac:dyDescent="0.35">
      <c r="A4016" s="2">
        <v>45527</v>
      </c>
      <c r="B4016" t="s">
        <v>44</v>
      </c>
      <c r="C4016">
        <v>34</v>
      </c>
      <c r="D4016" t="s">
        <v>33</v>
      </c>
      <c r="E4016" t="s">
        <v>31</v>
      </c>
      <c r="F4016">
        <v>11672.36</v>
      </c>
      <c r="G4016">
        <v>10961.24</v>
      </c>
      <c r="H4016">
        <v>1379.39</v>
      </c>
      <c r="I4016" t="s">
        <v>29</v>
      </c>
      <c r="J4016" t="s">
        <v>34</v>
      </c>
    </row>
    <row r="4017" spans="1:10" x14ac:dyDescent="0.35">
      <c r="A4017" s="2">
        <v>45527</v>
      </c>
      <c r="B4017" t="s">
        <v>44</v>
      </c>
      <c r="C4017">
        <v>34</v>
      </c>
      <c r="D4017" t="s">
        <v>36</v>
      </c>
      <c r="E4017" t="s">
        <v>21</v>
      </c>
      <c r="F4017">
        <v>31666.29</v>
      </c>
      <c r="G4017">
        <v>28177.919999999998</v>
      </c>
      <c r="H4017">
        <v>3561.8</v>
      </c>
      <c r="I4017" t="s">
        <v>35</v>
      </c>
      <c r="J4017" t="s">
        <v>34</v>
      </c>
    </row>
    <row r="4018" spans="1:10" x14ac:dyDescent="0.35">
      <c r="A4018" s="2">
        <v>45527</v>
      </c>
      <c r="B4018" t="s">
        <v>44</v>
      </c>
      <c r="C4018">
        <v>34</v>
      </c>
      <c r="D4018" t="s">
        <v>36</v>
      </c>
      <c r="E4018" t="s">
        <v>24</v>
      </c>
      <c r="F4018">
        <v>66794.149999999994</v>
      </c>
      <c r="G4018">
        <v>49842.18</v>
      </c>
      <c r="H4018">
        <v>14185.4</v>
      </c>
      <c r="I4018" t="s">
        <v>27</v>
      </c>
      <c r="J4018" t="s">
        <v>34</v>
      </c>
    </row>
    <row r="4019" spans="1:10" x14ac:dyDescent="0.35">
      <c r="A4019" s="2">
        <v>45527</v>
      </c>
      <c r="B4019" t="s">
        <v>44</v>
      </c>
      <c r="C4019">
        <v>34</v>
      </c>
      <c r="D4019" t="s">
        <v>36</v>
      </c>
      <c r="E4019" t="s">
        <v>26</v>
      </c>
      <c r="F4019">
        <v>17163.73</v>
      </c>
      <c r="G4019">
        <v>19296.810000000001</v>
      </c>
      <c r="H4019">
        <v>3327.54</v>
      </c>
      <c r="I4019" t="s">
        <v>27</v>
      </c>
      <c r="J4019" t="s">
        <v>30</v>
      </c>
    </row>
    <row r="4020" spans="1:10" x14ac:dyDescent="0.35">
      <c r="A4020" s="2">
        <v>45527</v>
      </c>
      <c r="B4020" t="s">
        <v>44</v>
      </c>
      <c r="C4020">
        <v>34</v>
      </c>
      <c r="D4020" t="s">
        <v>36</v>
      </c>
      <c r="E4020" t="s">
        <v>28</v>
      </c>
      <c r="F4020">
        <v>56345.58</v>
      </c>
      <c r="G4020">
        <v>62506.31</v>
      </c>
      <c r="H4020">
        <v>18413.25</v>
      </c>
      <c r="I4020" t="s">
        <v>22</v>
      </c>
      <c r="J4020" t="s">
        <v>25</v>
      </c>
    </row>
    <row r="4021" spans="1:10" x14ac:dyDescent="0.35">
      <c r="A4021" s="2">
        <v>45527</v>
      </c>
      <c r="B4021" t="s">
        <v>44</v>
      </c>
      <c r="C4021">
        <v>34</v>
      </c>
      <c r="D4021" t="s">
        <v>36</v>
      </c>
      <c r="E4021" t="s">
        <v>31</v>
      </c>
      <c r="F4021">
        <v>21170.06</v>
      </c>
      <c r="G4021">
        <v>24604.400000000001</v>
      </c>
      <c r="H4021">
        <v>7248</v>
      </c>
      <c r="I4021" t="s">
        <v>27</v>
      </c>
      <c r="J4021" t="s">
        <v>30</v>
      </c>
    </row>
    <row r="4022" spans="1:10" x14ac:dyDescent="0.35">
      <c r="A4022" s="2">
        <v>45527</v>
      </c>
      <c r="B4022" t="s">
        <v>44</v>
      </c>
      <c r="C4022">
        <v>34</v>
      </c>
      <c r="D4022" t="s">
        <v>37</v>
      </c>
      <c r="E4022" t="s">
        <v>21</v>
      </c>
      <c r="F4022">
        <v>26618.09</v>
      </c>
      <c r="G4022">
        <v>24182.38</v>
      </c>
      <c r="H4022">
        <v>5942.56</v>
      </c>
      <c r="I4022" t="s">
        <v>35</v>
      </c>
      <c r="J4022" t="s">
        <v>25</v>
      </c>
    </row>
    <row r="4023" spans="1:10" x14ac:dyDescent="0.35">
      <c r="A4023" s="2">
        <v>45527</v>
      </c>
      <c r="B4023" t="s">
        <v>44</v>
      </c>
      <c r="C4023">
        <v>34</v>
      </c>
      <c r="D4023" t="s">
        <v>37</v>
      </c>
      <c r="E4023" t="s">
        <v>24</v>
      </c>
      <c r="F4023">
        <v>34823.339999999997</v>
      </c>
      <c r="G4023">
        <v>25430.18</v>
      </c>
      <c r="H4023">
        <v>6540.99</v>
      </c>
      <c r="I4023" t="s">
        <v>29</v>
      </c>
      <c r="J4023" t="s">
        <v>34</v>
      </c>
    </row>
    <row r="4024" spans="1:10" x14ac:dyDescent="0.35">
      <c r="A4024" s="2">
        <v>45527</v>
      </c>
      <c r="B4024" t="s">
        <v>44</v>
      </c>
      <c r="C4024">
        <v>34</v>
      </c>
      <c r="D4024" t="s">
        <v>37</v>
      </c>
      <c r="E4024" t="s">
        <v>26</v>
      </c>
      <c r="F4024">
        <v>17715.52</v>
      </c>
      <c r="G4024">
        <v>21925.49</v>
      </c>
      <c r="H4024">
        <v>5689.07</v>
      </c>
      <c r="I4024" t="s">
        <v>27</v>
      </c>
      <c r="J4024" t="s">
        <v>34</v>
      </c>
    </row>
    <row r="4025" spans="1:10" x14ac:dyDescent="0.35">
      <c r="A4025" s="2">
        <v>45527</v>
      </c>
      <c r="B4025" t="s">
        <v>44</v>
      </c>
      <c r="C4025">
        <v>34</v>
      </c>
      <c r="D4025" t="s">
        <v>37</v>
      </c>
      <c r="E4025" t="s">
        <v>28</v>
      </c>
      <c r="F4025">
        <v>27538.240000000002</v>
      </c>
      <c r="G4025">
        <v>28092.09</v>
      </c>
      <c r="H4025">
        <v>7781.78</v>
      </c>
      <c r="I4025" t="s">
        <v>29</v>
      </c>
      <c r="J4025" t="s">
        <v>34</v>
      </c>
    </row>
    <row r="4026" spans="1:10" x14ac:dyDescent="0.35">
      <c r="A4026" s="2">
        <v>45527</v>
      </c>
      <c r="B4026" t="s">
        <v>44</v>
      </c>
      <c r="C4026">
        <v>34</v>
      </c>
      <c r="D4026" t="s">
        <v>37</v>
      </c>
      <c r="E4026" t="s">
        <v>31</v>
      </c>
      <c r="F4026">
        <v>18118.07</v>
      </c>
      <c r="G4026">
        <v>21581.78</v>
      </c>
      <c r="H4026">
        <v>2279.29</v>
      </c>
      <c r="I4026" t="s">
        <v>27</v>
      </c>
      <c r="J4026" t="s">
        <v>23</v>
      </c>
    </row>
    <row r="4027" spans="1:10" x14ac:dyDescent="0.35">
      <c r="A4027" s="2">
        <v>45527</v>
      </c>
      <c r="B4027" t="s">
        <v>44</v>
      </c>
      <c r="C4027">
        <v>34</v>
      </c>
      <c r="D4027" t="s">
        <v>38</v>
      </c>
      <c r="E4027" t="s">
        <v>21</v>
      </c>
      <c r="F4027">
        <v>40531.730000000003</v>
      </c>
      <c r="G4027">
        <v>31919.33</v>
      </c>
      <c r="H4027">
        <v>4803.63</v>
      </c>
      <c r="I4027" t="s">
        <v>22</v>
      </c>
      <c r="J4027" t="s">
        <v>34</v>
      </c>
    </row>
    <row r="4028" spans="1:10" x14ac:dyDescent="0.35">
      <c r="A4028" s="2">
        <v>45527</v>
      </c>
      <c r="B4028" t="s">
        <v>44</v>
      </c>
      <c r="C4028">
        <v>34</v>
      </c>
      <c r="D4028" t="s">
        <v>38</v>
      </c>
      <c r="E4028" t="s">
        <v>24</v>
      </c>
      <c r="F4028">
        <v>33261.919999999998</v>
      </c>
      <c r="G4028">
        <v>41217.660000000003</v>
      </c>
      <c r="H4028">
        <v>5909.87</v>
      </c>
      <c r="I4028" t="s">
        <v>29</v>
      </c>
      <c r="J4028" t="s">
        <v>30</v>
      </c>
    </row>
    <row r="4029" spans="1:10" x14ac:dyDescent="0.35">
      <c r="A4029" s="2">
        <v>45527</v>
      </c>
      <c r="B4029" t="s">
        <v>44</v>
      </c>
      <c r="C4029">
        <v>34</v>
      </c>
      <c r="D4029" t="s">
        <v>38</v>
      </c>
      <c r="E4029" t="s">
        <v>26</v>
      </c>
      <c r="F4029">
        <v>60471.34</v>
      </c>
      <c r="G4029">
        <v>55710.87</v>
      </c>
      <c r="H4029">
        <v>6942.74</v>
      </c>
      <c r="I4029" t="s">
        <v>27</v>
      </c>
      <c r="J4029" t="s">
        <v>23</v>
      </c>
    </row>
    <row r="4030" spans="1:10" x14ac:dyDescent="0.35">
      <c r="A4030" s="2">
        <v>45527</v>
      </c>
      <c r="B4030" t="s">
        <v>44</v>
      </c>
      <c r="C4030">
        <v>34</v>
      </c>
      <c r="D4030" t="s">
        <v>38</v>
      </c>
      <c r="E4030" t="s">
        <v>28</v>
      </c>
      <c r="F4030">
        <v>52428.26</v>
      </c>
      <c r="G4030">
        <v>49545.93</v>
      </c>
      <c r="H4030">
        <v>10017.57</v>
      </c>
      <c r="I4030" t="s">
        <v>29</v>
      </c>
      <c r="J4030" t="s">
        <v>34</v>
      </c>
    </row>
    <row r="4031" spans="1:10" x14ac:dyDescent="0.35">
      <c r="A4031" s="2">
        <v>45527</v>
      </c>
      <c r="B4031" t="s">
        <v>44</v>
      </c>
      <c r="C4031">
        <v>34</v>
      </c>
      <c r="D4031" t="s">
        <v>38</v>
      </c>
      <c r="E4031" t="s">
        <v>31</v>
      </c>
      <c r="F4031">
        <v>34563.379999999997</v>
      </c>
      <c r="G4031">
        <v>23887.94</v>
      </c>
      <c r="H4031">
        <v>4346.6899999999996</v>
      </c>
      <c r="I4031" t="s">
        <v>29</v>
      </c>
      <c r="J4031" t="s">
        <v>30</v>
      </c>
    </row>
    <row r="4032" spans="1:10" x14ac:dyDescent="0.35">
      <c r="A4032" s="2">
        <v>45527</v>
      </c>
      <c r="B4032" t="s">
        <v>44</v>
      </c>
      <c r="C4032">
        <v>34</v>
      </c>
      <c r="D4032" t="s">
        <v>39</v>
      </c>
      <c r="E4032" t="s">
        <v>21</v>
      </c>
      <c r="F4032">
        <v>59073.79</v>
      </c>
      <c r="G4032">
        <v>47651.519999999997</v>
      </c>
      <c r="H4032">
        <v>11030.73</v>
      </c>
      <c r="I4032" t="s">
        <v>22</v>
      </c>
      <c r="J4032" t="s">
        <v>30</v>
      </c>
    </row>
    <row r="4033" spans="1:10" x14ac:dyDescent="0.35">
      <c r="A4033" s="2">
        <v>45527</v>
      </c>
      <c r="B4033" t="s">
        <v>44</v>
      </c>
      <c r="C4033">
        <v>34</v>
      </c>
      <c r="D4033" t="s">
        <v>39</v>
      </c>
      <c r="E4033" t="s">
        <v>24</v>
      </c>
      <c r="F4033">
        <v>40896.839999999997</v>
      </c>
      <c r="G4033">
        <v>26408.11</v>
      </c>
      <c r="H4033">
        <v>5680.31</v>
      </c>
      <c r="I4033" t="s">
        <v>29</v>
      </c>
      <c r="J4033" t="s">
        <v>23</v>
      </c>
    </row>
    <row r="4034" spans="1:10" x14ac:dyDescent="0.35">
      <c r="A4034" s="2">
        <v>45527</v>
      </c>
      <c r="B4034" t="s">
        <v>44</v>
      </c>
      <c r="C4034">
        <v>34</v>
      </c>
      <c r="D4034" t="s">
        <v>39</v>
      </c>
      <c r="E4034" t="s">
        <v>26</v>
      </c>
      <c r="F4034">
        <v>15643.82</v>
      </c>
      <c r="G4034">
        <v>11951.44</v>
      </c>
      <c r="H4034">
        <v>2392.88</v>
      </c>
      <c r="I4034" t="s">
        <v>22</v>
      </c>
      <c r="J4034" t="s">
        <v>25</v>
      </c>
    </row>
    <row r="4035" spans="1:10" x14ac:dyDescent="0.35">
      <c r="A4035" s="2">
        <v>45527</v>
      </c>
      <c r="B4035" t="s">
        <v>44</v>
      </c>
      <c r="C4035">
        <v>34</v>
      </c>
      <c r="D4035" t="s">
        <v>39</v>
      </c>
      <c r="E4035" t="s">
        <v>28</v>
      </c>
      <c r="F4035">
        <v>43284.69</v>
      </c>
      <c r="G4035">
        <v>30885.8</v>
      </c>
      <c r="H4035">
        <v>5798.75</v>
      </c>
      <c r="I4035" t="s">
        <v>29</v>
      </c>
      <c r="J4035" t="s">
        <v>34</v>
      </c>
    </row>
    <row r="4036" spans="1:10" x14ac:dyDescent="0.35">
      <c r="A4036" s="2">
        <v>45527</v>
      </c>
      <c r="B4036" t="s">
        <v>44</v>
      </c>
      <c r="C4036">
        <v>34</v>
      </c>
      <c r="D4036" t="s">
        <v>39</v>
      </c>
      <c r="E4036" t="s">
        <v>31</v>
      </c>
      <c r="F4036">
        <v>26239.38</v>
      </c>
      <c r="G4036">
        <v>23555.9</v>
      </c>
      <c r="H4036">
        <v>3789.16</v>
      </c>
      <c r="I4036" t="s">
        <v>22</v>
      </c>
      <c r="J4036" t="s">
        <v>23</v>
      </c>
    </row>
    <row r="4037" spans="1:10" x14ac:dyDescent="0.35">
      <c r="A4037" s="2">
        <v>45527</v>
      </c>
      <c r="B4037" t="s">
        <v>44</v>
      </c>
      <c r="C4037">
        <v>34</v>
      </c>
      <c r="D4037" t="s">
        <v>40</v>
      </c>
      <c r="E4037" t="s">
        <v>21</v>
      </c>
      <c r="F4037">
        <v>44501.16</v>
      </c>
      <c r="G4037">
        <v>34437.15</v>
      </c>
      <c r="H4037">
        <v>7620.36</v>
      </c>
      <c r="I4037" t="s">
        <v>27</v>
      </c>
      <c r="J4037" t="s">
        <v>25</v>
      </c>
    </row>
    <row r="4038" spans="1:10" x14ac:dyDescent="0.35">
      <c r="A4038" s="2">
        <v>45527</v>
      </c>
      <c r="B4038" t="s">
        <v>44</v>
      </c>
      <c r="C4038">
        <v>34</v>
      </c>
      <c r="D4038" t="s">
        <v>40</v>
      </c>
      <c r="E4038" t="s">
        <v>24</v>
      </c>
      <c r="F4038">
        <v>59377.55</v>
      </c>
      <c r="G4038">
        <v>57868.25</v>
      </c>
      <c r="H4038">
        <v>13504.72</v>
      </c>
      <c r="I4038" t="s">
        <v>29</v>
      </c>
      <c r="J4038" t="s">
        <v>34</v>
      </c>
    </row>
    <row r="4039" spans="1:10" x14ac:dyDescent="0.35">
      <c r="A4039" s="2">
        <v>45527</v>
      </c>
      <c r="B4039" t="s">
        <v>44</v>
      </c>
      <c r="C4039">
        <v>34</v>
      </c>
      <c r="D4039" t="s">
        <v>40</v>
      </c>
      <c r="E4039" t="s">
        <v>26</v>
      </c>
      <c r="F4039">
        <v>55186.1</v>
      </c>
      <c r="G4039">
        <v>61997.72</v>
      </c>
      <c r="H4039">
        <v>6798.57</v>
      </c>
      <c r="I4039" t="s">
        <v>22</v>
      </c>
      <c r="J4039" t="s">
        <v>25</v>
      </c>
    </row>
    <row r="4040" spans="1:10" x14ac:dyDescent="0.35">
      <c r="A4040" s="2">
        <v>45527</v>
      </c>
      <c r="B4040" t="s">
        <v>44</v>
      </c>
      <c r="C4040">
        <v>34</v>
      </c>
      <c r="D4040" t="s">
        <v>40</v>
      </c>
      <c r="E4040" t="s">
        <v>28</v>
      </c>
      <c r="F4040">
        <v>46918.92</v>
      </c>
      <c r="G4040">
        <v>40537.64</v>
      </c>
      <c r="H4040">
        <v>10691.41</v>
      </c>
      <c r="I4040" t="s">
        <v>22</v>
      </c>
      <c r="J4040" t="s">
        <v>30</v>
      </c>
    </row>
    <row r="4041" spans="1:10" x14ac:dyDescent="0.35">
      <c r="A4041" s="2">
        <v>45527</v>
      </c>
      <c r="B4041" t="s">
        <v>44</v>
      </c>
      <c r="C4041">
        <v>34</v>
      </c>
      <c r="D4041" t="s">
        <v>40</v>
      </c>
      <c r="E4041" t="s">
        <v>31</v>
      </c>
      <c r="F4041">
        <v>6376.2</v>
      </c>
      <c r="G4041">
        <v>6932.93</v>
      </c>
      <c r="H4041">
        <v>2151.15</v>
      </c>
      <c r="I4041" t="s">
        <v>35</v>
      </c>
      <c r="J4041" t="s">
        <v>25</v>
      </c>
    </row>
    <row r="4042" spans="1:10" x14ac:dyDescent="0.35">
      <c r="A4042" s="2">
        <v>45527</v>
      </c>
      <c r="B4042" t="s">
        <v>44</v>
      </c>
      <c r="C4042">
        <v>34</v>
      </c>
      <c r="D4042" t="s">
        <v>41</v>
      </c>
      <c r="E4042" t="s">
        <v>21</v>
      </c>
      <c r="F4042">
        <v>32613.5</v>
      </c>
      <c r="G4042">
        <v>24495.73</v>
      </c>
      <c r="H4042">
        <v>3306.94</v>
      </c>
      <c r="I4042" t="s">
        <v>35</v>
      </c>
      <c r="J4042" t="s">
        <v>25</v>
      </c>
    </row>
    <row r="4043" spans="1:10" x14ac:dyDescent="0.35">
      <c r="A4043" s="2">
        <v>45527</v>
      </c>
      <c r="B4043" t="s">
        <v>44</v>
      </c>
      <c r="C4043">
        <v>34</v>
      </c>
      <c r="D4043" t="s">
        <v>41</v>
      </c>
      <c r="E4043" t="s">
        <v>24</v>
      </c>
      <c r="F4043">
        <v>56857.36</v>
      </c>
      <c r="G4043">
        <v>58729.45</v>
      </c>
      <c r="H4043">
        <v>7265.18</v>
      </c>
      <c r="I4043" t="s">
        <v>22</v>
      </c>
      <c r="J4043" t="s">
        <v>23</v>
      </c>
    </row>
    <row r="4044" spans="1:10" x14ac:dyDescent="0.35">
      <c r="A4044" s="2">
        <v>45527</v>
      </c>
      <c r="B4044" t="s">
        <v>44</v>
      </c>
      <c r="C4044">
        <v>34</v>
      </c>
      <c r="D4044" t="s">
        <v>41</v>
      </c>
      <c r="E4044" t="s">
        <v>26</v>
      </c>
      <c r="F4044">
        <v>49059.11</v>
      </c>
      <c r="G4044">
        <v>50654.07</v>
      </c>
      <c r="H4044">
        <v>6460.81</v>
      </c>
      <c r="I4044" t="s">
        <v>22</v>
      </c>
      <c r="J4044" t="s">
        <v>25</v>
      </c>
    </row>
    <row r="4045" spans="1:10" x14ac:dyDescent="0.35">
      <c r="A4045" s="2">
        <v>45527</v>
      </c>
      <c r="B4045" t="s">
        <v>44</v>
      </c>
      <c r="C4045">
        <v>34</v>
      </c>
      <c r="D4045" t="s">
        <v>41</v>
      </c>
      <c r="E4045" t="s">
        <v>28</v>
      </c>
      <c r="F4045">
        <v>34483.910000000003</v>
      </c>
      <c r="G4045">
        <v>30166.76</v>
      </c>
      <c r="H4045">
        <v>5604.76</v>
      </c>
      <c r="I4045" t="s">
        <v>35</v>
      </c>
      <c r="J4045" t="s">
        <v>34</v>
      </c>
    </row>
    <row r="4046" spans="1:10" x14ac:dyDescent="0.35">
      <c r="A4046" s="2">
        <v>45527</v>
      </c>
      <c r="B4046" t="s">
        <v>44</v>
      </c>
      <c r="C4046">
        <v>34</v>
      </c>
      <c r="D4046" t="s">
        <v>41</v>
      </c>
      <c r="E4046" t="s">
        <v>31</v>
      </c>
      <c r="F4046">
        <v>43980.98</v>
      </c>
      <c r="G4046">
        <v>36969.449999999997</v>
      </c>
      <c r="H4046">
        <v>6625.61</v>
      </c>
      <c r="I4046" t="s">
        <v>35</v>
      </c>
      <c r="J4046" t="s">
        <v>34</v>
      </c>
    </row>
    <row r="4047" spans="1:10" x14ac:dyDescent="0.35">
      <c r="A4047" s="2">
        <v>45527</v>
      </c>
      <c r="B4047" t="s">
        <v>44</v>
      </c>
      <c r="C4047">
        <v>34</v>
      </c>
      <c r="D4047" t="s">
        <v>42</v>
      </c>
      <c r="E4047" t="s">
        <v>21</v>
      </c>
      <c r="F4047">
        <v>6933.57</v>
      </c>
      <c r="G4047">
        <v>5498.28</v>
      </c>
      <c r="H4047">
        <v>1435.85</v>
      </c>
      <c r="I4047" t="s">
        <v>22</v>
      </c>
      <c r="J4047" t="s">
        <v>30</v>
      </c>
    </row>
    <row r="4048" spans="1:10" x14ac:dyDescent="0.35">
      <c r="A4048" s="2">
        <v>45527</v>
      </c>
      <c r="B4048" t="s">
        <v>44</v>
      </c>
      <c r="C4048">
        <v>34</v>
      </c>
      <c r="D4048" t="s">
        <v>42</v>
      </c>
      <c r="E4048" t="s">
        <v>24</v>
      </c>
      <c r="F4048">
        <v>46894.52</v>
      </c>
      <c r="G4048">
        <v>46157.61</v>
      </c>
      <c r="H4048">
        <v>6283.66</v>
      </c>
      <c r="I4048" t="s">
        <v>29</v>
      </c>
      <c r="J4048" t="s">
        <v>23</v>
      </c>
    </row>
    <row r="4049" spans="1:10" x14ac:dyDescent="0.35">
      <c r="A4049" s="2">
        <v>45527</v>
      </c>
      <c r="B4049" t="s">
        <v>44</v>
      </c>
      <c r="C4049">
        <v>34</v>
      </c>
      <c r="D4049" t="s">
        <v>42</v>
      </c>
      <c r="E4049" t="s">
        <v>26</v>
      </c>
      <c r="F4049">
        <v>14987.59</v>
      </c>
      <c r="G4049">
        <v>14116.49</v>
      </c>
      <c r="H4049">
        <v>2890.65</v>
      </c>
      <c r="I4049" t="s">
        <v>35</v>
      </c>
      <c r="J4049" t="s">
        <v>23</v>
      </c>
    </row>
    <row r="4050" spans="1:10" x14ac:dyDescent="0.35">
      <c r="A4050" s="2">
        <v>45527</v>
      </c>
      <c r="B4050" t="s">
        <v>44</v>
      </c>
      <c r="C4050">
        <v>34</v>
      </c>
      <c r="D4050" t="s">
        <v>42</v>
      </c>
      <c r="E4050" t="s">
        <v>28</v>
      </c>
      <c r="F4050">
        <v>64109.93</v>
      </c>
      <c r="G4050">
        <v>48108.06</v>
      </c>
      <c r="H4050">
        <v>9882.61</v>
      </c>
      <c r="I4050" t="s">
        <v>22</v>
      </c>
      <c r="J4050" t="s">
        <v>25</v>
      </c>
    </row>
    <row r="4051" spans="1:10" x14ac:dyDescent="0.35">
      <c r="A4051" s="2">
        <v>45527</v>
      </c>
      <c r="B4051" t="s">
        <v>44</v>
      </c>
      <c r="C4051">
        <v>34</v>
      </c>
      <c r="D4051" t="s">
        <v>42</v>
      </c>
      <c r="E4051" t="s">
        <v>31</v>
      </c>
      <c r="F4051">
        <v>41324.559999999998</v>
      </c>
      <c r="G4051">
        <v>36364.79</v>
      </c>
      <c r="H4051">
        <v>7401.45</v>
      </c>
      <c r="I4051" t="s">
        <v>29</v>
      </c>
      <c r="J4051" t="s">
        <v>23</v>
      </c>
    </row>
    <row r="4052" spans="1:10" x14ac:dyDescent="0.35">
      <c r="A4052" s="2">
        <v>45528</v>
      </c>
      <c r="B4052" t="s">
        <v>44</v>
      </c>
      <c r="C4052">
        <v>34</v>
      </c>
      <c r="D4052" t="s">
        <v>20</v>
      </c>
      <c r="E4052" t="s">
        <v>21</v>
      </c>
      <c r="F4052">
        <v>17970.64</v>
      </c>
      <c r="G4052">
        <v>17033.939999999999</v>
      </c>
      <c r="H4052">
        <v>2434.58</v>
      </c>
      <c r="I4052" t="s">
        <v>35</v>
      </c>
      <c r="J4052" t="s">
        <v>34</v>
      </c>
    </row>
    <row r="4053" spans="1:10" x14ac:dyDescent="0.35">
      <c r="A4053" s="2">
        <v>45528</v>
      </c>
      <c r="B4053" t="s">
        <v>44</v>
      </c>
      <c r="C4053">
        <v>34</v>
      </c>
      <c r="D4053" t="s">
        <v>20</v>
      </c>
      <c r="E4053" t="s">
        <v>24</v>
      </c>
      <c r="F4053">
        <v>32693.8</v>
      </c>
      <c r="G4053">
        <v>25880.83</v>
      </c>
      <c r="H4053">
        <v>8615.8799999999992</v>
      </c>
      <c r="I4053" t="s">
        <v>29</v>
      </c>
      <c r="J4053" t="s">
        <v>25</v>
      </c>
    </row>
    <row r="4054" spans="1:10" x14ac:dyDescent="0.35">
      <c r="A4054" s="2">
        <v>45528</v>
      </c>
      <c r="B4054" t="s">
        <v>44</v>
      </c>
      <c r="C4054">
        <v>34</v>
      </c>
      <c r="D4054" t="s">
        <v>20</v>
      </c>
      <c r="E4054" t="s">
        <v>26</v>
      </c>
      <c r="F4054">
        <v>41171.879999999997</v>
      </c>
      <c r="G4054">
        <v>29906.69</v>
      </c>
      <c r="H4054">
        <v>4661.2700000000004</v>
      </c>
      <c r="I4054" t="s">
        <v>29</v>
      </c>
      <c r="J4054" t="s">
        <v>25</v>
      </c>
    </row>
    <row r="4055" spans="1:10" x14ac:dyDescent="0.35">
      <c r="A4055" s="2">
        <v>45528</v>
      </c>
      <c r="B4055" t="s">
        <v>44</v>
      </c>
      <c r="C4055">
        <v>34</v>
      </c>
      <c r="D4055" t="s">
        <v>20</v>
      </c>
      <c r="E4055" t="s">
        <v>28</v>
      </c>
      <c r="F4055">
        <v>20789.900000000001</v>
      </c>
      <c r="G4055">
        <v>26306.09</v>
      </c>
      <c r="H4055">
        <v>4082.23</v>
      </c>
      <c r="I4055" t="s">
        <v>29</v>
      </c>
      <c r="J4055" t="s">
        <v>25</v>
      </c>
    </row>
    <row r="4056" spans="1:10" x14ac:dyDescent="0.35">
      <c r="A4056" s="2">
        <v>45528</v>
      </c>
      <c r="B4056" t="s">
        <v>44</v>
      </c>
      <c r="C4056">
        <v>34</v>
      </c>
      <c r="D4056" t="s">
        <v>20</v>
      </c>
      <c r="E4056" t="s">
        <v>31</v>
      </c>
      <c r="F4056">
        <v>14533.46</v>
      </c>
      <c r="G4056">
        <v>16194.03</v>
      </c>
      <c r="H4056">
        <v>2326.94</v>
      </c>
      <c r="I4056" t="s">
        <v>22</v>
      </c>
      <c r="J4056" t="s">
        <v>23</v>
      </c>
    </row>
    <row r="4057" spans="1:10" x14ac:dyDescent="0.35">
      <c r="A4057" s="2">
        <v>45528</v>
      </c>
      <c r="B4057" t="s">
        <v>44</v>
      </c>
      <c r="C4057">
        <v>34</v>
      </c>
      <c r="D4057" t="s">
        <v>32</v>
      </c>
      <c r="E4057" t="s">
        <v>21</v>
      </c>
      <c r="F4057">
        <v>16557.46</v>
      </c>
      <c r="G4057">
        <v>11956.48</v>
      </c>
      <c r="H4057">
        <v>4037.58</v>
      </c>
      <c r="I4057" t="s">
        <v>29</v>
      </c>
      <c r="J4057" t="s">
        <v>23</v>
      </c>
    </row>
    <row r="4058" spans="1:10" x14ac:dyDescent="0.35">
      <c r="A4058" s="2">
        <v>45528</v>
      </c>
      <c r="B4058" t="s">
        <v>44</v>
      </c>
      <c r="C4058">
        <v>34</v>
      </c>
      <c r="D4058" t="s">
        <v>32</v>
      </c>
      <c r="E4058" t="s">
        <v>24</v>
      </c>
      <c r="F4058">
        <v>43506.85</v>
      </c>
      <c r="G4058">
        <v>38662.9</v>
      </c>
      <c r="H4058">
        <v>4578.93</v>
      </c>
      <c r="I4058" t="s">
        <v>35</v>
      </c>
      <c r="J4058" t="s">
        <v>23</v>
      </c>
    </row>
    <row r="4059" spans="1:10" x14ac:dyDescent="0.35">
      <c r="A4059" s="2">
        <v>45528</v>
      </c>
      <c r="B4059" t="s">
        <v>44</v>
      </c>
      <c r="C4059">
        <v>34</v>
      </c>
      <c r="D4059" t="s">
        <v>32</v>
      </c>
      <c r="E4059" t="s">
        <v>26</v>
      </c>
      <c r="F4059">
        <v>39626.1</v>
      </c>
      <c r="G4059">
        <v>29635.17</v>
      </c>
      <c r="H4059">
        <v>10075.629999999999</v>
      </c>
      <c r="I4059" t="s">
        <v>29</v>
      </c>
      <c r="J4059" t="s">
        <v>23</v>
      </c>
    </row>
    <row r="4060" spans="1:10" x14ac:dyDescent="0.35">
      <c r="A4060" s="2">
        <v>45528</v>
      </c>
      <c r="B4060" t="s">
        <v>44</v>
      </c>
      <c r="C4060">
        <v>34</v>
      </c>
      <c r="D4060" t="s">
        <v>32</v>
      </c>
      <c r="E4060" t="s">
        <v>28</v>
      </c>
      <c r="F4060">
        <v>36937.050000000003</v>
      </c>
      <c r="G4060">
        <v>37469.54</v>
      </c>
      <c r="H4060">
        <v>8465.64</v>
      </c>
      <c r="I4060" t="s">
        <v>22</v>
      </c>
      <c r="J4060" t="s">
        <v>34</v>
      </c>
    </row>
    <row r="4061" spans="1:10" x14ac:dyDescent="0.35">
      <c r="A4061" s="2">
        <v>45528</v>
      </c>
      <c r="B4061" t="s">
        <v>44</v>
      </c>
      <c r="C4061">
        <v>34</v>
      </c>
      <c r="D4061" t="s">
        <v>32</v>
      </c>
      <c r="E4061" t="s">
        <v>31</v>
      </c>
      <c r="F4061">
        <v>40141.279999999999</v>
      </c>
      <c r="G4061">
        <v>31838.15</v>
      </c>
      <c r="H4061">
        <v>7634.1</v>
      </c>
      <c r="I4061" t="s">
        <v>35</v>
      </c>
      <c r="J4061" t="s">
        <v>25</v>
      </c>
    </row>
    <row r="4062" spans="1:10" x14ac:dyDescent="0.35">
      <c r="A4062" s="2">
        <v>45528</v>
      </c>
      <c r="B4062" t="s">
        <v>44</v>
      </c>
      <c r="C4062">
        <v>34</v>
      </c>
      <c r="D4062" t="s">
        <v>33</v>
      </c>
      <c r="E4062" t="s">
        <v>21</v>
      </c>
      <c r="F4062">
        <v>5727.72</v>
      </c>
      <c r="G4062">
        <v>5320.8</v>
      </c>
      <c r="H4062">
        <v>1071.55</v>
      </c>
      <c r="I4062" t="s">
        <v>22</v>
      </c>
      <c r="J4062" t="s">
        <v>23</v>
      </c>
    </row>
    <row r="4063" spans="1:10" x14ac:dyDescent="0.35">
      <c r="A4063" s="2">
        <v>45528</v>
      </c>
      <c r="B4063" t="s">
        <v>44</v>
      </c>
      <c r="C4063">
        <v>34</v>
      </c>
      <c r="D4063" t="s">
        <v>33</v>
      </c>
      <c r="E4063" t="s">
        <v>24</v>
      </c>
      <c r="F4063">
        <v>56511</v>
      </c>
      <c r="G4063">
        <v>42805.31</v>
      </c>
      <c r="H4063">
        <v>9055.7000000000007</v>
      </c>
      <c r="I4063" t="s">
        <v>27</v>
      </c>
      <c r="J4063" t="s">
        <v>30</v>
      </c>
    </row>
    <row r="4064" spans="1:10" x14ac:dyDescent="0.35">
      <c r="A4064" s="2">
        <v>45528</v>
      </c>
      <c r="B4064" t="s">
        <v>44</v>
      </c>
      <c r="C4064">
        <v>34</v>
      </c>
      <c r="D4064" t="s">
        <v>33</v>
      </c>
      <c r="E4064" t="s">
        <v>26</v>
      </c>
      <c r="F4064">
        <v>35856.83</v>
      </c>
      <c r="G4064">
        <v>42517.279999999999</v>
      </c>
      <c r="H4064">
        <v>9135.2199999999993</v>
      </c>
      <c r="I4064" t="s">
        <v>27</v>
      </c>
      <c r="J4064" t="s">
        <v>23</v>
      </c>
    </row>
    <row r="4065" spans="1:10" x14ac:dyDescent="0.35">
      <c r="A4065" s="2">
        <v>45528</v>
      </c>
      <c r="B4065" t="s">
        <v>44</v>
      </c>
      <c r="C4065">
        <v>34</v>
      </c>
      <c r="D4065" t="s">
        <v>33</v>
      </c>
      <c r="E4065" t="s">
        <v>28</v>
      </c>
      <c r="F4065">
        <v>12897.42</v>
      </c>
      <c r="G4065">
        <v>11954.86</v>
      </c>
      <c r="H4065">
        <v>1523.61</v>
      </c>
      <c r="I4065" t="s">
        <v>22</v>
      </c>
      <c r="J4065" t="s">
        <v>23</v>
      </c>
    </row>
    <row r="4066" spans="1:10" x14ac:dyDescent="0.35">
      <c r="A4066" s="2">
        <v>45528</v>
      </c>
      <c r="B4066" t="s">
        <v>44</v>
      </c>
      <c r="C4066">
        <v>34</v>
      </c>
      <c r="D4066" t="s">
        <v>33</v>
      </c>
      <c r="E4066" t="s">
        <v>31</v>
      </c>
      <c r="F4066">
        <v>36940.5</v>
      </c>
      <c r="G4066">
        <v>27111.67</v>
      </c>
      <c r="H4066">
        <v>5012.93</v>
      </c>
      <c r="I4066" t="s">
        <v>27</v>
      </c>
      <c r="J4066" t="s">
        <v>34</v>
      </c>
    </row>
    <row r="4067" spans="1:10" x14ac:dyDescent="0.35">
      <c r="A4067" s="2">
        <v>45528</v>
      </c>
      <c r="B4067" t="s">
        <v>44</v>
      </c>
      <c r="C4067">
        <v>34</v>
      </c>
      <c r="D4067" t="s">
        <v>36</v>
      </c>
      <c r="E4067" t="s">
        <v>21</v>
      </c>
      <c r="F4067">
        <v>27626.97</v>
      </c>
      <c r="G4067">
        <v>27674.18</v>
      </c>
      <c r="H4067">
        <v>5407.52</v>
      </c>
      <c r="I4067" t="s">
        <v>22</v>
      </c>
      <c r="J4067" t="s">
        <v>25</v>
      </c>
    </row>
    <row r="4068" spans="1:10" x14ac:dyDescent="0.35">
      <c r="A4068" s="2">
        <v>45528</v>
      </c>
      <c r="B4068" t="s">
        <v>44</v>
      </c>
      <c r="C4068">
        <v>34</v>
      </c>
      <c r="D4068" t="s">
        <v>36</v>
      </c>
      <c r="E4068" t="s">
        <v>24</v>
      </c>
      <c r="F4068">
        <v>25393.3</v>
      </c>
      <c r="G4068">
        <v>20187.740000000002</v>
      </c>
      <c r="H4068">
        <v>4808.01</v>
      </c>
      <c r="I4068" t="s">
        <v>22</v>
      </c>
      <c r="J4068" t="s">
        <v>34</v>
      </c>
    </row>
    <row r="4069" spans="1:10" x14ac:dyDescent="0.35">
      <c r="A4069" s="2">
        <v>45528</v>
      </c>
      <c r="B4069" t="s">
        <v>44</v>
      </c>
      <c r="C4069">
        <v>34</v>
      </c>
      <c r="D4069" t="s">
        <v>36</v>
      </c>
      <c r="E4069" t="s">
        <v>26</v>
      </c>
      <c r="F4069">
        <v>44124.37</v>
      </c>
      <c r="G4069">
        <v>30856.02</v>
      </c>
      <c r="H4069">
        <v>6622.05</v>
      </c>
      <c r="I4069" t="s">
        <v>22</v>
      </c>
      <c r="J4069" t="s">
        <v>25</v>
      </c>
    </row>
    <row r="4070" spans="1:10" x14ac:dyDescent="0.35">
      <c r="A4070" s="2">
        <v>45528</v>
      </c>
      <c r="B4070" t="s">
        <v>44</v>
      </c>
      <c r="C4070">
        <v>34</v>
      </c>
      <c r="D4070" t="s">
        <v>36</v>
      </c>
      <c r="E4070" t="s">
        <v>28</v>
      </c>
      <c r="F4070">
        <v>42467.21</v>
      </c>
      <c r="G4070">
        <v>32741.23</v>
      </c>
      <c r="H4070">
        <v>9802.0300000000007</v>
      </c>
      <c r="I4070" t="s">
        <v>29</v>
      </c>
      <c r="J4070" t="s">
        <v>23</v>
      </c>
    </row>
    <row r="4071" spans="1:10" x14ac:dyDescent="0.35">
      <c r="A4071" s="2">
        <v>45528</v>
      </c>
      <c r="B4071" t="s">
        <v>44</v>
      </c>
      <c r="C4071">
        <v>34</v>
      </c>
      <c r="D4071" t="s">
        <v>36</v>
      </c>
      <c r="E4071" t="s">
        <v>31</v>
      </c>
      <c r="F4071">
        <v>21702.93</v>
      </c>
      <c r="G4071">
        <v>19217.580000000002</v>
      </c>
      <c r="H4071">
        <v>3026.05</v>
      </c>
      <c r="I4071" t="s">
        <v>35</v>
      </c>
      <c r="J4071" t="s">
        <v>30</v>
      </c>
    </row>
    <row r="4072" spans="1:10" x14ac:dyDescent="0.35">
      <c r="A4072" s="2">
        <v>45528</v>
      </c>
      <c r="B4072" t="s">
        <v>44</v>
      </c>
      <c r="C4072">
        <v>34</v>
      </c>
      <c r="D4072" t="s">
        <v>37</v>
      </c>
      <c r="E4072" t="s">
        <v>21</v>
      </c>
      <c r="F4072">
        <v>34416.550000000003</v>
      </c>
      <c r="G4072">
        <v>41696.61</v>
      </c>
      <c r="H4072">
        <v>6032.37</v>
      </c>
      <c r="I4072" t="s">
        <v>27</v>
      </c>
      <c r="J4072" t="s">
        <v>34</v>
      </c>
    </row>
    <row r="4073" spans="1:10" x14ac:dyDescent="0.35">
      <c r="A4073" s="2">
        <v>45528</v>
      </c>
      <c r="B4073" t="s">
        <v>44</v>
      </c>
      <c r="C4073">
        <v>34</v>
      </c>
      <c r="D4073" t="s">
        <v>37</v>
      </c>
      <c r="E4073" t="s">
        <v>24</v>
      </c>
      <c r="F4073">
        <v>44439.75</v>
      </c>
      <c r="G4073">
        <v>48986.83</v>
      </c>
      <c r="H4073">
        <v>13376.24</v>
      </c>
      <c r="I4073" t="s">
        <v>29</v>
      </c>
      <c r="J4073" t="s">
        <v>34</v>
      </c>
    </row>
    <row r="4074" spans="1:10" x14ac:dyDescent="0.35">
      <c r="A4074" s="2">
        <v>45528</v>
      </c>
      <c r="B4074" t="s">
        <v>44</v>
      </c>
      <c r="C4074">
        <v>34</v>
      </c>
      <c r="D4074" t="s">
        <v>37</v>
      </c>
      <c r="E4074" t="s">
        <v>26</v>
      </c>
      <c r="F4074">
        <v>26284.39</v>
      </c>
      <c r="G4074">
        <v>16872.46</v>
      </c>
      <c r="H4074">
        <v>6993.51</v>
      </c>
      <c r="I4074" t="s">
        <v>22</v>
      </c>
      <c r="J4074" t="s">
        <v>23</v>
      </c>
    </row>
    <row r="4075" spans="1:10" x14ac:dyDescent="0.35">
      <c r="A4075" s="2">
        <v>45528</v>
      </c>
      <c r="B4075" t="s">
        <v>44</v>
      </c>
      <c r="C4075">
        <v>34</v>
      </c>
      <c r="D4075" t="s">
        <v>37</v>
      </c>
      <c r="E4075" t="s">
        <v>28</v>
      </c>
      <c r="F4075">
        <v>39864.730000000003</v>
      </c>
      <c r="G4075">
        <v>30470.93</v>
      </c>
      <c r="H4075">
        <v>6584.93</v>
      </c>
      <c r="I4075" t="s">
        <v>22</v>
      </c>
      <c r="J4075" t="s">
        <v>30</v>
      </c>
    </row>
    <row r="4076" spans="1:10" x14ac:dyDescent="0.35">
      <c r="A4076" s="2">
        <v>45528</v>
      </c>
      <c r="B4076" t="s">
        <v>44</v>
      </c>
      <c r="C4076">
        <v>34</v>
      </c>
      <c r="D4076" t="s">
        <v>37</v>
      </c>
      <c r="E4076" t="s">
        <v>31</v>
      </c>
      <c r="F4076">
        <v>13411.26</v>
      </c>
      <c r="G4076">
        <v>9947.23</v>
      </c>
      <c r="H4076">
        <v>2394.52</v>
      </c>
      <c r="I4076" t="s">
        <v>35</v>
      </c>
      <c r="J4076" t="s">
        <v>25</v>
      </c>
    </row>
    <row r="4077" spans="1:10" x14ac:dyDescent="0.35">
      <c r="A4077" s="2">
        <v>45528</v>
      </c>
      <c r="B4077" t="s">
        <v>44</v>
      </c>
      <c r="C4077">
        <v>34</v>
      </c>
      <c r="D4077" t="s">
        <v>38</v>
      </c>
      <c r="E4077" t="s">
        <v>21</v>
      </c>
      <c r="F4077">
        <v>43407.33</v>
      </c>
      <c r="G4077">
        <v>40056.79</v>
      </c>
      <c r="H4077">
        <v>12054.78</v>
      </c>
      <c r="I4077" t="s">
        <v>35</v>
      </c>
      <c r="J4077" t="s">
        <v>30</v>
      </c>
    </row>
    <row r="4078" spans="1:10" x14ac:dyDescent="0.35">
      <c r="A4078" s="2">
        <v>45528</v>
      </c>
      <c r="B4078" t="s">
        <v>44</v>
      </c>
      <c r="C4078">
        <v>34</v>
      </c>
      <c r="D4078" t="s">
        <v>38</v>
      </c>
      <c r="E4078" t="s">
        <v>24</v>
      </c>
      <c r="F4078">
        <v>26161.32</v>
      </c>
      <c r="G4078">
        <v>18784.21</v>
      </c>
      <c r="H4078">
        <v>4440.17</v>
      </c>
      <c r="I4078" t="s">
        <v>35</v>
      </c>
      <c r="J4078" t="s">
        <v>23</v>
      </c>
    </row>
    <row r="4079" spans="1:10" x14ac:dyDescent="0.35">
      <c r="A4079" s="2">
        <v>45528</v>
      </c>
      <c r="B4079" t="s">
        <v>44</v>
      </c>
      <c r="C4079">
        <v>34</v>
      </c>
      <c r="D4079" t="s">
        <v>38</v>
      </c>
      <c r="E4079" t="s">
        <v>26</v>
      </c>
      <c r="F4079">
        <v>15042.2</v>
      </c>
      <c r="G4079">
        <v>14913.68</v>
      </c>
      <c r="H4079">
        <v>2155.9899999999998</v>
      </c>
      <c r="I4079" t="s">
        <v>22</v>
      </c>
      <c r="J4079" t="s">
        <v>30</v>
      </c>
    </row>
    <row r="4080" spans="1:10" x14ac:dyDescent="0.35">
      <c r="A4080" s="2">
        <v>45528</v>
      </c>
      <c r="B4080" t="s">
        <v>44</v>
      </c>
      <c r="C4080">
        <v>34</v>
      </c>
      <c r="D4080" t="s">
        <v>38</v>
      </c>
      <c r="E4080" t="s">
        <v>28</v>
      </c>
      <c r="F4080">
        <v>29198.31</v>
      </c>
      <c r="G4080">
        <v>27635.66</v>
      </c>
      <c r="H4080">
        <v>6697.66</v>
      </c>
      <c r="I4080" t="s">
        <v>35</v>
      </c>
      <c r="J4080" t="s">
        <v>25</v>
      </c>
    </row>
    <row r="4081" spans="1:10" x14ac:dyDescent="0.35">
      <c r="A4081" s="2">
        <v>45528</v>
      </c>
      <c r="B4081" t="s">
        <v>44</v>
      </c>
      <c r="C4081">
        <v>34</v>
      </c>
      <c r="D4081" t="s">
        <v>38</v>
      </c>
      <c r="E4081" t="s">
        <v>31</v>
      </c>
      <c r="F4081">
        <v>29979.25</v>
      </c>
      <c r="G4081">
        <v>30206.5</v>
      </c>
      <c r="H4081">
        <v>10639.83</v>
      </c>
      <c r="I4081" t="s">
        <v>29</v>
      </c>
      <c r="J4081" t="s">
        <v>23</v>
      </c>
    </row>
    <row r="4082" spans="1:10" x14ac:dyDescent="0.35">
      <c r="A4082" s="2">
        <v>45528</v>
      </c>
      <c r="B4082" t="s">
        <v>44</v>
      </c>
      <c r="C4082">
        <v>34</v>
      </c>
      <c r="D4082" t="s">
        <v>39</v>
      </c>
      <c r="E4082" t="s">
        <v>21</v>
      </c>
      <c r="F4082">
        <v>30138.75</v>
      </c>
      <c r="G4082">
        <v>37332.21</v>
      </c>
      <c r="H4082">
        <v>6140.61</v>
      </c>
      <c r="I4082" t="s">
        <v>29</v>
      </c>
      <c r="J4082" t="s">
        <v>30</v>
      </c>
    </row>
    <row r="4083" spans="1:10" x14ac:dyDescent="0.35">
      <c r="A4083" s="2">
        <v>45528</v>
      </c>
      <c r="B4083" t="s">
        <v>44</v>
      </c>
      <c r="C4083">
        <v>34</v>
      </c>
      <c r="D4083" t="s">
        <v>39</v>
      </c>
      <c r="E4083" t="s">
        <v>24</v>
      </c>
      <c r="F4083">
        <v>9187.19</v>
      </c>
      <c r="G4083">
        <v>5686.63</v>
      </c>
      <c r="H4083">
        <v>1963.32</v>
      </c>
      <c r="I4083" t="s">
        <v>29</v>
      </c>
      <c r="J4083" t="s">
        <v>23</v>
      </c>
    </row>
    <row r="4084" spans="1:10" x14ac:dyDescent="0.35">
      <c r="A4084" s="2">
        <v>45528</v>
      </c>
      <c r="B4084" t="s">
        <v>44</v>
      </c>
      <c r="C4084">
        <v>34</v>
      </c>
      <c r="D4084" t="s">
        <v>39</v>
      </c>
      <c r="E4084" t="s">
        <v>26</v>
      </c>
      <c r="F4084">
        <v>8520.0400000000009</v>
      </c>
      <c r="G4084">
        <v>6527.42</v>
      </c>
      <c r="H4084">
        <v>1141.3900000000001</v>
      </c>
      <c r="I4084" t="s">
        <v>35</v>
      </c>
      <c r="J4084" t="s">
        <v>23</v>
      </c>
    </row>
    <row r="4085" spans="1:10" x14ac:dyDescent="0.35">
      <c r="A4085" s="2">
        <v>45528</v>
      </c>
      <c r="B4085" t="s">
        <v>44</v>
      </c>
      <c r="C4085">
        <v>34</v>
      </c>
      <c r="D4085" t="s">
        <v>39</v>
      </c>
      <c r="E4085" t="s">
        <v>28</v>
      </c>
      <c r="F4085">
        <v>22900.86</v>
      </c>
      <c r="G4085">
        <v>25916.47</v>
      </c>
      <c r="H4085">
        <v>5363.29</v>
      </c>
      <c r="I4085" t="s">
        <v>35</v>
      </c>
      <c r="J4085" t="s">
        <v>23</v>
      </c>
    </row>
    <row r="4086" spans="1:10" x14ac:dyDescent="0.35">
      <c r="A4086" s="2">
        <v>45528</v>
      </c>
      <c r="B4086" t="s">
        <v>44</v>
      </c>
      <c r="C4086">
        <v>34</v>
      </c>
      <c r="D4086" t="s">
        <v>39</v>
      </c>
      <c r="E4086" t="s">
        <v>31</v>
      </c>
      <c r="F4086">
        <v>42821.85</v>
      </c>
      <c r="G4086">
        <v>41901.46</v>
      </c>
      <c r="H4086">
        <v>8854.7199999999993</v>
      </c>
      <c r="I4086" t="s">
        <v>27</v>
      </c>
      <c r="J4086" t="s">
        <v>34</v>
      </c>
    </row>
    <row r="4087" spans="1:10" x14ac:dyDescent="0.35">
      <c r="A4087" s="2">
        <v>45528</v>
      </c>
      <c r="B4087" t="s">
        <v>44</v>
      </c>
      <c r="C4087">
        <v>34</v>
      </c>
      <c r="D4087" t="s">
        <v>40</v>
      </c>
      <c r="E4087" t="s">
        <v>21</v>
      </c>
      <c r="F4087">
        <v>46725.07</v>
      </c>
      <c r="G4087">
        <v>39796.050000000003</v>
      </c>
      <c r="H4087">
        <v>9956.8799999999992</v>
      </c>
      <c r="I4087" t="s">
        <v>27</v>
      </c>
      <c r="J4087" t="s">
        <v>25</v>
      </c>
    </row>
    <row r="4088" spans="1:10" x14ac:dyDescent="0.35">
      <c r="A4088" s="2">
        <v>45528</v>
      </c>
      <c r="B4088" t="s">
        <v>44</v>
      </c>
      <c r="C4088">
        <v>34</v>
      </c>
      <c r="D4088" t="s">
        <v>40</v>
      </c>
      <c r="E4088" t="s">
        <v>24</v>
      </c>
      <c r="F4088">
        <v>40001.120000000003</v>
      </c>
      <c r="G4088">
        <v>41978.12</v>
      </c>
      <c r="H4088">
        <v>5718.47</v>
      </c>
      <c r="I4088" t="s">
        <v>35</v>
      </c>
      <c r="J4088" t="s">
        <v>30</v>
      </c>
    </row>
    <row r="4089" spans="1:10" x14ac:dyDescent="0.35">
      <c r="A4089" s="2">
        <v>45528</v>
      </c>
      <c r="B4089" t="s">
        <v>44</v>
      </c>
      <c r="C4089">
        <v>34</v>
      </c>
      <c r="D4089" t="s">
        <v>40</v>
      </c>
      <c r="E4089" t="s">
        <v>26</v>
      </c>
      <c r="F4089">
        <v>46603.46</v>
      </c>
      <c r="G4089">
        <v>49211.08</v>
      </c>
      <c r="H4089">
        <v>10413.74</v>
      </c>
      <c r="I4089" t="s">
        <v>22</v>
      </c>
      <c r="J4089" t="s">
        <v>23</v>
      </c>
    </row>
    <row r="4090" spans="1:10" x14ac:dyDescent="0.35">
      <c r="A4090" s="2">
        <v>45528</v>
      </c>
      <c r="B4090" t="s">
        <v>44</v>
      </c>
      <c r="C4090">
        <v>34</v>
      </c>
      <c r="D4090" t="s">
        <v>40</v>
      </c>
      <c r="E4090" t="s">
        <v>28</v>
      </c>
      <c r="F4090">
        <v>24396.83</v>
      </c>
      <c r="G4090">
        <v>23313.56</v>
      </c>
      <c r="H4090">
        <v>5798</v>
      </c>
      <c r="I4090" t="s">
        <v>27</v>
      </c>
      <c r="J4090" t="s">
        <v>34</v>
      </c>
    </row>
    <row r="4091" spans="1:10" x14ac:dyDescent="0.35">
      <c r="A4091" s="2">
        <v>45528</v>
      </c>
      <c r="B4091" t="s">
        <v>44</v>
      </c>
      <c r="C4091">
        <v>34</v>
      </c>
      <c r="D4091" t="s">
        <v>40</v>
      </c>
      <c r="E4091" t="s">
        <v>31</v>
      </c>
      <c r="F4091">
        <v>36674.800000000003</v>
      </c>
      <c r="G4091">
        <v>37781.699999999997</v>
      </c>
      <c r="H4091">
        <v>11635.04</v>
      </c>
      <c r="I4091" t="s">
        <v>29</v>
      </c>
      <c r="J4091" t="s">
        <v>34</v>
      </c>
    </row>
    <row r="4092" spans="1:10" x14ac:dyDescent="0.35">
      <c r="A4092" s="2">
        <v>45528</v>
      </c>
      <c r="B4092" t="s">
        <v>44</v>
      </c>
      <c r="C4092">
        <v>34</v>
      </c>
      <c r="D4092" t="s">
        <v>41</v>
      </c>
      <c r="E4092" t="s">
        <v>21</v>
      </c>
      <c r="F4092">
        <v>46524.09</v>
      </c>
      <c r="G4092">
        <v>41331.599999999999</v>
      </c>
      <c r="H4092">
        <v>12955.22</v>
      </c>
      <c r="I4092" t="s">
        <v>35</v>
      </c>
      <c r="J4092" t="s">
        <v>23</v>
      </c>
    </row>
    <row r="4093" spans="1:10" x14ac:dyDescent="0.35">
      <c r="A4093" s="2">
        <v>45528</v>
      </c>
      <c r="B4093" t="s">
        <v>44</v>
      </c>
      <c r="C4093">
        <v>34</v>
      </c>
      <c r="D4093" t="s">
        <v>41</v>
      </c>
      <c r="E4093" t="s">
        <v>24</v>
      </c>
      <c r="F4093">
        <v>21976.58</v>
      </c>
      <c r="G4093">
        <v>20598.28</v>
      </c>
      <c r="H4093">
        <v>4709.78</v>
      </c>
      <c r="I4093" t="s">
        <v>22</v>
      </c>
      <c r="J4093" t="s">
        <v>23</v>
      </c>
    </row>
    <row r="4094" spans="1:10" x14ac:dyDescent="0.35">
      <c r="A4094" s="2">
        <v>45528</v>
      </c>
      <c r="B4094" t="s">
        <v>44</v>
      </c>
      <c r="C4094">
        <v>34</v>
      </c>
      <c r="D4094" t="s">
        <v>41</v>
      </c>
      <c r="E4094" t="s">
        <v>26</v>
      </c>
      <c r="F4094">
        <v>35657.519999999997</v>
      </c>
      <c r="G4094">
        <v>28060.46</v>
      </c>
      <c r="H4094">
        <v>7335.5</v>
      </c>
      <c r="I4094" t="s">
        <v>22</v>
      </c>
      <c r="J4094" t="s">
        <v>34</v>
      </c>
    </row>
    <row r="4095" spans="1:10" x14ac:dyDescent="0.35">
      <c r="A4095" s="2">
        <v>45528</v>
      </c>
      <c r="B4095" t="s">
        <v>44</v>
      </c>
      <c r="C4095">
        <v>34</v>
      </c>
      <c r="D4095" t="s">
        <v>41</v>
      </c>
      <c r="E4095" t="s">
        <v>28</v>
      </c>
      <c r="F4095">
        <v>34038.44</v>
      </c>
      <c r="G4095">
        <v>28264.13</v>
      </c>
      <c r="H4095">
        <v>3544.01</v>
      </c>
      <c r="I4095" t="s">
        <v>29</v>
      </c>
      <c r="J4095" t="s">
        <v>23</v>
      </c>
    </row>
    <row r="4096" spans="1:10" x14ac:dyDescent="0.35">
      <c r="A4096" s="2">
        <v>45528</v>
      </c>
      <c r="B4096" t="s">
        <v>44</v>
      </c>
      <c r="C4096">
        <v>34</v>
      </c>
      <c r="D4096" t="s">
        <v>41</v>
      </c>
      <c r="E4096" t="s">
        <v>31</v>
      </c>
      <c r="F4096">
        <v>26668.34</v>
      </c>
      <c r="G4096">
        <v>24664.75</v>
      </c>
      <c r="H4096">
        <v>3784.35</v>
      </c>
      <c r="I4096" t="s">
        <v>29</v>
      </c>
      <c r="J4096" t="s">
        <v>23</v>
      </c>
    </row>
    <row r="4097" spans="1:10" x14ac:dyDescent="0.35">
      <c r="A4097" s="2">
        <v>45528</v>
      </c>
      <c r="B4097" t="s">
        <v>44</v>
      </c>
      <c r="C4097">
        <v>34</v>
      </c>
      <c r="D4097" t="s">
        <v>42</v>
      </c>
      <c r="E4097" t="s">
        <v>21</v>
      </c>
      <c r="F4097">
        <v>25228.77</v>
      </c>
      <c r="G4097">
        <v>21975.13</v>
      </c>
      <c r="H4097">
        <v>4148.2299999999996</v>
      </c>
      <c r="I4097" t="s">
        <v>22</v>
      </c>
      <c r="J4097" t="s">
        <v>25</v>
      </c>
    </row>
    <row r="4098" spans="1:10" x14ac:dyDescent="0.35">
      <c r="A4098" s="2">
        <v>45528</v>
      </c>
      <c r="B4098" t="s">
        <v>44</v>
      </c>
      <c r="C4098">
        <v>34</v>
      </c>
      <c r="D4098" t="s">
        <v>42</v>
      </c>
      <c r="E4098" t="s">
        <v>24</v>
      </c>
      <c r="F4098">
        <v>8845.17</v>
      </c>
      <c r="G4098">
        <v>7704.68</v>
      </c>
      <c r="H4098">
        <v>1299</v>
      </c>
      <c r="I4098" t="s">
        <v>22</v>
      </c>
      <c r="J4098" t="s">
        <v>23</v>
      </c>
    </row>
    <row r="4099" spans="1:10" x14ac:dyDescent="0.35">
      <c r="A4099" s="2">
        <v>45528</v>
      </c>
      <c r="B4099" t="s">
        <v>44</v>
      </c>
      <c r="C4099">
        <v>34</v>
      </c>
      <c r="D4099" t="s">
        <v>42</v>
      </c>
      <c r="E4099" t="s">
        <v>26</v>
      </c>
      <c r="F4099">
        <v>19745.669999999998</v>
      </c>
      <c r="G4099">
        <v>13706.98</v>
      </c>
      <c r="H4099">
        <v>3704.03</v>
      </c>
      <c r="I4099" t="s">
        <v>29</v>
      </c>
      <c r="J4099" t="s">
        <v>30</v>
      </c>
    </row>
    <row r="4100" spans="1:10" x14ac:dyDescent="0.35">
      <c r="A4100" s="2">
        <v>45528</v>
      </c>
      <c r="B4100" t="s">
        <v>44</v>
      </c>
      <c r="C4100">
        <v>34</v>
      </c>
      <c r="D4100" t="s">
        <v>42</v>
      </c>
      <c r="E4100" t="s">
        <v>28</v>
      </c>
      <c r="F4100">
        <v>36748.050000000003</v>
      </c>
      <c r="G4100">
        <v>39149.089999999997</v>
      </c>
      <c r="H4100">
        <v>7774.9</v>
      </c>
      <c r="I4100" t="s">
        <v>27</v>
      </c>
      <c r="J4100" t="s">
        <v>34</v>
      </c>
    </row>
    <row r="4101" spans="1:10" x14ac:dyDescent="0.35">
      <c r="A4101" s="2">
        <v>45528</v>
      </c>
      <c r="B4101" t="s">
        <v>44</v>
      </c>
      <c r="C4101">
        <v>34</v>
      </c>
      <c r="D4101" t="s">
        <v>42</v>
      </c>
      <c r="E4101" t="s">
        <v>31</v>
      </c>
      <c r="F4101">
        <v>51523.17</v>
      </c>
      <c r="G4101">
        <v>36252.370000000003</v>
      </c>
      <c r="H4101">
        <v>10026.68</v>
      </c>
      <c r="I4101" t="s">
        <v>22</v>
      </c>
      <c r="J4101" t="s">
        <v>25</v>
      </c>
    </row>
    <row r="4102" spans="1:10" x14ac:dyDescent="0.35">
      <c r="A4102" s="2">
        <v>45529</v>
      </c>
      <c r="B4102" t="s">
        <v>44</v>
      </c>
      <c r="C4102">
        <v>34</v>
      </c>
      <c r="D4102" t="s">
        <v>20</v>
      </c>
      <c r="E4102" t="s">
        <v>21</v>
      </c>
      <c r="F4102">
        <v>24317.74</v>
      </c>
      <c r="G4102">
        <v>26495.72</v>
      </c>
      <c r="H4102">
        <v>5890.16</v>
      </c>
      <c r="I4102" t="s">
        <v>29</v>
      </c>
      <c r="J4102" t="s">
        <v>25</v>
      </c>
    </row>
    <row r="4103" spans="1:10" x14ac:dyDescent="0.35">
      <c r="A4103" s="2">
        <v>45529</v>
      </c>
      <c r="B4103" t="s">
        <v>44</v>
      </c>
      <c r="C4103">
        <v>34</v>
      </c>
      <c r="D4103" t="s">
        <v>20</v>
      </c>
      <c r="E4103" t="s">
        <v>24</v>
      </c>
      <c r="F4103">
        <v>51083.65</v>
      </c>
      <c r="G4103">
        <v>48596.43</v>
      </c>
      <c r="H4103">
        <v>5571.91</v>
      </c>
      <c r="I4103" t="s">
        <v>27</v>
      </c>
      <c r="J4103" t="s">
        <v>23</v>
      </c>
    </row>
    <row r="4104" spans="1:10" x14ac:dyDescent="0.35">
      <c r="A4104" s="2">
        <v>45529</v>
      </c>
      <c r="B4104" t="s">
        <v>44</v>
      </c>
      <c r="C4104">
        <v>34</v>
      </c>
      <c r="D4104" t="s">
        <v>20</v>
      </c>
      <c r="E4104" t="s">
        <v>26</v>
      </c>
      <c r="F4104">
        <v>45923.85</v>
      </c>
      <c r="G4104">
        <v>32892.57</v>
      </c>
      <c r="H4104">
        <v>8992.83</v>
      </c>
      <c r="I4104" t="s">
        <v>22</v>
      </c>
      <c r="J4104" t="s">
        <v>30</v>
      </c>
    </row>
    <row r="4105" spans="1:10" x14ac:dyDescent="0.35">
      <c r="A4105" s="2">
        <v>45529</v>
      </c>
      <c r="B4105" t="s">
        <v>44</v>
      </c>
      <c r="C4105">
        <v>34</v>
      </c>
      <c r="D4105" t="s">
        <v>20</v>
      </c>
      <c r="E4105" t="s">
        <v>28</v>
      </c>
      <c r="F4105">
        <v>48684.85</v>
      </c>
      <c r="G4105">
        <v>44956.37</v>
      </c>
      <c r="H4105">
        <v>11923.18</v>
      </c>
      <c r="I4105" t="s">
        <v>22</v>
      </c>
      <c r="J4105" t="s">
        <v>25</v>
      </c>
    </row>
    <row r="4106" spans="1:10" x14ac:dyDescent="0.35">
      <c r="A4106" s="2">
        <v>45529</v>
      </c>
      <c r="B4106" t="s">
        <v>44</v>
      </c>
      <c r="C4106">
        <v>34</v>
      </c>
      <c r="D4106" t="s">
        <v>20</v>
      </c>
      <c r="E4106" t="s">
        <v>31</v>
      </c>
      <c r="F4106">
        <v>35413.69</v>
      </c>
      <c r="G4106">
        <v>26309.45</v>
      </c>
      <c r="H4106">
        <v>8804.15</v>
      </c>
      <c r="I4106" t="s">
        <v>35</v>
      </c>
      <c r="J4106" t="s">
        <v>25</v>
      </c>
    </row>
    <row r="4107" spans="1:10" x14ac:dyDescent="0.35">
      <c r="A4107" s="2">
        <v>45529</v>
      </c>
      <c r="B4107" t="s">
        <v>44</v>
      </c>
      <c r="C4107">
        <v>34</v>
      </c>
      <c r="D4107" t="s">
        <v>32</v>
      </c>
      <c r="E4107" t="s">
        <v>21</v>
      </c>
      <c r="F4107">
        <v>27780.28</v>
      </c>
      <c r="G4107">
        <v>24672.98</v>
      </c>
      <c r="H4107">
        <v>8138.38</v>
      </c>
      <c r="I4107" t="s">
        <v>27</v>
      </c>
      <c r="J4107" t="s">
        <v>30</v>
      </c>
    </row>
    <row r="4108" spans="1:10" x14ac:dyDescent="0.35">
      <c r="A4108" s="2">
        <v>45529</v>
      </c>
      <c r="B4108" t="s">
        <v>44</v>
      </c>
      <c r="C4108">
        <v>34</v>
      </c>
      <c r="D4108" t="s">
        <v>32</v>
      </c>
      <c r="E4108" t="s">
        <v>24</v>
      </c>
      <c r="F4108">
        <v>14364.03</v>
      </c>
      <c r="G4108">
        <v>12214.2</v>
      </c>
      <c r="H4108">
        <v>1715.53</v>
      </c>
      <c r="I4108" t="s">
        <v>29</v>
      </c>
      <c r="J4108" t="s">
        <v>23</v>
      </c>
    </row>
    <row r="4109" spans="1:10" x14ac:dyDescent="0.35">
      <c r="A4109" s="2">
        <v>45529</v>
      </c>
      <c r="B4109" t="s">
        <v>44</v>
      </c>
      <c r="C4109">
        <v>34</v>
      </c>
      <c r="D4109" t="s">
        <v>32</v>
      </c>
      <c r="E4109" t="s">
        <v>26</v>
      </c>
      <c r="F4109">
        <v>50713.46</v>
      </c>
      <c r="G4109">
        <v>42508.65</v>
      </c>
      <c r="H4109">
        <v>9245.7800000000007</v>
      </c>
      <c r="I4109" t="s">
        <v>27</v>
      </c>
      <c r="J4109" t="s">
        <v>23</v>
      </c>
    </row>
    <row r="4110" spans="1:10" x14ac:dyDescent="0.35">
      <c r="A4110" s="2">
        <v>45529</v>
      </c>
      <c r="B4110" t="s">
        <v>44</v>
      </c>
      <c r="C4110">
        <v>34</v>
      </c>
      <c r="D4110" t="s">
        <v>32</v>
      </c>
      <c r="E4110" t="s">
        <v>28</v>
      </c>
      <c r="F4110">
        <v>33299.25</v>
      </c>
      <c r="G4110">
        <v>33065.519999999997</v>
      </c>
      <c r="H4110">
        <v>5911.93</v>
      </c>
      <c r="I4110" t="s">
        <v>35</v>
      </c>
      <c r="J4110" t="s">
        <v>25</v>
      </c>
    </row>
    <row r="4111" spans="1:10" x14ac:dyDescent="0.35">
      <c r="A4111" s="2">
        <v>45529</v>
      </c>
      <c r="B4111" t="s">
        <v>44</v>
      </c>
      <c r="C4111">
        <v>34</v>
      </c>
      <c r="D4111" t="s">
        <v>32</v>
      </c>
      <c r="E4111" t="s">
        <v>31</v>
      </c>
      <c r="F4111">
        <v>38862.65</v>
      </c>
      <c r="G4111">
        <v>23761.73</v>
      </c>
      <c r="H4111">
        <v>9901.92</v>
      </c>
      <c r="I4111" t="s">
        <v>29</v>
      </c>
      <c r="J4111" t="s">
        <v>23</v>
      </c>
    </row>
    <row r="4112" spans="1:10" x14ac:dyDescent="0.35">
      <c r="A4112" s="2">
        <v>45529</v>
      </c>
      <c r="B4112" t="s">
        <v>44</v>
      </c>
      <c r="C4112">
        <v>34</v>
      </c>
      <c r="D4112" t="s">
        <v>33</v>
      </c>
      <c r="E4112" t="s">
        <v>21</v>
      </c>
      <c r="F4112">
        <v>27141.42</v>
      </c>
      <c r="G4112">
        <v>27203.03</v>
      </c>
      <c r="H4112">
        <v>4265.8500000000004</v>
      </c>
      <c r="I4112" t="s">
        <v>22</v>
      </c>
      <c r="J4112" t="s">
        <v>34</v>
      </c>
    </row>
    <row r="4113" spans="1:10" x14ac:dyDescent="0.35">
      <c r="A4113" s="2">
        <v>45529</v>
      </c>
      <c r="B4113" t="s">
        <v>44</v>
      </c>
      <c r="C4113">
        <v>34</v>
      </c>
      <c r="D4113" t="s">
        <v>33</v>
      </c>
      <c r="E4113" t="s">
        <v>24</v>
      </c>
      <c r="F4113">
        <v>19009.32</v>
      </c>
      <c r="G4113">
        <v>24193.33</v>
      </c>
      <c r="H4113">
        <v>3295.61</v>
      </c>
      <c r="I4113" t="s">
        <v>35</v>
      </c>
      <c r="J4113" t="s">
        <v>25</v>
      </c>
    </row>
    <row r="4114" spans="1:10" x14ac:dyDescent="0.35">
      <c r="A4114" s="2">
        <v>45529</v>
      </c>
      <c r="B4114" t="s">
        <v>44</v>
      </c>
      <c r="C4114">
        <v>34</v>
      </c>
      <c r="D4114" t="s">
        <v>33</v>
      </c>
      <c r="E4114" t="s">
        <v>26</v>
      </c>
      <c r="F4114">
        <v>46155.96</v>
      </c>
      <c r="G4114">
        <v>41929.51</v>
      </c>
      <c r="H4114">
        <v>5984.77</v>
      </c>
      <c r="I4114" t="s">
        <v>35</v>
      </c>
      <c r="J4114" t="s">
        <v>25</v>
      </c>
    </row>
    <row r="4115" spans="1:10" x14ac:dyDescent="0.35">
      <c r="A4115" s="2">
        <v>45529</v>
      </c>
      <c r="B4115" t="s">
        <v>44</v>
      </c>
      <c r="C4115">
        <v>34</v>
      </c>
      <c r="D4115" t="s">
        <v>33</v>
      </c>
      <c r="E4115" t="s">
        <v>28</v>
      </c>
      <c r="F4115">
        <v>43783.519999999997</v>
      </c>
      <c r="G4115">
        <v>36155.03</v>
      </c>
      <c r="H4115">
        <v>5006.38</v>
      </c>
      <c r="I4115" t="s">
        <v>29</v>
      </c>
      <c r="J4115" t="s">
        <v>25</v>
      </c>
    </row>
    <row r="4116" spans="1:10" x14ac:dyDescent="0.35">
      <c r="A4116" s="2">
        <v>45529</v>
      </c>
      <c r="B4116" t="s">
        <v>44</v>
      </c>
      <c r="C4116">
        <v>34</v>
      </c>
      <c r="D4116" t="s">
        <v>33</v>
      </c>
      <c r="E4116" t="s">
        <v>31</v>
      </c>
      <c r="F4116">
        <v>37288.949999999997</v>
      </c>
      <c r="G4116">
        <v>36745.24</v>
      </c>
      <c r="H4116">
        <v>4049.72</v>
      </c>
      <c r="I4116" t="s">
        <v>29</v>
      </c>
      <c r="J4116" t="s">
        <v>23</v>
      </c>
    </row>
    <row r="4117" spans="1:10" x14ac:dyDescent="0.35">
      <c r="A4117" s="2">
        <v>45529</v>
      </c>
      <c r="B4117" t="s">
        <v>44</v>
      </c>
      <c r="C4117">
        <v>34</v>
      </c>
      <c r="D4117" t="s">
        <v>36</v>
      </c>
      <c r="E4117" t="s">
        <v>21</v>
      </c>
      <c r="F4117">
        <v>27412.04</v>
      </c>
      <c r="G4117">
        <v>18211.189999999999</v>
      </c>
      <c r="H4117">
        <v>3457.56</v>
      </c>
      <c r="I4117" t="s">
        <v>27</v>
      </c>
      <c r="J4117" t="s">
        <v>30</v>
      </c>
    </row>
    <row r="4118" spans="1:10" x14ac:dyDescent="0.35">
      <c r="A4118" s="2">
        <v>45529</v>
      </c>
      <c r="B4118" t="s">
        <v>44</v>
      </c>
      <c r="C4118">
        <v>34</v>
      </c>
      <c r="D4118" t="s">
        <v>36</v>
      </c>
      <c r="E4118" t="s">
        <v>24</v>
      </c>
      <c r="F4118">
        <v>38180.81</v>
      </c>
      <c r="G4118">
        <v>41829.68</v>
      </c>
      <c r="H4118">
        <v>10472.68</v>
      </c>
      <c r="I4118" t="s">
        <v>27</v>
      </c>
      <c r="J4118" t="s">
        <v>30</v>
      </c>
    </row>
    <row r="4119" spans="1:10" x14ac:dyDescent="0.35">
      <c r="A4119" s="2">
        <v>45529</v>
      </c>
      <c r="B4119" t="s">
        <v>44</v>
      </c>
      <c r="C4119">
        <v>34</v>
      </c>
      <c r="D4119" t="s">
        <v>36</v>
      </c>
      <c r="E4119" t="s">
        <v>26</v>
      </c>
      <c r="F4119">
        <v>15690.36</v>
      </c>
      <c r="G4119">
        <v>18597.41</v>
      </c>
      <c r="H4119">
        <v>4688.99</v>
      </c>
      <c r="I4119" t="s">
        <v>27</v>
      </c>
      <c r="J4119" t="s">
        <v>25</v>
      </c>
    </row>
    <row r="4120" spans="1:10" x14ac:dyDescent="0.35">
      <c r="A4120" s="2">
        <v>45529</v>
      </c>
      <c r="B4120" t="s">
        <v>44</v>
      </c>
      <c r="C4120">
        <v>34</v>
      </c>
      <c r="D4120" t="s">
        <v>36</v>
      </c>
      <c r="E4120" t="s">
        <v>28</v>
      </c>
      <c r="F4120">
        <v>37485.519999999997</v>
      </c>
      <c r="G4120">
        <v>26796.7</v>
      </c>
      <c r="H4120">
        <v>5475.76</v>
      </c>
      <c r="I4120" t="s">
        <v>27</v>
      </c>
      <c r="J4120" t="s">
        <v>23</v>
      </c>
    </row>
    <row r="4121" spans="1:10" x14ac:dyDescent="0.35">
      <c r="A4121" s="2">
        <v>45529</v>
      </c>
      <c r="B4121" t="s">
        <v>44</v>
      </c>
      <c r="C4121">
        <v>34</v>
      </c>
      <c r="D4121" t="s">
        <v>36</v>
      </c>
      <c r="E4121" t="s">
        <v>31</v>
      </c>
      <c r="F4121">
        <v>33596.43</v>
      </c>
      <c r="G4121">
        <v>31466.53</v>
      </c>
      <c r="H4121">
        <v>8746.5300000000007</v>
      </c>
      <c r="I4121" t="s">
        <v>22</v>
      </c>
      <c r="J4121" t="s">
        <v>23</v>
      </c>
    </row>
    <row r="4122" spans="1:10" x14ac:dyDescent="0.35">
      <c r="A4122" s="2">
        <v>45529</v>
      </c>
      <c r="B4122" t="s">
        <v>44</v>
      </c>
      <c r="C4122">
        <v>34</v>
      </c>
      <c r="D4122" t="s">
        <v>37</v>
      </c>
      <c r="E4122" t="s">
        <v>21</v>
      </c>
      <c r="F4122">
        <v>35280.83</v>
      </c>
      <c r="G4122">
        <v>33774.29</v>
      </c>
      <c r="H4122">
        <v>10380.98</v>
      </c>
      <c r="I4122" t="s">
        <v>35</v>
      </c>
      <c r="J4122" t="s">
        <v>30</v>
      </c>
    </row>
    <row r="4123" spans="1:10" x14ac:dyDescent="0.35">
      <c r="A4123" s="2">
        <v>45529</v>
      </c>
      <c r="B4123" t="s">
        <v>44</v>
      </c>
      <c r="C4123">
        <v>34</v>
      </c>
      <c r="D4123" t="s">
        <v>37</v>
      </c>
      <c r="E4123" t="s">
        <v>24</v>
      </c>
      <c r="F4123">
        <v>6012.25</v>
      </c>
      <c r="G4123">
        <v>4365.41</v>
      </c>
      <c r="H4123">
        <v>867.64</v>
      </c>
      <c r="I4123" t="s">
        <v>27</v>
      </c>
      <c r="J4123" t="s">
        <v>25</v>
      </c>
    </row>
    <row r="4124" spans="1:10" x14ac:dyDescent="0.35">
      <c r="A4124" s="2">
        <v>45529</v>
      </c>
      <c r="B4124" t="s">
        <v>44</v>
      </c>
      <c r="C4124">
        <v>34</v>
      </c>
      <c r="D4124" t="s">
        <v>37</v>
      </c>
      <c r="E4124" t="s">
        <v>26</v>
      </c>
      <c r="F4124">
        <v>34526.769999999997</v>
      </c>
      <c r="G4124">
        <v>23917.37</v>
      </c>
      <c r="H4124">
        <v>4563</v>
      </c>
      <c r="I4124" t="s">
        <v>22</v>
      </c>
      <c r="J4124" t="s">
        <v>30</v>
      </c>
    </row>
    <row r="4125" spans="1:10" x14ac:dyDescent="0.35">
      <c r="A4125" s="2">
        <v>45529</v>
      </c>
      <c r="B4125" t="s">
        <v>44</v>
      </c>
      <c r="C4125">
        <v>34</v>
      </c>
      <c r="D4125" t="s">
        <v>37</v>
      </c>
      <c r="E4125" t="s">
        <v>28</v>
      </c>
      <c r="F4125">
        <v>20032.7</v>
      </c>
      <c r="G4125">
        <v>15578.22</v>
      </c>
      <c r="H4125">
        <v>3133.71</v>
      </c>
      <c r="I4125" t="s">
        <v>22</v>
      </c>
      <c r="J4125" t="s">
        <v>23</v>
      </c>
    </row>
    <row r="4126" spans="1:10" x14ac:dyDescent="0.35">
      <c r="A4126" s="2">
        <v>45529</v>
      </c>
      <c r="B4126" t="s">
        <v>44</v>
      </c>
      <c r="C4126">
        <v>34</v>
      </c>
      <c r="D4126" t="s">
        <v>37</v>
      </c>
      <c r="E4126" t="s">
        <v>31</v>
      </c>
      <c r="F4126">
        <v>31506.95</v>
      </c>
      <c r="G4126">
        <v>23820.44</v>
      </c>
      <c r="H4126">
        <v>3212.95</v>
      </c>
      <c r="I4126" t="s">
        <v>22</v>
      </c>
      <c r="J4126" t="s">
        <v>23</v>
      </c>
    </row>
    <row r="4127" spans="1:10" x14ac:dyDescent="0.35">
      <c r="A4127" s="2">
        <v>45529</v>
      </c>
      <c r="B4127" t="s">
        <v>44</v>
      </c>
      <c r="C4127">
        <v>34</v>
      </c>
      <c r="D4127" t="s">
        <v>38</v>
      </c>
      <c r="E4127" t="s">
        <v>21</v>
      </c>
      <c r="F4127">
        <v>31468.86</v>
      </c>
      <c r="G4127">
        <v>28091.89</v>
      </c>
      <c r="H4127">
        <v>5206.8</v>
      </c>
      <c r="I4127" t="s">
        <v>29</v>
      </c>
      <c r="J4127" t="s">
        <v>23</v>
      </c>
    </row>
    <row r="4128" spans="1:10" x14ac:dyDescent="0.35">
      <c r="A4128" s="2">
        <v>45529</v>
      </c>
      <c r="B4128" t="s">
        <v>44</v>
      </c>
      <c r="C4128">
        <v>34</v>
      </c>
      <c r="D4128" t="s">
        <v>38</v>
      </c>
      <c r="E4128" t="s">
        <v>24</v>
      </c>
      <c r="F4128">
        <v>29171.17</v>
      </c>
      <c r="G4128">
        <v>29919.54</v>
      </c>
      <c r="H4128">
        <v>8123.69</v>
      </c>
      <c r="I4128" t="s">
        <v>35</v>
      </c>
      <c r="J4128" t="s">
        <v>34</v>
      </c>
    </row>
    <row r="4129" spans="1:10" x14ac:dyDescent="0.35">
      <c r="A4129" s="2">
        <v>45529</v>
      </c>
      <c r="B4129" t="s">
        <v>44</v>
      </c>
      <c r="C4129">
        <v>34</v>
      </c>
      <c r="D4129" t="s">
        <v>38</v>
      </c>
      <c r="E4129" t="s">
        <v>26</v>
      </c>
      <c r="F4129">
        <v>35522.129999999997</v>
      </c>
      <c r="G4129">
        <v>29691.89</v>
      </c>
      <c r="H4129">
        <v>4695.5200000000004</v>
      </c>
      <c r="I4129" t="s">
        <v>35</v>
      </c>
      <c r="J4129" t="s">
        <v>23</v>
      </c>
    </row>
    <row r="4130" spans="1:10" x14ac:dyDescent="0.35">
      <c r="A4130" s="2">
        <v>45529</v>
      </c>
      <c r="B4130" t="s">
        <v>44</v>
      </c>
      <c r="C4130">
        <v>34</v>
      </c>
      <c r="D4130" t="s">
        <v>38</v>
      </c>
      <c r="E4130" t="s">
        <v>28</v>
      </c>
      <c r="F4130">
        <v>25608.84</v>
      </c>
      <c r="G4130">
        <v>22214.01</v>
      </c>
      <c r="H4130">
        <v>8092.57</v>
      </c>
      <c r="I4130" t="s">
        <v>29</v>
      </c>
      <c r="J4130" t="s">
        <v>23</v>
      </c>
    </row>
    <row r="4131" spans="1:10" x14ac:dyDescent="0.35">
      <c r="A4131" s="2">
        <v>45529</v>
      </c>
      <c r="B4131" t="s">
        <v>44</v>
      </c>
      <c r="C4131">
        <v>34</v>
      </c>
      <c r="D4131" t="s">
        <v>38</v>
      </c>
      <c r="E4131" t="s">
        <v>31</v>
      </c>
      <c r="F4131">
        <v>47604.58</v>
      </c>
      <c r="G4131">
        <v>43179.839999999997</v>
      </c>
      <c r="H4131">
        <v>6864.82</v>
      </c>
      <c r="I4131" t="s">
        <v>27</v>
      </c>
      <c r="J4131" t="s">
        <v>25</v>
      </c>
    </row>
    <row r="4132" spans="1:10" x14ac:dyDescent="0.35">
      <c r="A4132" s="2">
        <v>45529</v>
      </c>
      <c r="B4132" t="s">
        <v>44</v>
      </c>
      <c r="C4132">
        <v>34</v>
      </c>
      <c r="D4132" t="s">
        <v>39</v>
      </c>
      <c r="E4132" t="s">
        <v>21</v>
      </c>
      <c r="F4132">
        <v>17346.759999999998</v>
      </c>
      <c r="G4132">
        <v>17673.5</v>
      </c>
      <c r="H4132">
        <v>3691.68</v>
      </c>
      <c r="I4132" t="s">
        <v>29</v>
      </c>
      <c r="J4132" t="s">
        <v>30</v>
      </c>
    </row>
    <row r="4133" spans="1:10" x14ac:dyDescent="0.35">
      <c r="A4133" s="2">
        <v>45529</v>
      </c>
      <c r="B4133" t="s">
        <v>44</v>
      </c>
      <c r="C4133">
        <v>34</v>
      </c>
      <c r="D4133" t="s">
        <v>39</v>
      </c>
      <c r="E4133" t="s">
        <v>24</v>
      </c>
      <c r="F4133">
        <v>20655.16</v>
      </c>
      <c r="G4133">
        <v>19232.25</v>
      </c>
      <c r="H4133">
        <v>4772.59</v>
      </c>
      <c r="I4133" t="s">
        <v>29</v>
      </c>
      <c r="J4133" t="s">
        <v>25</v>
      </c>
    </row>
    <row r="4134" spans="1:10" x14ac:dyDescent="0.35">
      <c r="A4134" s="2">
        <v>45529</v>
      </c>
      <c r="B4134" t="s">
        <v>44</v>
      </c>
      <c r="C4134">
        <v>34</v>
      </c>
      <c r="D4134" t="s">
        <v>39</v>
      </c>
      <c r="E4134" t="s">
        <v>26</v>
      </c>
      <c r="F4134">
        <v>16399.48</v>
      </c>
      <c r="G4134">
        <v>12286.66</v>
      </c>
      <c r="H4134">
        <v>4831.91</v>
      </c>
      <c r="I4134" t="s">
        <v>35</v>
      </c>
      <c r="J4134" t="s">
        <v>34</v>
      </c>
    </row>
    <row r="4135" spans="1:10" x14ac:dyDescent="0.35">
      <c r="A4135" s="2">
        <v>45529</v>
      </c>
      <c r="B4135" t="s">
        <v>44</v>
      </c>
      <c r="C4135">
        <v>34</v>
      </c>
      <c r="D4135" t="s">
        <v>39</v>
      </c>
      <c r="E4135" t="s">
        <v>28</v>
      </c>
      <c r="F4135">
        <v>41132.769999999997</v>
      </c>
      <c r="G4135">
        <v>32609.93</v>
      </c>
      <c r="H4135">
        <v>8526.67</v>
      </c>
      <c r="I4135" t="s">
        <v>27</v>
      </c>
      <c r="J4135" t="s">
        <v>30</v>
      </c>
    </row>
    <row r="4136" spans="1:10" x14ac:dyDescent="0.35">
      <c r="A4136" s="2">
        <v>45529</v>
      </c>
      <c r="B4136" t="s">
        <v>44</v>
      </c>
      <c r="C4136">
        <v>34</v>
      </c>
      <c r="D4136" t="s">
        <v>39</v>
      </c>
      <c r="E4136" t="s">
        <v>31</v>
      </c>
      <c r="F4136">
        <v>11612.28</v>
      </c>
      <c r="G4136">
        <v>11937.19</v>
      </c>
      <c r="H4136">
        <v>2281.37</v>
      </c>
      <c r="I4136" t="s">
        <v>29</v>
      </c>
      <c r="J4136" t="s">
        <v>30</v>
      </c>
    </row>
    <row r="4137" spans="1:10" x14ac:dyDescent="0.35">
      <c r="A4137" s="2">
        <v>45529</v>
      </c>
      <c r="B4137" t="s">
        <v>44</v>
      </c>
      <c r="C4137">
        <v>34</v>
      </c>
      <c r="D4137" t="s">
        <v>40</v>
      </c>
      <c r="E4137" t="s">
        <v>21</v>
      </c>
      <c r="F4137">
        <v>20047.560000000001</v>
      </c>
      <c r="G4137">
        <v>15992.13</v>
      </c>
      <c r="H4137">
        <v>5405.96</v>
      </c>
      <c r="I4137" t="s">
        <v>22</v>
      </c>
      <c r="J4137" t="s">
        <v>30</v>
      </c>
    </row>
    <row r="4138" spans="1:10" x14ac:dyDescent="0.35">
      <c r="A4138" s="2">
        <v>45529</v>
      </c>
      <c r="B4138" t="s">
        <v>44</v>
      </c>
      <c r="C4138">
        <v>34</v>
      </c>
      <c r="D4138" t="s">
        <v>40</v>
      </c>
      <c r="E4138" t="s">
        <v>24</v>
      </c>
      <c r="F4138">
        <v>13617.92</v>
      </c>
      <c r="G4138">
        <v>11398.5</v>
      </c>
      <c r="H4138">
        <v>3463.36</v>
      </c>
      <c r="I4138" t="s">
        <v>27</v>
      </c>
      <c r="J4138" t="s">
        <v>30</v>
      </c>
    </row>
    <row r="4139" spans="1:10" x14ac:dyDescent="0.35">
      <c r="A4139" s="2">
        <v>45529</v>
      </c>
      <c r="B4139" t="s">
        <v>44</v>
      </c>
      <c r="C4139">
        <v>34</v>
      </c>
      <c r="D4139" t="s">
        <v>40</v>
      </c>
      <c r="E4139" t="s">
        <v>26</v>
      </c>
      <c r="F4139">
        <v>52068.22</v>
      </c>
      <c r="G4139">
        <v>46228.3</v>
      </c>
      <c r="H4139">
        <v>12170.81</v>
      </c>
      <c r="I4139" t="s">
        <v>29</v>
      </c>
      <c r="J4139" t="s">
        <v>34</v>
      </c>
    </row>
    <row r="4140" spans="1:10" x14ac:dyDescent="0.35">
      <c r="A4140" s="2">
        <v>45529</v>
      </c>
      <c r="B4140" t="s">
        <v>44</v>
      </c>
      <c r="C4140">
        <v>34</v>
      </c>
      <c r="D4140" t="s">
        <v>40</v>
      </c>
      <c r="E4140" t="s">
        <v>28</v>
      </c>
      <c r="F4140">
        <v>43035.5</v>
      </c>
      <c r="G4140">
        <v>44772.03</v>
      </c>
      <c r="H4140">
        <v>6470.73</v>
      </c>
      <c r="I4140" t="s">
        <v>29</v>
      </c>
      <c r="J4140" t="s">
        <v>30</v>
      </c>
    </row>
    <row r="4141" spans="1:10" x14ac:dyDescent="0.35">
      <c r="A4141" s="2">
        <v>45529</v>
      </c>
      <c r="B4141" t="s">
        <v>44</v>
      </c>
      <c r="C4141">
        <v>34</v>
      </c>
      <c r="D4141" t="s">
        <v>40</v>
      </c>
      <c r="E4141" t="s">
        <v>31</v>
      </c>
      <c r="F4141">
        <v>36393.72</v>
      </c>
      <c r="G4141">
        <v>28457.7</v>
      </c>
      <c r="H4141">
        <v>5307.08</v>
      </c>
      <c r="I4141" t="s">
        <v>27</v>
      </c>
      <c r="J4141" t="s">
        <v>34</v>
      </c>
    </row>
    <row r="4142" spans="1:10" x14ac:dyDescent="0.35">
      <c r="A4142" s="2">
        <v>45529</v>
      </c>
      <c r="B4142" t="s">
        <v>44</v>
      </c>
      <c r="C4142">
        <v>34</v>
      </c>
      <c r="D4142" t="s">
        <v>41</v>
      </c>
      <c r="E4142" t="s">
        <v>21</v>
      </c>
      <c r="F4142">
        <v>10816.83</v>
      </c>
      <c r="G4142">
        <v>8279.4699999999993</v>
      </c>
      <c r="H4142">
        <v>1140.54</v>
      </c>
      <c r="I4142" t="s">
        <v>27</v>
      </c>
      <c r="J4142" t="s">
        <v>30</v>
      </c>
    </row>
    <row r="4143" spans="1:10" x14ac:dyDescent="0.35">
      <c r="A4143" s="2">
        <v>45529</v>
      </c>
      <c r="B4143" t="s">
        <v>44</v>
      </c>
      <c r="C4143">
        <v>34</v>
      </c>
      <c r="D4143" t="s">
        <v>41</v>
      </c>
      <c r="E4143" t="s">
        <v>24</v>
      </c>
      <c r="F4143">
        <v>11175.41</v>
      </c>
      <c r="G4143">
        <v>9824.16</v>
      </c>
      <c r="H4143">
        <v>3195.3</v>
      </c>
      <c r="I4143" t="s">
        <v>27</v>
      </c>
      <c r="J4143" t="s">
        <v>34</v>
      </c>
    </row>
    <row r="4144" spans="1:10" x14ac:dyDescent="0.35">
      <c r="A4144" s="2">
        <v>45529</v>
      </c>
      <c r="B4144" t="s">
        <v>44</v>
      </c>
      <c r="C4144">
        <v>34</v>
      </c>
      <c r="D4144" t="s">
        <v>41</v>
      </c>
      <c r="E4144" t="s">
        <v>26</v>
      </c>
      <c r="F4144">
        <v>35242.199999999997</v>
      </c>
      <c r="G4144">
        <v>30582.54</v>
      </c>
      <c r="H4144">
        <v>6652.34</v>
      </c>
      <c r="I4144" t="s">
        <v>27</v>
      </c>
      <c r="J4144" t="s">
        <v>34</v>
      </c>
    </row>
    <row r="4145" spans="1:10" x14ac:dyDescent="0.35">
      <c r="A4145" s="2">
        <v>45529</v>
      </c>
      <c r="B4145" t="s">
        <v>44</v>
      </c>
      <c r="C4145">
        <v>34</v>
      </c>
      <c r="D4145" t="s">
        <v>41</v>
      </c>
      <c r="E4145" t="s">
        <v>28</v>
      </c>
      <c r="F4145">
        <v>6198.92</v>
      </c>
      <c r="G4145">
        <v>5066.87</v>
      </c>
      <c r="H4145">
        <v>1553.12</v>
      </c>
      <c r="I4145" t="s">
        <v>22</v>
      </c>
      <c r="J4145" t="s">
        <v>34</v>
      </c>
    </row>
    <row r="4146" spans="1:10" x14ac:dyDescent="0.35">
      <c r="A4146" s="2">
        <v>45529</v>
      </c>
      <c r="B4146" t="s">
        <v>44</v>
      </c>
      <c r="C4146">
        <v>34</v>
      </c>
      <c r="D4146" t="s">
        <v>41</v>
      </c>
      <c r="E4146" t="s">
        <v>31</v>
      </c>
      <c r="F4146">
        <v>26096.65</v>
      </c>
      <c r="G4146">
        <v>25168.67</v>
      </c>
      <c r="H4146">
        <v>5884.66</v>
      </c>
      <c r="I4146" t="s">
        <v>22</v>
      </c>
      <c r="J4146" t="s">
        <v>23</v>
      </c>
    </row>
    <row r="4147" spans="1:10" x14ac:dyDescent="0.35">
      <c r="A4147" s="2">
        <v>45529</v>
      </c>
      <c r="B4147" t="s">
        <v>44</v>
      </c>
      <c r="C4147">
        <v>34</v>
      </c>
      <c r="D4147" t="s">
        <v>42</v>
      </c>
      <c r="E4147" t="s">
        <v>21</v>
      </c>
      <c r="F4147">
        <v>6824.25</v>
      </c>
      <c r="G4147">
        <v>6304.04</v>
      </c>
      <c r="H4147">
        <v>940.89</v>
      </c>
      <c r="I4147" t="s">
        <v>35</v>
      </c>
      <c r="J4147" t="s">
        <v>23</v>
      </c>
    </row>
    <row r="4148" spans="1:10" x14ac:dyDescent="0.35">
      <c r="A4148" s="2">
        <v>45529</v>
      </c>
      <c r="B4148" t="s">
        <v>44</v>
      </c>
      <c r="C4148">
        <v>34</v>
      </c>
      <c r="D4148" t="s">
        <v>42</v>
      </c>
      <c r="E4148" t="s">
        <v>24</v>
      </c>
      <c r="F4148">
        <v>19994.79</v>
      </c>
      <c r="G4148">
        <v>16996.599999999999</v>
      </c>
      <c r="H4148">
        <v>3756.97</v>
      </c>
      <c r="I4148" t="s">
        <v>27</v>
      </c>
      <c r="J4148" t="s">
        <v>23</v>
      </c>
    </row>
    <row r="4149" spans="1:10" x14ac:dyDescent="0.35">
      <c r="A4149" s="2">
        <v>45529</v>
      </c>
      <c r="B4149" t="s">
        <v>44</v>
      </c>
      <c r="C4149">
        <v>34</v>
      </c>
      <c r="D4149" t="s">
        <v>42</v>
      </c>
      <c r="E4149" t="s">
        <v>26</v>
      </c>
      <c r="F4149">
        <v>28546.959999999999</v>
      </c>
      <c r="G4149">
        <v>34065.03</v>
      </c>
      <c r="H4149">
        <v>6340.03</v>
      </c>
      <c r="I4149" t="s">
        <v>22</v>
      </c>
      <c r="J4149" t="s">
        <v>23</v>
      </c>
    </row>
    <row r="4150" spans="1:10" x14ac:dyDescent="0.35">
      <c r="A4150" s="2">
        <v>45529</v>
      </c>
      <c r="B4150" t="s">
        <v>44</v>
      </c>
      <c r="C4150">
        <v>34</v>
      </c>
      <c r="D4150" t="s">
        <v>42</v>
      </c>
      <c r="E4150" t="s">
        <v>28</v>
      </c>
      <c r="F4150">
        <v>23742.63</v>
      </c>
      <c r="G4150">
        <v>17932.900000000001</v>
      </c>
      <c r="H4150">
        <v>6184.15</v>
      </c>
      <c r="I4150" t="s">
        <v>29</v>
      </c>
      <c r="J4150" t="s">
        <v>25</v>
      </c>
    </row>
    <row r="4151" spans="1:10" x14ac:dyDescent="0.35">
      <c r="A4151" s="2">
        <v>45529</v>
      </c>
      <c r="B4151" t="s">
        <v>44</v>
      </c>
      <c r="C4151">
        <v>34</v>
      </c>
      <c r="D4151" t="s">
        <v>42</v>
      </c>
      <c r="E4151" t="s">
        <v>31</v>
      </c>
      <c r="F4151">
        <v>15703.09</v>
      </c>
      <c r="G4151">
        <v>19317.23</v>
      </c>
      <c r="H4151">
        <v>3950.5</v>
      </c>
      <c r="I4151" t="s">
        <v>35</v>
      </c>
      <c r="J4151" t="s">
        <v>30</v>
      </c>
    </row>
    <row r="4152" spans="1:10" x14ac:dyDescent="0.35">
      <c r="A4152" s="2">
        <v>45530</v>
      </c>
      <c r="B4152" t="s">
        <v>44</v>
      </c>
      <c r="C4152">
        <v>35</v>
      </c>
      <c r="D4152" t="s">
        <v>20</v>
      </c>
      <c r="E4152" t="s">
        <v>21</v>
      </c>
      <c r="F4152">
        <v>9037.34</v>
      </c>
      <c r="G4152">
        <v>8126.28</v>
      </c>
      <c r="H4152">
        <v>1251.28</v>
      </c>
      <c r="I4152" t="s">
        <v>22</v>
      </c>
      <c r="J4152" t="s">
        <v>30</v>
      </c>
    </row>
    <row r="4153" spans="1:10" x14ac:dyDescent="0.35">
      <c r="A4153" s="2">
        <v>45530</v>
      </c>
      <c r="B4153" t="s">
        <v>44</v>
      </c>
      <c r="C4153">
        <v>35</v>
      </c>
      <c r="D4153" t="s">
        <v>20</v>
      </c>
      <c r="E4153" t="s">
        <v>24</v>
      </c>
      <c r="F4153">
        <v>50309.42</v>
      </c>
      <c r="G4153">
        <v>51330.45</v>
      </c>
      <c r="H4153">
        <v>13483.1</v>
      </c>
      <c r="I4153" t="s">
        <v>29</v>
      </c>
      <c r="J4153" t="s">
        <v>34</v>
      </c>
    </row>
    <row r="4154" spans="1:10" x14ac:dyDescent="0.35">
      <c r="A4154" s="2">
        <v>45530</v>
      </c>
      <c r="B4154" t="s">
        <v>44</v>
      </c>
      <c r="C4154">
        <v>35</v>
      </c>
      <c r="D4154" t="s">
        <v>20</v>
      </c>
      <c r="E4154" t="s">
        <v>26</v>
      </c>
      <c r="F4154">
        <v>21743.99</v>
      </c>
      <c r="G4154">
        <v>27369.98</v>
      </c>
      <c r="H4154">
        <v>6640.41</v>
      </c>
      <c r="I4154" t="s">
        <v>27</v>
      </c>
      <c r="J4154" t="s">
        <v>25</v>
      </c>
    </row>
    <row r="4155" spans="1:10" x14ac:dyDescent="0.35">
      <c r="A4155" s="2">
        <v>45530</v>
      </c>
      <c r="B4155" t="s">
        <v>44</v>
      </c>
      <c r="C4155">
        <v>35</v>
      </c>
      <c r="D4155" t="s">
        <v>20</v>
      </c>
      <c r="E4155" t="s">
        <v>28</v>
      </c>
      <c r="F4155">
        <v>51644.6</v>
      </c>
      <c r="G4155">
        <v>47126.239999999998</v>
      </c>
      <c r="H4155">
        <v>12759.39</v>
      </c>
      <c r="I4155" t="s">
        <v>29</v>
      </c>
      <c r="J4155" t="s">
        <v>30</v>
      </c>
    </row>
    <row r="4156" spans="1:10" x14ac:dyDescent="0.35">
      <c r="A4156" s="2">
        <v>45530</v>
      </c>
      <c r="B4156" t="s">
        <v>44</v>
      </c>
      <c r="C4156">
        <v>35</v>
      </c>
      <c r="D4156" t="s">
        <v>20</v>
      </c>
      <c r="E4156" t="s">
        <v>31</v>
      </c>
      <c r="F4156">
        <v>45368.02</v>
      </c>
      <c r="G4156">
        <v>57852.6</v>
      </c>
      <c r="H4156">
        <v>14356.39</v>
      </c>
      <c r="I4156" t="s">
        <v>27</v>
      </c>
      <c r="J4156" t="s">
        <v>23</v>
      </c>
    </row>
    <row r="4157" spans="1:10" x14ac:dyDescent="0.35">
      <c r="A4157" s="2">
        <v>45530</v>
      </c>
      <c r="B4157" t="s">
        <v>44</v>
      </c>
      <c r="C4157">
        <v>35</v>
      </c>
      <c r="D4157" t="s">
        <v>32</v>
      </c>
      <c r="E4157" t="s">
        <v>21</v>
      </c>
      <c r="F4157">
        <v>68510.5</v>
      </c>
      <c r="G4157">
        <v>50842.73</v>
      </c>
      <c r="H4157">
        <v>10518.94</v>
      </c>
      <c r="I4157" t="s">
        <v>35</v>
      </c>
      <c r="J4157" t="s">
        <v>34</v>
      </c>
    </row>
    <row r="4158" spans="1:10" x14ac:dyDescent="0.35">
      <c r="A4158" s="2">
        <v>45530</v>
      </c>
      <c r="B4158" t="s">
        <v>44</v>
      </c>
      <c r="C4158">
        <v>35</v>
      </c>
      <c r="D4158" t="s">
        <v>32</v>
      </c>
      <c r="E4158" t="s">
        <v>24</v>
      </c>
      <c r="F4158">
        <v>55174.49</v>
      </c>
      <c r="G4158">
        <v>52550.98</v>
      </c>
      <c r="H4158">
        <v>8017.71</v>
      </c>
      <c r="I4158" t="s">
        <v>22</v>
      </c>
      <c r="J4158" t="s">
        <v>34</v>
      </c>
    </row>
    <row r="4159" spans="1:10" x14ac:dyDescent="0.35">
      <c r="A4159" s="2">
        <v>45530</v>
      </c>
      <c r="B4159" t="s">
        <v>44</v>
      </c>
      <c r="C4159">
        <v>35</v>
      </c>
      <c r="D4159" t="s">
        <v>32</v>
      </c>
      <c r="E4159" t="s">
        <v>26</v>
      </c>
      <c r="F4159">
        <v>45882.239999999998</v>
      </c>
      <c r="G4159">
        <v>48890.04</v>
      </c>
      <c r="H4159">
        <v>10943.13</v>
      </c>
      <c r="I4159" t="s">
        <v>35</v>
      </c>
      <c r="J4159" t="s">
        <v>23</v>
      </c>
    </row>
    <row r="4160" spans="1:10" x14ac:dyDescent="0.35">
      <c r="A4160" s="2">
        <v>45530</v>
      </c>
      <c r="B4160" t="s">
        <v>44</v>
      </c>
      <c r="C4160">
        <v>35</v>
      </c>
      <c r="D4160" t="s">
        <v>32</v>
      </c>
      <c r="E4160" t="s">
        <v>28</v>
      </c>
      <c r="F4160">
        <v>40196.25</v>
      </c>
      <c r="G4160">
        <v>41409.660000000003</v>
      </c>
      <c r="H4160">
        <v>6596.69</v>
      </c>
      <c r="I4160" t="s">
        <v>22</v>
      </c>
      <c r="J4160" t="s">
        <v>23</v>
      </c>
    </row>
    <row r="4161" spans="1:10" x14ac:dyDescent="0.35">
      <c r="A4161" s="2">
        <v>45530</v>
      </c>
      <c r="B4161" t="s">
        <v>44</v>
      </c>
      <c r="C4161">
        <v>35</v>
      </c>
      <c r="D4161" t="s">
        <v>32</v>
      </c>
      <c r="E4161" t="s">
        <v>31</v>
      </c>
      <c r="F4161">
        <v>58749.83</v>
      </c>
      <c r="G4161">
        <v>38985.15</v>
      </c>
      <c r="H4161">
        <v>10814.24</v>
      </c>
      <c r="I4161" t="s">
        <v>35</v>
      </c>
      <c r="J4161" t="s">
        <v>30</v>
      </c>
    </row>
    <row r="4162" spans="1:10" x14ac:dyDescent="0.35">
      <c r="A4162" s="2">
        <v>45530</v>
      </c>
      <c r="B4162" t="s">
        <v>44</v>
      </c>
      <c r="C4162">
        <v>35</v>
      </c>
      <c r="D4162" t="s">
        <v>33</v>
      </c>
      <c r="E4162" t="s">
        <v>21</v>
      </c>
      <c r="F4162">
        <v>12817.3</v>
      </c>
      <c r="G4162">
        <v>10954.01</v>
      </c>
      <c r="H4162">
        <v>1145.25</v>
      </c>
      <c r="I4162" t="s">
        <v>27</v>
      </c>
      <c r="J4162" t="s">
        <v>30</v>
      </c>
    </row>
    <row r="4163" spans="1:10" x14ac:dyDescent="0.35">
      <c r="A4163" s="2">
        <v>45530</v>
      </c>
      <c r="B4163" t="s">
        <v>44</v>
      </c>
      <c r="C4163">
        <v>35</v>
      </c>
      <c r="D4163" t="s">
        <v>33</v>
      </c>
      <c r="E4163" t="s">
        <v>24</v>
      </c>
      <c r="F4163">
        <v>17352.36</v>
      </c>
      <c r="G4163">
        <v>14871.23</v>
      </c>
      <c r="H4163">
        <v>2902.92</v>
      </c>
      <c r="I4163" t="s">
        <v>35</v>
      </c>
      <c r="J4163" t="s">
        <v>34</v>
      </c>
    </row>
    <row r="4164" spans="1:10" x14ac:dyDescent="0.35">
      <c r="A4164" s="2">
        <v>45530</v>
      </c>
      <c r="B4164" t="s">
        <v>44</v>
      </c>
      <c r="C4164">
        <v>35</v>
      </c>
      <c r="D4164" t="s">
        <v>33</v>
      </c>
      <c r="E4164" t="s">
        <v>26</v>
      </c>
      <c r="F4164">
        <v>8291.56</v>
      </c>
      <c r="G4164">
        <v>7772.69</v>
      </c>
      <c r="H4164">
        <v>1209.71</v>
      </c>
      <c r="I4164" t="s">
        <v>29</v>
      </c>
      <c r="J4164" t="s">
        <v>34</v>
      </c>
    </row>
    <row r="4165" spans="1:10" x14ac:dyDescent="0.35">
      <c r="A4165" s="2">
        <v>45530</v>
      </c>
      <c r="B4165" t="s">
        <v>44</v>
      </c>
      <c r="C4165">
        <v>35</v>
      </c>
      <c r="D4165" t="s">
        <v>33</v>
      </c>
      <c r="E4165" t="s">
        <v>28</v>
      </c>
      <c r="F4165">
        <v>17616.240000000002</v>
      </c>
      <c r="G4165">
        <v>15530.57</v>
      </c>
      <c r="H4165">
        <v>4315.54</v>
      </c>
      <c r="I4165" t="s">
        <v>27</v>
      </c>
      <c r="J4165" t="s">
        <v>34</v>
      </c>
    </row>
    <row r="4166" spans="1:10" x14ac:dyDescent="0.35">
      <c r="A4166" s="2">
        <v>45530</v>
      </c>
      <c r="B4166" t="s">
        <v>44</v>
      </c>
      <c r="C4166">
        <v>35</v>
      </c>
      <c r="D4166" t="s">
        <v>33</v>
      </c>
      <c r="E4166" t="s">
        <v>31</v>
      </c>
      <c r="F4166">
        <v>37674.839999999997</v>
      </c>
      <c r="G4166">
        <v>36216.71</v>
      </c>
      <c r="H4166">
        <v>8837.5499999999993</v>
      </c>
      <c r="I4166" t="s">
        <v>29</v>
      </c>
      <c r="J4166" t="s">
        <v>23</v>
      </c>
    </row>
    <row r="4167" spans="1:10" x14ac:dyDescent="0.35">
      <c r="A4167" s="2">
        <v>45530</v>
      </c>
      <c r="B4167" t="s">
        <v>44</v>
      </c>
      <c r="C4167">
        <v>35</v>
      </c>
      <c r="D4167" t="s">
        <v>36</v>
      </c>
      <c r="E4167" t="s">
        <v>21</v>
      </c>
      <c r="F4167">
        <v>40570.949999999997</v>
      </c>
      <c r="G4167">
        <v>28832.85</v>
      </c>
      <c r="H4167">
        <v>5479.34</v>
      </c>
      <c r="I4167" t="s">
        <v>35</v>
      </c>
      <c r="J4167" t="s">
        <v>34</v>
      </c>
    </row>
    <row r="4168" spans="1:10" x14ac:dyDescent="0.35">
      <c r="A4168" s="2">
        <v>45530</v>
      </c>
      <c r="B4168" t="s">
        <v>44</v>
      </c>
      <c r="C4168">
        <v>35</v>
      </c>
      <c r="D4168" t="s">
        <v>36</v>
      </c>
      <c r="E4168" t="s">
        <v>24</v>
      </c>
      <c r="F4168">
        <v>12694.73</v>
      </c>
      <c r="G4168">
        <v>11659.72</v>
      </c>
      <c r="H4168">
        <v>1281.18</v>
      </c>
      <c r="I4168" t="s">
        <v>29</v>
      </c>
      <c r="J4168" t="s">
        <v>23</v>
      </c>
    </row>
    <row r="4169" spans="1:10" x14ac:dyDescent="0.35">
      <c r="A4169" s="2">
        <v>45530</v>
      </c>
      <c r="B4169" t="s">
        <v>44</v>
      </c>
      <c r="C4169">
        <v>35</v>
      </c>
      <c r="D4169" t="s">
        <v>36</v>
      </c>
      <c r="E4169" t="s">
        <v>26</v>
      </c>
      <c r="F4169">
        <v>53693.51</v>
      </c>
      <c r="G4169">
        <v>61041</v>
      </c>
      <c r="H4169">
        <v>11210.01</v>
      </c>
      <c r="I4169" t="s">
        <v>35</v>
      </c>
      <c r="J4169" t="s">
        <v>25</v>
      </c>
    </row>
    <row r="4170" spans="1:10" x14ac:dyDescent="0.35">
      <c r="A4170" s="2">
        <v>45530</v>
      </c>
      <c r="B4170" t="s">
        <v>44</v>
      </c>
      <c r="C4170">
        <v>35</v>
      </c>
      <c r="D4170" t="s">
        <v>36</v>
      </c>
      <c r="E4170" t="s">
        <v>28</v>
      </c>
      <c r="F4170">
        <v>53178.75</v>
      </c>
      <c r="G4170">
        <v>39340.9</v>
      </c>
      <c r="H4170">
        <v>13277.25</v>
      </c>
      <c r="I4170" t="s">
        <v>35</v>
      </c>
      <c r="J4170" t="s">
        <v>30</v>
      </c>
    </row>
    <row r="4171" spans="1:10" x14ac:dyDescent="0.35">
      <c r="A4171" s="2">
        <v>45530</v>
      </c>
      <c r="B4171" t="s">
        <v>44</v>
      </c>
      <c r="C4171">
        <v>35</v>
      </c>
      <c r="D4171" t="s">
        <v>36</v>
      </c>
      <c r="E4171" t="s">
        <v>31</v>
      </c>
      <c r="F4171">
        <v>47430.720000000001</v>
      </c>
      <c r="G4171">
        <v>50120.11</v>
      </c>
      <c r="H4171">
        <v>9963.32</v>
      </c>
      <c r="I4171" t="s">
        <v>35</v>
      </c>
      <c r="J4171" t="s">
        <v>34</v>
      </c>
    </row>
    <row r="4172" spans="1:10" x14ac:dyDescent="0.35">
      <c r="A4172" s="2">
        <v>45530</v>
      </c>
      <c r="B4172" t="s">
        <v>44</v>
      </c>
      <c r="C4172">
        <v>35</v>
      </c>
      <c r="D4172" t="s">
        <v>37</v>
      </c>
      <c r="E4172" t="s">
        <v>21</v>
      </c>
      <c r="F4172">
        <v>21963.52</v>
      </c>
      <c r="G4172">
        <v>22206.3</v>
      </c>
      <c r="H4172">
        <v>3847.16</v>
      </c>
      <c r="I4172" t="s">
        <v>27</v>
      </c>
      <c r="J4172" t="s">
        <v>30</v>
      </c>
    </row>
    <row r="4173" spans="1:10" x14ac:dyDescent="0.35">
      <c r="A4173" s="2">
        <v>45530</v>
      </c>
      <c r="B4173" t="s">
        <v>44</v>
      </c>
      <c r="C4173">
        <v>35</v>
      </c>
      <c r="D4173" t="s">
        <v>37</v>
      </c>
      <c r="E4173" t="s">
        <v>24</v>
      </c>
      <c r="F4173">
        <v>52382.65</v>
      </c>
      <c r="G4173">
        <v>46119.46</v>
      </c>
      <c r="H4173">
        <v>10801.43</v>
      </c>
      <c r="I4173" t="s">
        <v>29</v>
      </c>
      <c r="J4173" t="s">
        <v>30</v>
      </c>
    </row>
    <row r="4174" spans="1:10" x14ac:dyDescent="0.35">
      <c r="A4174" s="2">
        <v>45530</v>
      </c>
      <c r="B4174" t="s">
        <v>44</v>
      </c>
      <c r="C4174">
        <v>35</v>
      </c>
      <c r="D4174" t="s">
        <v>37</v>
      </c>
      <c r="E4174" t="s">
        <v>26</v>
      </c>
      <c r="F4174">
        <v>54924.15</v>
      </c>
      <c r="G4174">
        <v>49615.48</v>
      </c>
      <c r="H4174">
        <v>8462.17</v>
      </c>
      <c r="I4174" t="s">
        <v>22</v>
      </c>
      <c r="J4174" t="s">
        <v>25</v>
      </c>
    </row>
    <row r="4175" spans="1:10" x14ac:dyDescent="0.35">
      <c r="A4175" s="2">
        <v>45530</v>
      </c>
      <c r="B4175" t="s">
        <v>44</v>
      </c>
      <c r="C4175">
        <v>35</v>
      </c>
      <c r="D4175" t="s">
        <v>37</v>
      </c>
      <c r="E4175" t="s">
        <v>28</v>
      </c>
      <c r="F4175">
        <v>33886.629999999997</v>
      </c>
      <c r="G4175">
        <v>31713.06</v>
      </c>
      <c r="H4175">
        <v>5369.35</v>
      </c>
      <c r="I4175" t="s">
        <v>27</v>
      </c>
      <c r="J4175" t="s">
        <v>25</v>
      </c>
    </row>
    <row r="4176" spans="1:10" x14ac:dyDescent="0.35">
      <c r="A4176" s="2">
        <v>45530</v>
      </c>
      <c r="B4176" t="s">
        <v>44</v>
      </c>
      <c r="C4176">
        <v>35</v>
      </c>
      <c r="D4176" t="s">
        <v>37</v>
      </c>
      <c r="E4176" t="s">
        <v>31</v>
      </c>
      <c r="F4176">
        <v>8964.19</v>
      </c>
      <c r="G4176">
        <v>6789.81</v>
      </c>
      <c r="H4176">
        <v>1336.37</v>
      </c>
      <c r="I4176" t="s">
        <v>27</v>
      </c>
      <c r="J4176" t="s">
        <v>34</v>
      </c>
    </row>
    <row r="4177" spans="1:10" x14ac:dyDescent="0.35">
      <c r="A4177" s="2">
        <v>45530</v>
      </c>
      <c r="B4177" t="s">
        <v>44</v>
      </c>
      <c r="C4177">
        <v>35</v>
      </c>
      <c r="D4177" t="s">
        <v>38</v>
      </c>
      <c r="E4177" t="s">
        <v>21</v>
      </c>
      <c r="F4177">
        <v>24835.31</v>
      </c>
      <c r="G4177">
        <v>19734.169999999998</v>
      </c>
      <c r="H4177">
        <v>6778.13</v>
      </c>
      <c r="I4177" t="s">
        <v>29</v>
      </c>
      <c r="J4177" t="s">
        <v>25</v>
      </c>
    </row>
    <row r="4178" spans="1:10" x14ac:dyDescent="0.35">
      <c r="A4178" s="2">
        <v>45530</v>
      </c>
      <c r="B4178" t="s">
        <v>44</v>
      </c>
      <c r="C4178">
        <v>35</v>
      </c>
      <c r="D4178" t="s">
        <v>38</v>
      </c>
      <c r="E4178" t="s">
        <v>24</v>
      </c>
      <c r="F4178">
        <v>10327.15</v>
      </c>
      <c r="G4178">
        <v>10129.280000000001</v>
      </c>
      <c r="H4178">
        <v>2280.89</v>
      </c>
      <c r="I4178" t="s">
        <v>22</v>
      </c>
      <c r="J4178" t="s">
        <v>30</v>
      </c>
    </row>
    <row r="4179" spans="1:10" x14ac:dyDescent="0.35">
      <c r="A4179" s="2">
        <v>45530</v>
      </c>
      <c r="B4179" t="s">
        <v>44</v>
      </c>
      <c r="C4179">
        <v>35</v>
      </c>
      <c r="D4179" t="s">
        <v>38</v>
      </c>
      <c r="E4179" t="s">
        <v>26</v>
      </c>
      <c r="F4179">
        <v>55591.49</v>
      </c>
      <c r="G4179">
        <v>42197.96</v>
      </c>
      <c r="H4179">
        <v>8519.39</v>
      </c>
      <c r="I4179" t="s">
        <v>29</v>
      </c>
      <c r="J4179" t="s">
        <v>25</v>
      </c>
    </row>
    <row r="4180" spans="1:10" x14ac:dyDescent="0.35">
      <c r="A4180" s="2">
        <v>45530</v>
      </c>
      <c r="B4180" t="s">
        <v>44</v>
      </c>
      <c r="C4180">
        <v>35</v>
      </c>
      <c r="D4180" t="s">
        <v>38</v>
      </c>
      <c r="E4180" t="s">
        <v>28</v>
      </c>
      <c r="F4180">
        <v>54528.28</v>
      </c>
      <c r="G4180">
        <v>41930.58</v>
      </c>
      <c r="H4180">
        <v>10268.64</v>
      </c>
      <c r="I4180" t="s">
        <v>27</v>
      </c>
      <c r="J4180" t="s">
        <v>34</v>
      </c>
    </row>
    <row r="4181" spans="1:10" x14ac:dyDescent="0.35">
      <c r="A4181" s="2">
        <v>45530</v>
      </c>
      <c r="B4181" t="s">
        <v>44</v>
      </c>
      <c r="C4181">
        <v>35</v>
      </c>
      <c r="D4181" t="s">
        <v>38</v>
      </c>
      <c r="E4181" t="s">
        <v>31</v>
      </c>
      <c r="F4181">
        <v>26116.78</v>
      </c>
      <c r="G4181">
        <v>21526.04</v>
      </c>
      <c r="H4181">
        <v>3904.68</v>
      </c>
      <c r="I4181" t="s">
        <v>29</v>
      </c>
      <c r="J4181" t="s">
        <v>34</v>
      </c>
    </row>
    <row r="4182" spans="1:10" x14ac:dyDescent="0.35">
      <c r="A4182" s="2">
        <v>45530</v>
      </c>
      <c r="B4182" t="s">
        <v>44</v>
      </c>
      <c r="C4182">
        <v>35</v>
      </c>
      <c r="D4182" t="s">
        <v>39</v>
      </c>
      <c r="E4182" t="s">
        <v>21</v>
      </c>
      <c r="F4182">
        <v>25720.080000000002</v>
      </c>
      <c r="G4182">
        <v>30804.2</v>
      </c>
      <c r="H4182">
        <v>8958.52</v>
      </c>
      <c r="I4182" t="s">
        <v>22</v>
      </c>
      <c r="J4182" t="s">
        <v>23</v>
      </c>
    </row>
    <row r="4183" spans="1:10" x14ac:dyDescent="0.35">
      <c r="A4183" s="2">
        <v>45530</v>
      </c>
      <c r="B4183" t="s">
        <v>44</v>
      </c>
      <c r="C4183">
        <v>35</v>
      </c>
      <c r="D4183" t="s">
        <v>39</v>
      </c>
      <c r="E4183" t="s">
        <v>24</v>
      </c>
      <c r="F4183">
        <v>17629.84</v>
      </c>
      <c r="G4183">
        <v>23891.7</v>
      </c>
      <c r="H4183">
        <v>5373.76</v>
      </c>
      <c r="I4183" t="s">
        <v>22</v>
      </c>
      <c r="J4183" t="s">
        <v>23</v>
      </c>
    </row>
    <row r="4184" spans="1:10" x14ac:dyDescent="0.35">
      <c r="A4184" s="2">
        <v>45530</v>
      </c>
      <c r="B4184" t="s">
        <v>44</v>
      </c>
      <c r="C4184">
        <v>35</v>
      </c>
      <c r="D4184" t="s">
        <v>39</v>
      </c>
      <c r="E4184" t="s">
        <v>26</v>
      </c>
      <c r="F4184">
        <v>55773.18</v>
      </c>
      <c r="G4184">
        <v>46262.42</v>
      </c>
      <c r="H4184">
        <v>12417.65</v>
      </c>
      <c r="I4184" t="s">
        <v>27</v>
      </c>
      <c r="J4184" t="s">
        <v>34</v>
      </c>
    </row>
    <row r="4185" spans="1:10" x14ac:dyDescent="0.35">
      <c r="A4185" s="2">
        <v>45530</v>
      </c>
      <c r="B4185" t="s">
        <v>44</v>
      </c>
      <c r="C4185">
        <v>35</v>
      </c>
      <c r="D4185" t="s">
        <v>39</v>
      </c>
      <c r="E4185" t="s">
        <v>28</v>
      </c>
      <c r="F4185">
        <v>11493.18</v>
      </c>
      <c r="G4185">
        <v>11119.1</v>
      </c>
      <c r="H4185">
        <v>2214.34</v>
      </c>
      <c r="I4185" t="s">
        <v>35</v>
      </c>
      <c r="J4185" t="s">
        <v>30</v>
      </c>
    </row>
    <row r="4186" spans="1:10" x14ac:dyDescent="0.35">
      <c r="A4186" s="2">
        <v>45530</v>
      </c>
      <c r="B4186" t="s">
        <v>44</v>
      </c>
      <c r="C4186">
        <v>35</v>
      </c>
      <c r="D4186" t="s">
        <v>39</v>
      </c>
      <c r="E4186" t="s">
        <v>31</v>
      </c>
      <c r="F4186">
        <v>53944.24</v>
      </c>
      <c r="G4186">
        <v>47870.33</v>
      </c>
      <c r="H4186">
        <v>17923.97</v>
      </c>
      <c r="I4186" t="s">
        <v>29</v>
      </c>
      <c r="J4186" t="s">
        <v>34</v>
      </c>
    </row>
    <row r="4187" spans="1:10" x14ac:dyDescent="0.35">
      <c r="A4187" s="2">
        <v>45530</v>
      </c>
      <c r="B4187" t="s">
        <v>44</v>
      </c>
      <c r="C4187">
        <v>35</v>
      </c>
      <c r="D4187" t="s">
        <v>40</v>
      </c>
      <c r="E4187" t="s">
        <v>21</v>
      </c>
      <c r="F4187">
        <v>47875.88</v>
      </c>
      <c r="G4187">
        <v>45766.76</v>
      </c>
      <c r="H4187">
        <v>8537.26</v>
      </c>
      <c r="I4187" t="s">
        <v>27</v>
      </c>
      <c r="J4187" t="s">
        <v>34</v>
      </c>
    </row>
    <row r="4188" spans="1:10" x14ac:dyDescent="0.35">
      <c r="A4188" s="2">
        <v>45530</v>
      </c>
      <c r="B4188" t="s">
        <v>44</v>
      </c>
      <c r="C4188">
        <v>35</v>
      </c>
      <c r="D4188" t="s">
        <v>40</v>
      </c>
      <c r="E4188" t="s">
        <v>24</v>
      </c>
      <c r="F4188">
        <v>38292.67</v>
      </c>
      <c r="G4188">
        <v>29613.37</v>
      </c>
      <c r="H4188">
        <v>8279.35</v>
      </c>
      <c r="I4188" t="s">
        <v>35</v>
      </c>
      <c r="J4188" t="s">
        <v>34</v>
      </c>
    </row>
    <row r="4189" spans="1:10" x14ac:dyDescent="0.35">
      <c r="A4189" s="2">
        <v>45530</v>
      </c>
      <c r="B4189" t="s">
        <v>44</v>
      </c>
      <c r="C4189">
        <v>35</v>
      </c>
      <c r="D4189" t="s">
        <v>40</v>
      </c>
      <c r="E4189" t="s">
        <v>26</v>
      </c>
      <c r="F4189">
        <v>41628.85</v>
      </c>
      <c r="G4189">
        <v>40367.47</v>
      </c>
      <c r="H4189">
        <v>9889</v>
      </c>
      <c r="I4189" t="s">
        <v>35</v>
      </c>
      <c r="J4189" t="s">
        <v>34</v>
      </c>
    </row>
    <row r="4190" spans="1:10" x14ac:dyDescent="0.35">
      <c r="A4190" s="2">
        <v>45530</v>
      </c>
      <c r="B4190" t="s">
        <v>44</v>
      </c>
      <c r="C4190">
        <v>35</v>
      </c>
      <c r="D4190" t="s">
        <v>40</v>
      </c>
      <c r="E4190" t="s">
        <v>28</v>
      </c>
      <c r="F4190">
        <v>33095.54</v>
      </c>
      <c r="G4190">
        <v>36437.81</v>
      </c>
      <c r="H4190">
        <v>9558.8799999999992</v>
      </c>
      <c r="I4190" t="s">
        <v>29</v>
      </c>
      <c r="J4190" t="s">
        <v>30</v>
      </c>
    </row>
    <row r="4191" spans="1:10" x14ac:dyDescent="0.35">
      <c r="A4191" s="2">
        <v>45530</v>
      </c>
      <c r="B4191" t="s">
        <v>44</v>
      </c>
      <c r="C4191">
        <v>35</v>
      </c>
      <c r="D4191" t="s">
        <v>40</v>
      </c>
      <c r="E4191" t="s">
        <v>31</v>
      </c>
      <c r="F4191">
        <v>35903.120000000003</v>
      </c>
      <c r="G4191">
        <v>28165.57</v>
      </c>
      <c r="H4191">
        <v>3115.21</v>
      </c>
      <c r="I4191" t="s">
        <v>22</v>
      </c>
      <c r="J4191" t="s">
        <v>30</v>
      </c>
    </row>
    <row r="4192" spans="1:10" x14ac:dyDescent="0.35">
      <c r="A4192" s="2">
        <v>45530</v>
      </c>
      <c r="B4192" t="s">
        <v>44</v>
      </c>
      <c r="C4192">
        <v>35</v>
      </c>
      <c r="D4192" t="s">
        <v>41</v>
      </c>
      <c r="E4192" t="s">
        <v>21</v>
      </c>
      <c r="F4192">
        <v>52430.89</v>
      </c>
      <c r="G4192">
        <v>47389.85</v>
      </c>
      <c r="H4192">
        <v>4887.25</v>
      </c>
      <c r="I4192" t="s">
        <v>29</v>
      </c>
      <c r="J4192" t="s">
        <v>25</v>
      </c>
    </row>
    <row r="4193" spans="1:10" x14ac:dyDescent="0.35">
      <c r="A4193" s="2">
        <v>45530</v>
      </c>
      <c r="B4193" t="s">
        <v>44</v>
      </c>
      <c r="C4193">
        <v>35</v>
      </c>
      <c r="D4193" t="s">
        <v>41</v>
      </c>
      <c r="E4193" t="s">
        <v>24</v>
      </c>
      <c r="F4193">
        <v>41341.85</v>
      </c>
      <c r="G4193">
        <v>37036.01</v>
      </c>
      <c r="H4193">
        <v>5796.61</v>
      </c>
      <c r="I4193" t="s">
        <v>35</v>
      </c>
      <c r="J4193" t="s">
        <v>25</v>
      </c>
    </row>
    <row r="4194" spans="1:10" x14ac:dyDescent="0.35">
      <c r="A4194" s="2">
        <v>45530</v>
      </c>
      <c r="B4194" t="s">
        <v>44</v>
      </c>
      <c r="C4194">
        <v>35</v>
      </c>
      <c r="D4194" t="s">
        <v>41</v>
      </c>
      <c r="E4194" t="s">
        <v>26</v>
      </c>
      <c r="F4194">
        <v>41619.32</v>
      </c>
      <c r="G4194">
        <v>45782.31</v>
      </c>
      <c r="H4194">
        <v>4871.6899999999996</v>
      </c>
      <c r="I4194" t="s">
        <v>22</v>
      </c>
      <c r="J4194" t="s">
        <v>30</v>
      </c>
    </row>
    <row r="4195" spans="1:10" x14ac:dyDescent="0.35">
      <c r="A4195" s="2">
        <v>45530</v>
      </c>
      <c r="B4195" t="s">
        <v>44</v>
      </c>
      <c r="C4195">
        <v>35</v>
      </c>
      <c r="D4195" t="s">
        <v>41</v>
      </c>
      <c r="E4195" t="s">
        <v>28</v>
      </c>
      <c r="F4195">
        <v>12000.88</v>
      </c>
      <c r="G4195">
        <v>9523.07</v>
      </c>
      <c r="H4195">
        <v>1828.08</v>
      </c>
      <c r="I4195" t="s">
        <v>27</v>
      </c>
      <c r="J4195" t="s">
        <v>34</v>
      </c>
    </row>
    <row r="4196" spans="1:10" x14ac:dyDescent="0.35">
      <c r="A4196" s="2">
        <v>45530</v>
      </c>
      <c r="B4196" t="s">
        <v>44</v>
      </c>
      <c r="C4196">
        <v>35</v>
      </c>
      <c r="D4196" t="s">
        <v>41</v>
      </c>
      <c r="E4196" t="s">
        <v>31</v>
      </c>
      <c r="F4196">
        <v>28091.62</v>
      </c>
      <c r="G4196">
        <v>19231.96</v>
      </c>
      <c r="H4196">
        <v>5342.73</v>
      </c>
      <c r="I4196" t="s">
        <v>22</v>
      </c>
      <c r="J4196" t="s">
        <v>30</v>
      </c>
    </row>
    <row r="4197" spans="1:10" x14ac:dyDescent="0.35">
      <c r="A4197" s="2">
        <v>45530</v>
      </c>
      <c r="B4197" t="s">
        <v>44</v>
      </c>
      <c r="C4197">
        <v>35</v>
      </c>
      <c r="D4197" t="s">
        <v>42</v>
      </c>
      <c r="E4197" t="s">
        <v>21</v>
      </c>
      <c r="F4197">
        <v>36227.33</v>
      </c>
      <c r="G4197">
        <v>27621.21</v>
      </c>
      <c r="H4197">
        <v>5030.6400000000003</v>
      </c>
      <c r="I4197" t="s">
        <v>27</v>
      </c>
      <c r="J4197" t="s">
        <v>30</v>
      </c>
    </row>
    <row r="4198" spans="1:10" x14ac:dyDescent="0.35">
      <c r="A4198" s="2">
        <v>45530</v>
      </c>
      <c r="B4198" t="s">
        <v>44</v>
      </c>
      <c r="C4198">
        <v>35</v>
      </c>
      <c r="D4198" t="s">
        <v>42</v>
      </c>
      <c r="E4198" t="s">
        <v>24</v>
      </c>
      <c r="F4198">
        <v>43990.82</v>
      </c>
      <c r="G4198">
        <v>45630.63</v>
      </c>
      <c r="H4198">
        <v>8374.11</v>
      </c>
      <c r="I4198" t="s">
        <v>22</v>
      </c>
      <c r="J4198" t="s">
        <v>23</v>
      </c>
    </row>
    <row r="4199" spans="1:10" x14ac:dyDescent="0.35">
      <c r="A4199" s="2">
        <v>45530</v>
      </c>
      <c r="B4199" t="s">
        <v>44</v>
      </c>
      <c r="C4199">
        <v>35</v>
      </c>
      <c r="D4199" t="s">
        <v>42</v>
      </c>
      <c r="E4199" t="s">
        <v>26</v>
      </c>
      <c r="F4199">
        <v>66906.95</v>
      </c>
      <c r="G4199">
        <v>59010.89</v>
      </c>
      <c r="H4199">
        <v>17252.62</v>
      </c>
      <c r="I4199" t="s">
        <v>29</v>
      </c>
      <c r="J4199" t="s">
        <v>34</v>
      </c>
    </row>
    <row r="4200" spans="1:10" x14ac:dyDescent="0.35">
      <c r="A4200" s="2">
        <v>45530</v>
      </c>
      <c r="B4200" t="s">
        <v>44</v>
      </c>
      <c r="C4200">
        <v>35</v>
      </c>
      <c r="D4200" t="s">
        <v>42</v>
      </c>
      <c r="E4200" t="s">
        <v>28</v>
      </c>
      <c r="F4200">
        <v>50227.37</v>
      </c>
      <c r="G4200">
        <v>48525.16</v>
      </c>
      <c r="H4200">
        <v>9177.91</v>
      </c>
      <c r="I4200" t="s">
        <v>35</v>
      </c>
      <c r="J4200" t="s">
        <v>34</v>
      </c>
    </row>
    <row r="4201" spans="1:10" x14ac:dyDescent="0.35">
      <c r="A4201" s="2">
        <v>45530</v>
      </c>
      <c r="B4201" t="s">
        <v>44</v>
      </c>
      <c r="C4201">
        <v>35</v>
      </c>
      <c r="D4201" t="s">
        <v>42</v>
      </c>
      <c r="E4201" t="s">
        <v>31</v>
      </c>
      <c r="F4201">
        <v>28258.34</v>
      </c>
      <c r="G4201">
        <v>22145.89</v>
      </c>
      <c r="H4201">
        <v>3954.53</v>
      </c>
      <c r="I4201" t="s">
        <v>29</v>
      </c>
      <c r="J4201" t="s">
        <v>23</v>
      </c>
    </row>
    <row r="4202" spans="1:10" x14ac:dyDescent="0.35">
      <c r="A4202" s="2">
        <v>45531</v>
      </c>
      <c r="B4202" t="s">
        <v>44</v>
      </c>
      <c r="C4202">
        <v>35</v>
      </c>
      <c r="D4202" t="s">
        <v>20</v>
      </c>
      <c r="E4202" t="s">
        <v>21</v>
      </c>
      <c r="F4202">
        <v>56764.52</v>
      </c>
      <c r="G4202">
        <v>35520.300000000003</v>
      </c>
      <c r="H4202">
        <v>11419.48</v>
      </c>
      <c r="I4202" t="s">
        <v>22</v>
      </c>
      <c r="J4202" t="s">
        <v>25</v>
      </c>
    </row>
    <row r="4203" spans="1:10" x14ac:dyDescent="0.35">
      <c r="A4203" s="2">
        <v>45531</v>
      </c>
      <c r="B4203" t="s">
        <v>44</v>
      </c>
      <c r="C4203">
        <v>35</v>
      </c>
      <c r="D4203" t="s">
        <v>20</v>
      </c>
      <c r="E4203" t="s">
        <v>24</v>
      </c>
      <c r="F4203">
        <v>19931.509999999998</v>
      </c>
      <c r="G4203">
        <v>16939.53</v>
      </c>
      <c r="H4203">
        <v>6064.86</v>
      </c>
      <c r="I4203" t="s">
        <v>35</v>
      </c>
      <c r="J4203" t="s">
        <v>30</v>
      </c>
    </row>
    <row r="4204" spans="1:10" x14ac:dyDescent="0.35">
      <c r="A4204" s="2">
        <v>45531</v>
      </c>
      <c r="B4204" t="s">
        <v>44</v>
      </c>
      <c r="C4204">
        <v>35</v>
      </c>
      <c r="D4204" t="s">
        <v>20</v>
      </c>
      <c r="E4204" t="s">
        <v>26</v>
      </c>
      <c r="F4204">
        <v>24155.09</v>
      </c>
      <c r="G4204">
        <v>22778.01</v>
      </c>
      <c r="H4204">
        <v>6519.5</v>
      </c>
      <c r="I4204" t="s">
        <v>27</v>
      </c>
      <c r="J4204" t="s">
        <v>25</v>
      </c>
    </row>
    <row r="4205" spans="1:10" x14ac:dyDescent="0.35">
      <c r="A4205" s="2">
        <v>45531</v>
      </c>
      <c r="B4205" t="s">
        <v>44</v>
      </c>
      <c r="C4205">
        <v>35</v>
      </c>
      <c r="D4205" t="s">
        <v>20</v>
      </c>
      <c r="E4205" t="s">
        <v>28</v>
      </c>
      <c r="F4205">
        <v>36059.54</v>
      </c>
      <c r="G4205">
        <v>34079.9</v>
      </c>
      <c r="H4205">
        <v>6111.87</v>
      </c>
      <c r="I4205" t="s">
        <v>22</v>
      </c>
      <c r="J4205" t="s">
        <v>30</v>
      </c>
    </row>
    <row r="4206" spans="1:10" x14ac:dyDescent="0.35">
      <c r="A4206" s="2">
        <v>45531</v>
      </c>
      <c r="B4206" t="s">
        <v>44</v>
      </c>
      <c r="C4206">
        <v>35</v>
      </c>
      <c r="D4206" t="s">
        <v>20</v>
      </c>
      <c r="E4206" t="s">
        <v>31</v>
      </c>
      <c r="F4206">
        <v>39373.75</v>
      </c>
      <c r="G4206">
        <v>40050.94</v>
      </c>
      <c r="H4206">
        <v>10416.709999999999</v>
      </c>
      <c r="I4206" t="s">
        <v>35</v>
      </c>
      <c r="J4206" t="s">
        <v>30</v>
      </c>
    </row>
    <row r="4207" spans="1:10" x14ac:dyDescent="0.35">
      <c r="A4207" s="2">
        <v>45531</v>
      </c>
      <c r="B4207" t="s">
        <v>44</v>
      </c>
      <c r="C4207">
        <v>35</v>
      </c>
      <c r="D4207" t="s">
        <v>32</v>
      </c>
      <c r="E4207" t="s">
        <v>21</v>
      </c>
      <c r="F4207">
        <v>21405.279999999999</v>
      </c>
      <c r="G4207">
        <v>22410.35</v>
      </c>
      <c r="H4207">
        <v>5801.45</v>
      </c>
      <c r="I4207" t="s">
        <v>35</v>
      </c>
      <c r="J4207" t="s">
        <v>34</v>
      </c>
    </row>
    <row r="4208" spans="1:10" x14ac:dyDescent="0.35">
      <c r="A4208" s="2">
        <v>45531</v>
      </c>
      <c r="B4208" t="s">
        <v>44</v>
      </c>
      <c r="C4208">
        <v>35</v>
      </c>
      <c r="D4208" t="s">
        <v>32</v>
      </c>
      <c r="E4208" t="s">
        <v>24</v>
      </c>
      <c r="F4208">
        <v>21524.68</v>
      </c>
      <c r="G4208">
        <v>16139.46</v>
      </c>
      <c r="H4208">
        <v>2897.24</v>
      </c>
      <c r="I4208" t="s">
        <v>22</v>
      </c>
      <c r="J4208" t="s">
        <v>25</v>
      </c>
    </row>
    <row r="4209" spans="1:10" x14ac:dyDescent="0.35">
      <c r="A4209" s="2">
        <v>45531</v>
      </c>
      <c r="B4209" t="s">
        <v>44</v>
      </c>
      <c r="C4209">
        <v>35</v>
      </c>
      <c r="D4209" t="s">
        <v>32</v>
      </c>
      <c r="E4209" t="s">
        <v>26</v>
      </c>
      <c r="F4209">
        <v>20989.67</v>
      </c>
      <c r="G4209">
        <v>17644.14</v>
      </c>
      <c r="H4209">
        <v>3980.79</v>
      </c>
      <c r="I4209" t="s">
        <v>22</v>
      </c>
      <c r="J4209" t="s">
        <v>23</v>
      </c>
    </row>
    <row r="4210" spans="1:10" x14ac:dyDescent="0.35">
      <c r="A4210" s="2">
        <v>45531</v>
      </c>
      <c r="B4210" t="s">
        <v>44</v>
      </c>
      <c r="C4210">
        <v>35</v>
      </c>
      <c r="D4210" t="s">
        <v>32</v>
      </c>
      <c r="E4210" t="s">
        <v>28</v>
      </c>
      <c r="F4210">
        <v>58824.13</v>
      </c>
      <c r="G4210">
        <v>36063.83</v>
      </c>
      <c r="H4210">
        <v>7532.55</v>
      </c>
      <c r="I4210" t="s">
        <v>35</v>
      </c>
      <c r="J4210" t="s">
        <v>25</v>
      </c>
    </row>
    <row r="4211" spans="1:10" x14ac:dyDescent="0.35">
      <c r="A4211" s="2">
        <v>45531</v>
      </c>
      <c r="B4211" t="s">
        <v>44</v>
      </c>
      <c r="C4211">
        <v>35</v>
      </c>
      <c r="D4211" t="s">
        <v>32</v>
      </c>
      <c r="E4211" t="s">
        <v>31</v>
      </c>
      <c r="F4211">
        <v>18016.86</v>
      </c>
      <c r="G4211">
        <v>18206.47</v>
      </c>
      <c r="H4211">
        <v>2242.63</v>
      </c>
      <c r="I4211" t="s">
        <v>29</v>
      </c>
      <c r="J4211" t="s">
        <v>23</v>
      </c>
    </row>
    <row r="4212" spans="1:10" x14ac:dyDescent="0.35">
      <c r="A4212" s="2">
        <v>45531</v>
      </c>
      <c r="B4212" t="s">
        <v>44</v>
      </c>
      <c r="C4212">
        <v>35</v>
      </c>
      <c r="D4212" t="s">
        <v>33</v>
      </c>
      <c r="E4212" t="s">
        <v>21</v>
      </c>
      <c r="F4212">
        <v>41431.61</v>
      </c>
      <c r="G4212">
        <v>33479.360000000001</v>
      </c>
      <c r="H4212">
        <v>8963.64</v>
      </c>
      <c r="I4212" t="s">
        <v>29</v>
      </c>
      <c r="J4212" t="s">
        <v>23</v>
      </c>
    </row>
    <row r="4213" spans="1:10" x14ac:dyDescent="0.35">
      <c r="A4213" s="2">
        <v>45531</v>
      </c>
      <c r="B4213" t="s">
        <v>44</v>
      </c>
      <c r="C4213">
        <v>35</v>
      </c>
      <c r="D4213" t="s">
        <v>33</v>
      </c>
      <c r="E4213" t="s">
        <v>24</v>
      </c>
      <c r="F4213">
        <v>46852.36</v>
      </c>
      <c r="G4213">
        <v>31713.360000000001</v>
      </c>
      <c r="H4213">
        <v>4824.08</v>
      </c>
      <c r="I4213" t="s">
        <v>27</v>
      </c>
      <c r="J4213" t="s">
        <v>25</v>
      </c>
    </row>
    <row r="4214" spans="1:10" x14ac:dyDescent="0.35">
      <c r="A4214" s="2">
        <v>45531</v>
      </c>
      <c r="B4214" t="s">
        <v>44</v>
      </c>
      <c r="C4214">
        <v>35</v>
      </c>
      <c r="D4214" t="s">
        <v>33</v>
      </c>
      <c r="E4214" t="s">
        <v>26</v>
      </c>
      <c r="F4214">
        <v>23026.92</v>
      </c>
      <c r="G4214">
        <v>19325.78</v>
      </c>
      <c r="H4214">
        <v>3082.36</v>
      </c>
      <c r="I4214" t="s">
        <v>35</v>
      </c>
      <c r="J4214" t="s">
        <v>23</v>
      </c>
    </row>
    <row r="4215" spans="1:10" x14ac:dyDescent="0.35">
      <c r="A4215" s="2">
        <v>45531</v>
      </c>
      <c r="B4215" t="s">
        <v>44</v>
      </c>
      <c r="C4215">
        <v>35</v>
      </c>
      <c r="D4215" t="s">
        <v>33</v>
      </c>
      <c r="E4215" t="s">
        <v>28</v>
      </c>
      <c r="F4215">
        <v>11543.58</v>
      </c>
      <c r="G4215">
        <v>14583.73</v>
      </c>
      <c r="H4215">
        <v>2371.92</v>
      </c>
      <c r="I4215" t="s">
        <v>29</v>
      </c>
      <c r="J4215" t="s">
        <v>23</v>
      </c>
    </row>
    <row r="4216" spans="1:10" x14ac:dyDescent="0.35">
      <c r="A4216" s="2">
        <v>45531</v>
      </c>
      <c r="B4216" t="s">
        <v>44</v>
      </c>
      <c r="C4216">
        <v>35</v>
      </c>
      <c r="D4216" t="s">
        <v>33</v>
      </c>
      <c r="E4216" t="s">
        <v>31</v>
      </c>
      <c r="F4216">
        <v>44420.72</v>
      </c>
      <c r="G4216">
        <v>34242.83</v>
      </c>
      <c r="H4216">
        <v>5348.78</v>
      </c>
      <c r="I4216" t="s">
        <v>27</v>
      </c>
      <c r="J4216" t="s">
        <v>30</v>
      </c>
    </row>
    <row r="4217" spans="1:10" x14ac:dyDescent="0.35">
      <c r="A4217" s="2">
        <v>45531</v>
      </c>
      <c r="B4217" t="s">
        <v>44</v>
      </c>
      <c r="C4217">
        <v>35</v>
      </c>
      <c r="D4217" t="s">
        <v>36</v>
      </c>
      <c r="E4217" t="s">
        <v>21</v>
      </c>
      <c r="F4217">
        <v>5332.82</v>
      </c>
      <c r="G4217">
        <v>4015.43</v>
      </c>
      <c r="H4217">
        <v>1324.18</v>
      </c>
      <c r="I4217" t="s">
        <v>22</v>
      </c>
      <c r="J4217" t="s">
        <v>34</v>
      </c>
    </row>
    <row r="4218" spans="1:10" x14ac:dyDescent="0.35">
      <c r="A4218" s="2">
        <v>45531</v>
      </c>
      <c r="B4218" t="s">
        <v>44</v>
      </c>
      <c r="C4218">
        <v>35</v>
      </c>
      <c r="D4218" t="s">
        <v>36</v>
      </c>
      <c r="E4218" t="s">
        <v>24</v>
      </c>
      <c r="F4218">
        <v>21641.58</v>
      </c>
      <c r="G4218">
        <v>20492.14</v>
      </c>
      <c r="H4218">
        <v>3450.65</v>
      </c>
      <c r="I4218" t="s">
        <v>35</v>
      </c>
      <c r="J4218" t="s">
        <v>34</v>
      </c>
    </row>
    <row r="4219" spans="1:10" x14ac:dyDescent="0.35">
      <c r="A4219" s="2">
        <v>45531</v>
      </c>
      <c r="B4219" t="s">
        <v>44</v>
      </c>
      <c r="C4219">
        <v>35</v>
      </c>
      <c r="D4219" t="s">
        <v>36</v>
      </c>
      <c r="E4219" t="s">
        <v>26</v>
      </c>
      <c r="F4219">
        <v>41554.67</v>
      </c>
      <c r="G4219">
        <v>30497.56</v>
      </c>
      <c r="H4219">
        <v>9976.33</v>
      </c>
      <c r="I4219" t="s">
        <v>27</v>
      </c>
      <c r="J4219" t="s">
        <v>30</v>
      </c>
    </row>
    <row r="4220" spans="1:10" x14ac:dyDescent="0.35">
      <c r="A4220" s="2">
        <v>45531</v>
      </c>
      <c r="B4220" t="s">
        <v>44</v>
      </c>
      <c r="C4220">
        <v>35</v>
      </c>
      <c r="D4220" t="s">
        <v>36</v>
      </c>
      <c r="E4220" t="s">
        <v>28</v>
      </c>
      <c r="F4220">
        <v>10628.02</v>
      </c>
      <c r="G4220">
        <v>11315.09</v>
      </c>
      <c r="H4220">
        <v>2279.92</v>
      </c>
      <c r="I4220" t="s">
        <v>22</v>
      </c>
      <c r="J4220" t="s">
        <v>25</v>
      </c>
    </row>
    <row r="4221" spans="1:10" x14ac:dyDescent="0.35">
      <c r="A4221" s="2">
        <v>45531</v>
      </c>
      <c r="B4221" t="s">
        <v>44</v>
      </c>
      <c r="C4221">
        <v>35</v>
      </c>
      <c r="D4221" t="s">
        <v>36</v>
      </c>
      <c r="E4221" t="s">
        <v>31</v>
      </c>
      <c r="F4221">
        <v>24358.63</v>
      </c>
      <c r="G4221">
        <v>24740.38</v>
      </c>
      <c r="H4221">
        <v>3573.36</v>
      </c>
      <c r="I4221" t="s">
        <v>29</v>
      </c>
      <c r="J4221" t="s">
        <v>23</v>
      </c>
    </row>
    <row r="4222" spans="1:10" x14ac:dyDescent="0.35">
      <c r="A4222" s="2">
        <v>45531</v>
      </c>
      <c r="B4222" t="s">
        <v>44</v>
      </c>
      <c r="C4222">
        <v>35</v>
      </c>
      <c r="D4222" t="s">
        <v>37</v>
      </c>
      <c r="E4222" t="s">
        <v>21</v>
      </c>
      <c r="F4222">
        <v>25517.09</v>
      </c>
      <c r="G4222">
        <v>25521.84</v>
      </c>
      <c r="H4222">
        <v>6736.41</v>
      </c>
      <c r="I4222" t="s">
        <v>22</v>
      </c>
      <c r="J4222" t="s">
        <v>23</v>
      </c>
    </row>
    <row r="4223" spans="1:10" x14ac:dyDescent="0.35">
      <c r="A4223" s="2">
        <v>45531</v>
      </c>
      <c r="B4223" t="s">
        <v>44</v>
      </c>
      <c r="C4223">
        <v>35</v>
      </c>
      <c r="D4223" t="s">
        <v>37</v>
      </c>
      <c r="E4223" t="s">
        <v>24</v>
      </c>
      <c r="F4223">
        <v>20095.79</v>
      </c>
      <c r="G4223">
        <v>23343.49</v>
      </c>
      <c r="H4223">
        <v>4212.93</v>
      </c>
      <c r="I4223" t="s">
        <v>35</v>
      </c>
      <c r="J4223" t="s">
        <v>23</v>
      </c>
    </row>
    <row r="4224" spans="1:10" x14ac:dyDescent="0.35">
      <c r="A4224" s="2">
        <v>45531</v>
      </c>
      <c r="B4224" t="s">
        <v>44</v>
      </c>
      <c r="C4224">
        <v>35</v>
      </c>
      <c r="D4224" t="s">
        <v>37</v>
      </c>
      <c r="E4224" t="s">
        <v>26</v>
      </c>
      <c r="F4224">
        <v>6690.3</v>
      </c>
      <c r="G4224">
        <v>6096.45</v>
      </c>
      <c r="H4224">
        <v>1559.62</v>
      </c>
      <c r="I4224" t="s">
        <v>29</v>
      </c>
      <c r="J4224" t="s">
        <v>25</v>
      </c>
    </row>
    <row r="4225" spans="1:10" x14ac:dyDescent="0.35">
      <c r="A4225" s="2">
        <v>45531</v>
      </c>
      <c r="B4225" t="s">
        <v>44</v>
      </c>
      <c r="C4225">
        <v>35</v>
      </c>
      <c r="D4225" t="s">
        <v>37</v>
      </c>
      <c r="E4225" t="s">
        <v>28</v>
      </c>
      <c r="F4225">
        <v>29779.439999999999</v>
      </c>
      <c r="G4225">
        <v>34748.120000000003</v>
      </c>
      <c r="H4225">
        <v>6311.03</v>
      </c>
      <c r="I4225" t="s">
        <v>29</v>
      </c>
      <c r="J4225" t="s">
        <v>34</v>
      </c>
    </row>
    <row r="4226" spans="1:10" x14ac:dyDescent="0.35">
      <c r="A4226" s="2">
        <v>45531</v>
      </c>
      <c r="B4226" t="s">
        <v>44</v>
      </c>
      <c r="C4226">
        <v>35</v>
      </c>
      <c r="D4226" t="s">
        <v>37</v>
      </c>
      <c r="E4226" t="s">
        <v>31</v>
      </c>
      <c r="F4226">
        <v>49246.47</v>
      </c>
      <c r="G4226">
        <v>32021.3</v>
      </c>
      <c r="H4226">
        <v>4913.7700000000004</v>
      </c>
      <c r="I4226" t="s">
        <v>35</v>
      </c>
      <c r="J4226" t="s">
        <v>30</v>
      </c>
    </row>
    <row r="4227" spans="1:10" x14ac:dyDescent="0.35">
      <c r="A4227" s="2">
        <v>45531</v>
      </c>
      <c r="B4227" t="s">
        <v>44</v>
      </c>
      <c r="C4227">
        <v>35</v>
      </c>
      <c r="D4227" t="s">
        <v>38</v>
      </c>
      <c r="E4227" t="s">
        <v>21</v>
      </c>
      <c r="F4227">
        <v>44923.44</v>
      </c>
      <c r="G4227">
        <v>44891.18</v>
      </c>
      <c r="H4227">
        <v>8238.36</v>
      </c>
      <c r="I4227" t="s">
        <v>35</v>
      </c>
      <c r="J4227" t="s">
        <v>25</v>
      </c>
    </row>
    <row r="4228" spans="1:10" x14ac:dyDescent="0.35">
      <c r="A4228" s="2">
        <v>45531</v>
      </c>
      <c r="B4228" t="s">
        <v>44</v>
      </c>
      <c r="C4228">
        <v>35</v>
      </c>
      <c r="D4228" t="s">
        <v>38</v>
      </c>
      <c r="E4228" t="s">
        <v>24</v>
      </c>
      <c r="F4228">
        <v>5590.46</v>
      </c>
      <c r="G4228">
        <v>5150.67</v>
      </c>
      <c r="H4228">
        <v>1367.23</v>
      </c>
      <c r="I4228" t="s">
        <v>22</v>
      </c>
      <c r="J4228" t="s">
        <v>23</v>
      </c>
    </row>
    <row r="4229" spans="1:10" x14ac:dyDescent="0.35">
      <c r="A4229" s="2">
        <v>45531</v>
      </c>
      <c r="B4229" t="s">
        <v>44</v>
      </c>
      <c r="C4229">
        <v>35</v>
      </c>
      <c r="D4229" t="s">
        <v>38</v>
      </c>
      <c r="E4229" t="s">
        <v>26</v>
      </c>
      <c r="F4229">
        <v>5651.67</v>
      </c>
      <c r="G4229">
        <v>4156.5200000000004</v>
      </c>
      <c r="H4229">
        <v>1429.75</v>
      </c>
      <c r="I4229" t="s">
        <v>27</v>
      </c>
      <c r="J4229" t="s">
        <v>34</v>
      </c>
    </row>
    <row r="4230" spans="1:10" x14ac:dyDescent="0.35">
      <c r="A4230" s="2">
        <v>45531</v>
      </c>
      <c r="B4230" t="s">
        <v>44</v>
      </c>
      <c r="C4230">
        <v>35</v>
      </c>
      <c r="D4230" t="s">
        <v>38</v>
      </c>
      <c r="E4230" t="s">
        <v>28</v>
      </c>
      <c r="F4230">
        <v>9236.83</v>
      </c>
      <c r="G4230">
        <v>10296.34</v>
      </c>
      <c r="H4230">
        <v>1189.23</v>
      </c>
      <c r="I4230" t="s">
        <v>29</v>
      </c>
      <c r="J4230" t="s">
        <v>25</v>
      </c>
    </row>
    <row r="4231" spans="1:10" x14ac:dyDescent="0.35">
      <c r="A4231" s="2">
        <v>45531</v>
      </c>
      <c r="B4231" t="s">
        <v>44</v>
      </c>
      <c r="C4231">
        <v>35</v>
      </c>
      <c r="D4231" t="s">
        <v>38</v>
      </c>
      <c r="E4231" t="s">
        <v>31</v>
      </c>
      <c r="F4231">
        <v>9463.2099999999991</v>
      </c>
      <c r="G4231">
        <v>11075.82</v>
      </c>
      <c r="H4231">
        <v>2227.06</v>
      </c>
      <c r="I4231" t="s">
        <v>27</v>
      </c>
      <c r="J4231" t="s">
        <v>30</v>
      </c>
    </row>
    <row r="4232" spans="1:10" x14ac:dyDescent="0.35">
      <c r="A4232" s="2">
        <v>45531</v>
      </c>
      <c r="B4232" t="s">
        <v>44</v>
      </c>
      <c r="C4232">
        <v>35</v>
      </c>
      <c r="D4232" t="s">
        <v>39</v>
      </c>
      <c r="E4232" t="s">
        <v>21</v>
      </c>
      <c r="F4232">
        <v>35780.36</v>
      </c>
      <c r="G4232">
        <v>26218.13</v>
      </c>
      <c r="H4232">
        <v>4522.3900000000003</v>
      </c>
      <c r="I4232" t="s">
        <v>35</v>
      </c>
      <c r="J4232" t="s">
        <v>23</v>
      </c>
    </row>
    <row r="4233" spans="1:10" x14ac:dyDescent="0.35">
      <c r="A4233" s="2">
        <v>45531</v>
      </c>
      <c r="B4233" t="s">
        <v>44</v>
      </c>
      <c r="C4233">
        <v>35</v>
      </c>
      <c r="D4233" t="s">
        <v>39</v>
      </c>
      <c r="E4233" t="s">
        <v>24</v>
      </c>
      <c r="F4233">
        <v>10821.22</v>
      </c>
      <c r="G4233">
        <v>9419.2900000000009</v>
      </c>
      <c r="H4233">
        <v>1580.29</v>
      </c>
      <c r="I4233" t="s">
        <v>22</v>
      </c>
      <c r="J4233" t="s">
        <v>30</v>
      </c>
    </row>
    <row r="4234" spans="1:10" x14ac:dyDescent="0.35">
      <c r="A4234" s="2">
        <v>45531</v>
      </c>
      <c r="B4234" t="s">
        <v>44</v>
      </c>
      <c r="C4234">
        <v>35</v>
      </c>
      <c r="D4234" t="s">
        <v>39</v>
      </c>
      <c r="E4234" t="s">
        <v>26</v>
      </c>
      <c r="F4234">
        <v>35626.35</v>
      </c>
      <c r="G4234">
        <v>37949.49</v>
      </c>
      <c r="H4234">
        <v>8102.77</v>
      </c>
      <c r="I4234" t="s">
        <v>29</v>
      </c>
      <c r="J4234" t="s">
        <v>34</v>
      </c>
    </row>
    <row r="4235" spans="1:10" x14ac:dyDescent="0.35">
      <c r="A4235" s="2">
        <v>45531</v>
      </c>
      <c r="B4235" t="s">
        <v>44</v>
      </c>
      <c r="C4235">
        <v>35</v>
      </c>
      <c r="D4235" t="s">
        <v>39</v>
      </c>
      <c r="E4235" t="s">
        <v>28</v>
      </c>
      <c r="F4235">
        <v>5442.92</v>
      </c>
      <c r="G4235">
        <v>4660.66</v>
      </c>
      <c r="H4235">
        <v>604.5</v>
      </c>
      <c r="I4235" t="s">
        <v>29</v>
      </c>
      <c r="J4235" t="s">
        <v>30</v>
      </c>
    </row>
    <row r="4236" spans="1:10" x14ac:dyDescent="0.35">
      <c r="A4236" s="2">
        <v>45531</v>
      </c>
      <c r="B4236" t="s">
        <v>44</v>
      </c>
      <c r="C4236">
        <v>35</v>
      </c>
      <c r="D4236" t="s">
        <v>39</v>
      </c>
      <c r="E4236" t="s">
        <v>31</v>
      </c>
      <c r="F4236">
        <v>6207.28</v>
      </c>
      <c r="G4236">
        <v>5792.5</v>
      </c>
      <c r="H4236">
        <v>1546.04</v>
      </c>
      <c r="I4236" t="s">
        <v>27</v>
      </c>
      <c r="J4236" t="s">
        <v>34</v>
      </c>
    </row>
    <row r="4237" spans="1:10" x14ac:dyDescent="0.35">
      <c r="A4237" s="2">
        <v>45531</v>
      </c>
      <c r="B4237" t="s">
        <v>44</v>
      </c>
      <c r="C4237">
        <v>35</v>
      </c>
      <c r="D4237" t="s">
        <v>40</v>
      </c>
      <c r="E4237" t="s">
        <v>21</v>
      </c>
      <c r="F4237">
        <v>46023.05</v>
      </c>
      <c r="G4237">
        <v>52364.82</v>
      </c>
      <c r="H4237">
        <v>14061.62</v>
      </c>
      <c r="I4237" t="s">
        <v>22</v>
      </c>
      <c r="J4237" t="s">
        <v>23</v>
      </c>
    </row>
    <row r="4238" spans="1:10" x14ac:dyDescent="0.35">
      <c r="A4238" s="2">
        <v>45531</v>
      </c>
      <c r="B4238" t="s">
        <v>44</v>
      </c>
      <c r="C4238">
        <v>35</v>
      </c>
      <c r="D4238" t="s">
        <v>40</v>
      </c>
      <c r="E4238" t="s">
        <v>24</v>
      </c>
      <c r="F4238">
        <v>13811.4</v>
      </c>
      <c r="G4238">
        <v>14933.36</v>
      </c>
      <c r="H4238">
        <v>4072.55</v>
      </c>
      <c r="I4238" t="s">
        <v>27</v>
      </c>
      <c r="J4238" t="s">
        <v>34</v>
      </c>
    </row>
    <row r="4239" spans="1:10" x14ac:dyDescent="0.35">
      <c r="A4239" s="2">
        <v>45531</v>
      </c>
      <c r="B4239" t="s">
        <v>44</v>
      </c>
      <c r="C4239">
        <v>35</v>
      </c>
      <c r="D4239" t="s">
        <v>40</v>
      </c>
      <c r="E4239" t="s">
        <v>26</v>
      </c>
      <c r="F4239">
        <v>24347.71</v>
      </c>
      <c r="G4239">
        <v>17702.59</v>
      </c>
      <c r="H4239">
        <v>2689.35</v>
      </c>
      <c r="I4239" t="s">
        <v>35</v>
      </c>
      <c r="J4239" t="s">
        <v>30</v>
      </c>
    </row>
    <row r="4240" spans="1:10" x14ac:dyDescent="0.35">
      <c r="A4240" s="2">
        <v>45531</v>
      </c>
      <c r="B4240" t="s">
        <v>44</v>
      </c>
      <c r="C4240">
        <v>35</v>
      </c>
      <c r="D4240" t="s">
        <v>40</v>
      </c>
      <c r="E4240" t="s">
        <v>28</v>
      </c>
      <c r="F4240">
        <v>31281.02</v>
      </c>
      <c r="G4240">
        <v>33949.4</v>
      </c>
      <c r="H4240">
        <v>4786.7</v>
      </c>
      <c r="I4240" t="s">
        <v>35</v>
      </c>
      <c r="J4240" t="s">
        <v>34</v>
      </c>
    </row>
    <row r="4241" spans="1:10" x14ac:dyDescent="0.35">
      <c r="A4241" s="2">
        <v>45531</v>
      </c>
      <c r="B4241" t="s">
        <v>44</v>
      </c>
      <c r="C4241">
        <v>35</v>
      </c>
      <c r="D4241" t="s">
        <v>40</v>
      </c>
      <c r="E4241" t="s">
        <v>31</v>
      </c>
      <c r="F4241">
        <v>35961.589999999997</v>
      </c>
      <c r="G4241">
        <v>32859.980000000003</v>
      </c>
      <c r="H4241">
        <v>11196.18</v>
      </c>
      <c r="I4241" t="s">
        <v>29</v>
      </c>
      <c r="J4241" t="s">
        <v>23</v>
      </c>
    </row>
    <row r="4242" spans="1:10" x14ac:dyDescent="0.35">
      <c r="A4242" s="2">
        <v>45531</v>
      </c>
      <c r="B4242" t="s">
        <v>44</v>
      </c>
      <c r="C4242">
        <v>35</v>
      </c>
      <c r="D4242" t="s">
        <v>41</v>
      </c>
      <c r="E4242" t="s">
        <v>21</v>
      </c>
      <c r="F4242">
        <v>15177.75</v>
      </c>
      <c r="G4242">
        <v>10288.6</v>
      </c>
      <c r="H4242">
        <v>3274.02</v>
      </c>
      <c r="I4242" t="s">
        <v>29</v>
      </c>
      <c r="J4242" t="s">
        <v>23</v>
      </c>
    </row>
    <row r="4243" spans="1:10" x14ac:dyDescent="0.35">
      <c r="A4243" s="2">
        <v>45531</v>
      </c>
      <c r="B4243" t="s">
        <v>44</v>
      </c>
      <c r="C4243">
        <v>35</v>
      </c>
      <c r="D4243" t="s">
        <v>41</v>
      </c>
      <c r="E4243" t="s">
        <v>24</v>
      </c>
      <c r="F4243">
        <v>53636.73</v>
      </c>
      <c r="G4243">
        <v>45697.29</v>
      </c>
      <c r="H4243">
        <v>12261.9</v>
      </c>
      <c r="I4243" t="s">
        <v>35</v>
      </c>
      <c r="J4243" t="s">
        <v>23</v>
      </c>
    </row>
    <row r="4244" spans="1:10" x14ac:dyDescent="0.35">
      <c r="A4244" s="2">
        <v>45531</v>
      </c>
      <c r="B4244" t="s">
        <v>44</v>
      </c>
      <c r="C4244">
        <v>35</v>
      </c>
      <c r="D4244" t="s">
        <v>41</v>
      </c>
      <c r="E4244" t="s">
        <v>26</v>
      </c>
      <c r="F4244">
        <v>46159.85</v>
      </c>
      <c r="G4244">
        <v>43502.720000000001</v>
      </c>
      <c r="H4244">
        <v>10837.07</v>
      </c>
      <c r="I4244" t="s">
        <v>35</v>
      </c>
      <c r="J4244" t="s">
        <v>23</v>
      </c>
    </row>
    <row r="4245" spans="1:10" x14ac:dyDescent="0.35">
      <c r="A4245" s="2">
        <v>45531</v>
      </c>
      <c r="B4245" t="s">
        <v>44</v>
      </c>
      <c r="C4245">
        <v>35</v>
      </c>
      <c r="D4245" t="s">
        <v>41</v>
      </c>
      <c r="E4245" t="s">
        <v>28</v>
      </c>
      <c r="F4245">
        <v>40711.230000000003</v>
      </c>
      <c r="G4245">
        <v>30576.54</v>
      </c>
      <c r="H4245">
        <v>4021.29</v>
      </c>
      <c r="I4245" t="s">
        <v>27</v>
      </c>
      <c r="J4245" t="s">
        <v>23</v>
      </c>
    </row>
    <row r="4246" spans="1:10" x14ac:dyDescent="0.35">
      <c r="A4246" s="2">
        <v>45531</v>
      </c>
      <c r="B4246" t="s">
        <v>44</v>
      </c>
      <c r="C4246">
        <v>35</v>
      </c>
      <c r="D4246" t="s">
        <v>41</v>
      </c>
      <c r="E4246" t="s">
        <v>31</v>
      </c>
      <c r="F4246">
        <v>42807.19</v>
      </c>
      <c r="G4246">
        <v>40871.839999999997</v>
      </c>
      <c r="H4246">
        <v>8004.41</v>
      </c>
      <c r="I4246" t="s">
        <v>27</v>
      </c>
      <c r="J4246" t="s">
        <v>25</v>
      </c>
    </row>
    <row r="4247" spans="1:10" x14ac:dyDescent="0.35">
      <c r="A4247" s="2">
        <v>45531</v>
      </c>
      <c r="B4247" t="s">
        <v>44</v>
      </c>
      <c r="C4247">
        <v>35</v>
      </c>
      <c r="D4247" t="s">
        <v>42</v>
      </c>
      <c r="E4247" t="s">
        <v>21</v>
      </c>
      <c r="F4247">
        <v>35651.269999999997</v>
      </c>
      <c r="G4247">
        <v>28025.01</v>
      </c>
      <c r="H4247">
        <v>4881.43</v>
      </c>
      <c r="I4247" t="s">
        <v>22</v>
      </c>
      <c r="J4247" t="s">
        <v>30</v>
      </c>
    </row>
    <row r="4248" spans="1:10" x14ac:dyDescent="0.35">
      <c r="A4248" s="2">
        <v>45531</v>
      </c>
      <c r="B4248" t="s">
        <v>44</v>
      </c>
      <c r="C4248">
        <v>35</v>
      </c>
      <c r="D4248" t="s">
        <v>42</v>
      </c>
      <c r="E4248" t="s">
        <v>24</v>
      </c>
      <c r="F4248">
        <v>26332.93</v>
      </c>
      <c r="G4248">
        <v>18468.28</v>
      </c>
      <c r="H4248">
        <v>4425.9799999999996</v>
      </c>
      <c r="I4248" t="s">
        <v>27</v>
      </c>
      <c r="J4248" t="s">
        <v>34</v>
      </c>
    </row>
    <row r="4249" spans="1:10" x14ac:dyDescent="0.35">
      <c r="A4249" s="2">
        <v>45531</v>
      </c>
      <c r="B4249" t="s">
        <v>44</v>
      </c>
      <c r="C4249">
        <v>35</v>
      </c>
      <c r="D4249" t="s">
        <v>42</v>
      </c>
      <c r="E4249" t="s">
        <v>26</v>
      </c>
      <c r="F4249">
        <v>9644.1200000000008</v>
      </c>
      <c r="G4249">
        <v>9080.1200000000008</v>
      </c>
      <c r="H4249">
        <v>1276.8599999999999</v>
      </c>
      <c r="I4249" t="s">
        <v>35</v>
      </c>
      <c r="J4249" t="s">
        <v>34</v>
      </c>
    </row>
    <row r="4250" spans="1:10" x14ac:dyDescent="0.35">
      <c r="A4250" s="2">
        <v>45531</v>
      </c>
      <c r="B4250" t="s">
        <v>44</v>
      </c>
      <c r="C4250">
        <v>35</v>
      </c>
      <c r="D4250" t="s">
        <v>42</v>
      </c>
      <c r="E4250" t="s">
        <v>28</v>
      </c>
      <c r="F4250">
        <v>12072.41</v>
      </c>
      <c r="G4250">
        <v>13587.73</v>
      </c>
      <c r="H4250">
        <v>3606.86</v>
      </c>
      <c r="I4250" t="s">
        <v>29</v>
      </c>
      <c r="J4250" t="s">
        <v>34</v>
      </c>
    </row>
    <row r="4251" spans="1:10" x14ac:dyDescent="0.35">
      <c r="A4251" s="2">
        <v>45531</v>
      </c>
      <c r="B4251" t="s">
        <v>44</v>
      </c>
      <c r="C4251">
        <v>35</v>
      </c>
      <c r="D4251" t="s">
        <v>42</v>
      </c>
      <c r="E4251" t="s">
        <v>31</v>
      </c>
      <c r="F4251">
        <v>30553.78</v>
      </c>
      <c r="G4251">
        <v>21826.91</v>
      </c>
      <c r="H4251">
        <v>5498.13</v>
      </c>
      <c r="I4251" t="s">
        <v>35</v>
      </c>
      <c r="J4251" t="s">
        <v>34</v>
      </c>
    </row>
    <row r="4252" spans="1:10" x14ac:dyDescent="0.35">
      <c r="A4252" s="2">
        <v>45532</v>
      </c>
      <c r="B4252" t="s">
        <v>44</v>
      </c>
      <c r="C4252">
        <v>35</v>
      </c>
      <c r="D4252" t="s">
        <v>20</v>
      </c>
      <c r="E4252" t="s">
        <v>21</v>
      </c>
      <c r="F4252">
        <v>39697.300000000003</v>
      </c>
      <c r="G4252">
        <v>41519.599999999999</v>
      </c>
      <c r="H4252">
        <v>5526.69</v>
      </c>
      <c r="I4252" t="s">
        <v>29</v>
      </c>
      <c r="J4252" t="s">
        <v>30</v>
      </c>
    </row>
    <row r="4253" spans="1:10" x14ac:dyDescent="0.35">
      <c r="A4253" s="2">
        <v>45532</v>
      </c>
      <c r="B4253" t="s">
        <v>44</v>
      </c>
      <c r="C4253">
        <v>35</v>
      </c>
      <c r="D4253" t="s">
        <v>20</v>
      </c>
      <c r="E4253" t="s">
        <v>24</v>
      </c>
      <c r="F4253">
        <v>46844.09</v>
      </c>
      <c r="G4253">
        <v>36413.64</v>
      </c>
      <c r="H4253">
        <v>5463.1</v>
      </c>
      <c r="I4253" t="s">
        <v>29</v>
      </c>
      <c r="J4253" t="s">
        <v>25</v>
      </c>
    </row>
    <row r="4254" spans="1:10" x14ac:dyDescent="0.35">
      <c r="A4254" s="2">
        <v>45532</v>
      </c>
      <c r="B4254" t="s">
        <v>44</v>
      </c>
      <c r="C4254">
        <v>35</v>
      </c>
      <c r="D4254" t="s">
        <v>20</v>
      </c>
      <c r="E4254" t="s">
        <v>26</v>
      </c>
      <c r="F4254">
        <v>43238.35</v>
      </c>
      <c r="G4254">
        <v>37411.760000000002</v>
      </c>
      <c r="H4254">
        <v>4551.6400000000003</v>
      </c>
      <c r="I4254" t="s">
        <v>29</v>
      </c>
      <c r="J4254" t="s">
        <v>25</v>
      </c>
    </row>
    <row r="4255" spans="1:10" x14ac:dyDescent="0.35">
      <c r="A4255" s="2">
        <v>45532</v>
      </c>
      <c r="B4255" t="s">
        <v>44</v>
      </c>
      <c r="C4255">
        <v>35</v>
      </c>
      <c r="D4255" t="s">
        <v>20</v>
      </c>
      <c r="E4255" t="s">
        <v>28</v>
      </c>
      <c r="F4255">
        <v>14182.64</v>
      </c>
      <c r="G4255">
        <v>14035.8</v>
      </c>
      <c r="H4255">
        <v>3241.17</v>
      </c>
      <c r="I4255" t="s">
        <v>27</v>
      </c>
      <c r="J4255" t="s">
        <v>34</v>
      </c>
    </row>
    <row r="4256" spans="1:10" x14ac:dyDescent="0.35">
      <c r="A4256" s="2">
        <v>45532</v>
      </c>
      <c r="B4256" t="s">
        <v>44</v>
      </c>
      <c r="C4256">
        <v>35</v>
      </c>
      <c r="D4256" t="s">
        <v>20</v>
      </c>
      <c r="E4256" t="s">
        <v>31</v>
      </c>
      <c r="F4256">
        <v>26733.4</v>
      </c>
      <c r="G4256">
        <v>31317.99</v>
      </c>
      <c r="H4256">
        <v>5365.26</v>
      </c>
      <c r="I4256" t="s">
        <v>35</v>
      </c>
      <c r="J4256" t="s">
        <v>34</v>
      </c>
    </row>
    <row r="4257" spans="1:10" x14ac:dyDescent="0.35">
      <c r="A4257" s="2">
        <v>45532</v>
      </c>
      <c r="B4257" t="s">
        <v>44</v>
      </c>
      <c r="C4257">
        <v>35</v>
      </c>
      <c r="D4257" t="s">
        <v>32</v>
      </c>
      <c r="E4257" t="s">
        <v>21</v>
      </c>
      <c r="F4257">
        <v>28830.86</v>
      </c>
      <c r="G4257">
        <v>23733.599999999999</v>
      </c>
      <c r="H4257">
        <v>4549.38</v>
      </c>
      <c r="I4257" t="s">
        <v>29</v>
      </c>
      <c r="J4257" t="s">
        <v>34</v>
      </c>
    </row>
    <row r="4258" spans="1:10" x14ac:dyDescent="0.35">
      <c r="A4258" s="2">
        <v>45532</v>
      </c>
      <c r="B4258" t="s">
        <v>44</v>
      </c>
      <c r="C4258">
        <v>35</v>
      </c>
      <c r="D4258" t="s">
        <v>32</v>
      </c>
      <c r="E4258" t="s">
        <v>24</v>
      </c>
      <c r="F4258">
        <v>53380.42</v>
      </c>
      <c r="G4258">
        <v>45384.6</v>
      </c>
      <c r="H4258">
        <v>12992.87</v>
      </c>
      <c r="I4258" t="s">
        <v>35</v>
      </c>
      <c r="J4258" t="s">
        <v>30</v>
      </c>
    </row>
    <row r="4259" spans="1:10" x14ac:dyDescent="0.35">
      <c r="A4259" s="2">
        <v>45532</v>
      </c>
      <c r="B4259" t="s">
        <v>44</v>
      </c>
      <c r="C4259">
        <v>35</v>
      </c>
      <c r="D4259" t="s">
        <v>32</v>
      </c>
      <c r="E4259" t="s">
        <v>26</v>
      </c>
      <c r="F4259">
        <v>10347.76</v>
      </c>
      <c r="G4259">
        <v>11067.26</v>
      </c>
      <c r="H4259">
        <v>1347.73</v>
      </c>
      <c r="I4259" t="s">
        <v>35</v>
      </c>
      <c r="J4259" t="s">
        <v>30</v>
      </c>
    </row>
    <row r="4260" spans="1:10" x14ac:dyDescent="0.35">
      <c r="A4260" s="2">
        <v>45532</v>
      </c>
      <c r="B4260" t="s">
        <v>44</v>
      </c>
      <c r="C4260">
        <v>35</v>
      </c>
      <c r="D4260" t="s">
        <v>32</v>
      </c>
      <c r="E4260" t="s">
        <v>28</v>
      </c>
      <c r="F4260">
        <v>48708.82</v>
      </c>
      <c r="G4260">
        <v>44633.05</v>
      </c>
      <c r="H4260">
        <v>9979.7900000000009</v>
      </c>
      <c r="I4260" t="s">
        <v>29</v>
      </c>
      <c r="J4260" t="s">
        <v>34</v>
      </c>
    </row>
    <row r="4261" spans="1:10" x14ac:dyDescent="0.35">
      <c r="A4261" s="2">
        <v>45532</v>
      </c>
      <c r="B4261" t="s">
        <v>44</v>
      </c>
      <c r="C4261">
        <v>35</v>
      </c>
      <c r="D4261" t="s">
        <v>32</v>
      </c>
      <c r="E4261" t="s">
        <v>31</v>
      </c>
      <c r="F4261">
        <v>18801.810000000001</v>
      </c>
      <c r="G4261">
        <v>18849.23</v>
      </c>
      <c r="H4261">
        <v>2037.33</v>
      </c>
      <c r="I4261" t="s">
        <v>22</v>
      </c>
      <c r="J4261" t="s">
        <v>30</v>
      </c>
    </row>
    <row r="4262" spans="1:10" x14ac:dyDescent="0.35">
      <c r="A4262" s="2">
        <v>45532</v>
      </c>
      <c r="B4262" t="s">
        <v>44</v>
      </c>
      <c r="C4262">
        <v>35</v>
      </c>
      <c r="D4262" t="s">
        <v>33</v>
      </c>
      <c r="E4262" t="s">
        <v>21</v>
      </c>
      <c r="F4262">
        <v>46458.57</v>
      </c>
      <c r="G4262">
        <v>51357.07</v>
      </c>
      <c r="H4262">
        <v>13909.16</v>
      </c>
      <c r="I4262" t="s">
        <v>35</v>
      </c>
      <c r="J4262" t="s">
        <v>34</v>
      </c>
    </row>
    <row r="4263" spans="1:10" x14ac:dyDescent="0.35">
      <c r="A4263" s="2">
        <v>45532</v>
      </c>
      <c r="B4263" t="s">
        <v>44</v>
      </c>
      <c r="C4263">
        <v>35</v>
      </c>
      <c r="D4263" t="s">
        <v>33</v>
      </c>
      <c r="E4263" t="s">
        <v>24</v>
      </c>
      <c r="F4263">
        <v>16576.830000000002</v>
      </c>
      <c r="G4263">
        <v>19531.240000000002</v>
      </c>
      <c r="H4263">
        <v>2415.09</v>
      </c>
      <c r="I4263" t="s">
        <v>35</v>
      </c>
      <c r="J4263" t="s">
        <v>34</v>
      </c>
    </row>
    <row r="4264" spans="1:10" x14ac:dyDescent="0.35">
      <c r="A4264" s="2">
        <v>45532</v>
      </c>
      <c r="B4264" t="s">
        <v>44</v>
      </c>
      <c r="C4264">
        <v>35</v>
      </c>
      <c r="D4264" t="s">
        <v>33</v>
      </c>
      <c r="E4264" t="s">
        <v>26</v>
      </c>
      <c r="F4264">
        <v>14743.24</v>
      </c>
      <c r="G4264">
        <v>15665.4</v>
      </c>
      <c r="H4264">
        <v>2835.9</v>
      </c>
      <c r="I4264" t="s">
        <v>27</v>
      </c>
      <c r="J4264" t="s">
        <v>23</v>
      </c>
    </row>
    <row r="4265" spans="1:10" x14ac:dyDescent="0.35">
      <c r="A4265" s="2">
        <v>45532</v>
      </c>
      <c r="B4265" t="s">
        <v>44</v>
      </c>
      <c r="C4265">
        <v>35</v>
      </c>
      <c r="D4265" t="s">
        <v>33</v>
      </c>
      <c r="E4265" t="s">
        <v>28</v>
      </c>
      <c r="F4265">
        <v>43944.5</v>
      </c>
      <c r="G4265">
        <v>34569.03</v>
      </c>
      <c r="H4265">
        <v>10965.53</v>
      </c>
      <c r="I4265" t="s">
        <v>35</v>
      </c>
      <c r="J4265" t="s">
        <v>34</v>
      </c>
    </row>
    <row r="4266" spans="1:10" x14ac:dyDescent="0.35">
      <c r="A4266" s="2">
        <v>45532</v>
      </c>
      <c r="B4266" t="s">
        <v>44</v>
      </c>
      <c r="C4266">
        <v>35</v>
      </c>
      <c r="D4266" t="s">
        <v>33</v>
      </c>
      <c r="E4266" t="s">
        <v>31</v>
      </c>
      <c r="F4266">
        <v>27978.19</v>
      </c>
      <c r="G4266">
        <v>30959.55</v>
      </c>
      <c r="H4266">
        <v>2928</v>
      </c>
      <c r="I4266" t="s">
        <v>22</v>
      </c>
      <c r="J4266" t="s">
        <v>25</v>
      </c>
    </row>
    <row r="4267" spans="1:10" x14ac:dyDescent="0.35">
      <c r="A4267" s="2">
        <v>45532</v>
      </c>
      <c r="B4267" t="s">
        <v>44</v>
      </c>
      <c r="C4267">
        <v>35</v>
      </c>
      <c r="D4267" t="s">
        <v>36</v>
      </c>
      <c r="E4267" t="s">
        <v>21</v>
      </c>
      <c r="F4267">
        <v>20829.21</v>
      </c>
      <c r="G4267">
        <v>16083.09</v>
      </c>
      <c r="H4267">
        <v>5552.11</v>
      </c>
      <c r="I4267" t="s">
        <v>35</v>
      </c>
      <c r="J4267" t="s">
        <v>25</v>
      </c>
    </row>
    <row r="4268" spans="1:10" x14ac:dyDescent="0.35">
      <c r="A4268" s="2">
        <v>45532</v>
      </c>
      <c r="B4268" t="s">
        <v>44</v>
      </c>
      <c r="C4268">
        <v>35</v>
      </c>
      <c r="D4268" t="s">
        <v>36</v>
      </c>
      <c r="E4268" t="s">
        <v>24</v>
      </c>
      <c r="F4268">
        <v>35601.949999999997</v>
      </c>
      <c r="G4268">
        <v>42438.57</v>
      </c>
      <c r="H4268">
        <v>9179.35</v>
      </c>
      <c r="I4268" t="s">
        <v>29</v>
      </c>
      <c r="J4268" t="s">
        <v>25</v>
      </c>
    </row>
    <row r="4269" spans="1:10" x14ac:dyDescent="0.35">
      <c r="A4269" s="2">
        <v>45532</v>
      </c>
      <c r="B4269" t="s">
        <v>44</v>
      </c>
      <c r="C4269">
        <v>35</v>
      </c>
      <c r="D4269" t="s">
        <v>36</v>
      </c>
      <c r="E4269" t="s">
        <v>26</v>
      </c>
      <c r="F4269">
        <v>39879.31</v>
      </c>
      <c r="G4269">
        <v>42291.91</v>
      </c>
      <c r="H4269">
        <v>11708.8</v>
      </c>
      <c r="I4269" t="s">
        <v>29</v>
      </c>
      <c r="J4269" t="s">
        <v>30</v>
      </c>
    </row>
    <row r="4270" spans="1:10" x14ac:dyDescent="0.35">
      <c r="A4270" s="2">
        <v>45532</v>
      </c>
      <c r="B4270" t="s">
        <v>44</v>
      </c>
      <c r="C4270">
        <v>35</v>
      </c>
      <c r="D4270" t="s">
        <v>36</v>
      </c>
      <c r="E4270" t="s">
        <v>28</v>
      </c>
      <c r="F4270">
        <v>41346.550000000003</v>
      </c>
      <c r="G4270">
        <v>35453.449999999997</v>
      </c>
      <c r="H4270">
        <v>7236.75</v>
      </c>
      <c r="I4270" t="s">
        <v>22</v>
      </c>
      <c r="J4270" t="s">
        <v>30</v>
      </c>
    </row>
    <row r="4271" spans="1:10" x14ac:dyDescent="0.35">
      <c r="A4271" s="2">
        <v>45532</v>
      </c>
      <c r="B4271" t="s">
        <v>44</v>
      </c>
      <c r="C4271">
        <v>35</v>
      </c>
      <c r="D4271" t="s">
        <v>36</v>
      </c>
      <c r="E4271" t="s">
        <v>31</v>
      </c>
      <c r="F4271">
        <v>26526.92</v>
      </c>
      <c r="G4271">
        <v>26632.86</v>
      </c>
      <c r="H4271">
        <v>6421.94</v>
      </c>
      <c r="I4271" t="s">
        <v>22</v>
      </c>
      <c r="J4271" t="s">
        <v>30</v>
      </c>
    </row>
    <row r="4272" spans="1:10" x14ac:dyDescent="0.35">
      <c r="A4272" s="2">
        <v>45532</v>
      </c>
      <c r="B4272" t="s">
        <v>44</v>
      </c>
      <c r="C4272">
        <v>35</v>
      </c>
      <c r="D4272" t="s">
        <v>37</v>
      </c>
      <c r="E4272" t="s">
        <v>21</v>
      </c>
      <c r="F4272">
        <v>4729.57</v>
      </c>
      <c r="G4272">
        <v>5708.12</v>
      </c>
      <c r="H4272">
        <v>1130.42</v>
      </c>
      <c r="I4272" t="s">
        <v>22</v>
      </c>
      <c r="J4272" t="s">
        <v>30</v>
      </c>
    </row>
    <row r="4273" spans="1:10" x14ac:dyDescent="0.35">
      <c r="A4273" s="2">
        <v>45532</v>
      </c>
      <c r="B4273" t="s">
        <v>44</v>
      </c>
      <c r="C4273">
        <v>35</v>
      </c>
      <c r="D4273" t="s">
        <v>37</v>
      </c>
      <c r="E4273" t="s">
        <v>24</v>
      </c>
      <c r="F4273">
        <v>43086.77</v>
      </c>
      <c r="G4273">
        <v>35195.660000000003</v>
      </c>
      <c r="H4273">
        <v>11436.41</v>
      </c>
      <c r="I4273" t="s">
        <v>35</v>
      </c>
      <c r="J4273" t="s">
        <v>34</v>
      </c>
    </row>
    <row r="4274" spans="1:10" x14ac:dyDescent="0.35">
      <c r="A4274" s="2">
        <v>45532</v>
      </c>
      <c r="B4274" t="s">
        <v>44</v>
      </c>
      <c r="C4274">
        <v>35</v>
      </c>
      <c r="D4274" t="s">
        <v>37</v>
      </c>
      <c r="E4274" t="s">
        <v>26</v>
      </c>
      <c r="F4274">
        <v>49127.16</v>
      </c>
      <c r="G4274">
        <v>52932.75</v>
      </c>
      <c r="H4274">
        <v>8164.53</v>
      </c>
      <c r="I4274" t="s">
        <v>27</v>
      </c>
      <c r="J4274" t="s">
        <v>34</v>
      </c>
    </row>
    <row r="4275" spans="1:10" x14ac:dyDescent="0.35">
      <c r="A4275" s="2">
        <v>45532</v>
      </c>
      <c r="B4275" t="s">
        <v>44</v>
      </c>
      <c r="C4275">
        <v>35</v>
      </c>
      <c r="D4275" t="s">
        <v>37</v>
      </c>
      <c r="E4275" t="s">
        <v>28</v>
      </c>
      <c r="F4275">
        <v>41867.410000000003</v>
      </c>
      <c r="G4275">
        <v>41701.730000000003</v>
      </c>
      <c r="H4275">
        <v>12430.48</v>
      </c>
      <c r="I4275" t="s">
        <v>22</v>
      </c>
      <c r="J4275" t="s">
        <v>34</v>
      </c>
    </row>
    <row r="4276" spans="1:10" x14ac:dyDescent="0.35">
      <c r="A4276" s="2">
        <v>45532</v>
      </c>
      <c r="B4276" t="s">
        <v>44</v>
      </c>
      <c r="C4276">
        <v>35</v>
      </c>
      <c r="D4276" t="s">
        <v>37</v>
      </c>
      <c r="E4276" t="s">
        <v>31</v>
      </c>
      <c r="F4276">
        <v>24310.25</v>
      </c>
      <c r="G4276">
        <v>26780.76</v>
      </c>
      <c r="H4276">
        <v>7990.91</v>
      </c>
      <c r="I4276" t="s">
        <v>29</v>
      </c>
      <c r="J4276" t="s">
        <v>34</v>
      </c>
    </row>
    <row r="4277" spans="1:10" x14ac:dyDescent="0.35">
      <c r="A4277" s="2">
        <v>45532</v>
      </c>
      <c r="B4277" t="s">
        <v>44</v>
      </c>
      <c r="C4277">
        <v>35</v>
      </c>
      <c r="D4277" t="s">
        <v>38</v>
      </c>
      <c r="E4277" t="s">
        <v>21</v>
      </c>
      <c r="F4277">
        <v>11695.92</v>
      </c>
      <c r="G4277">
        <v>11118.76</v>
      </c>
      <c r="H4277">
        <v>1990.94</v>
      </c>
      <c r="I4277" t="s">
        <v>27</v>
      </c>
      <c r="J4277" t="s">
        <v>23</v>
      </c>
    </row>
    <row r="4278" spans="1:10" x14ac:dyDescent="0.35">
      <c r="A4278" s="2">
        <v>45532</v>
      </c>
      <c r="B4278" t="s">
        <v>44</v>
      </c>
      <c r="C4278">
        <v>35</v>
      </c>
      <c r="D4278" t="s">
        <v>38</v>
      </c>
      <c r="E4278" t="s">
        <v>24</v>
      </c>
      <c r="F4278">
        <v>10568.51</v>
      </c>
      <c r="G4278">
        <v>9664.09</v>
      </c>
      <c r="H4278">
        <v>2594.16</v>
      </c>
      <c r="I4278" t="s">
        <v>27</v>
      </c>
      <c r="J4278" t="s">
        <v>34</v>
      </c>
    </row>
    <row r="4279" spans="1:10" x14ac:dyDescent="0.35">
      <c r="A4279" s="2">
        <v>45532</v>
      </c>
      <c r="B4279" t="s">
        <v>44</v>
      </c>
      <c r="C4279">
        <v>35</v>
      </c>
      <c r="D4279" t="s">
        <v>38</v>
      </c>
      <c r="E4279" t="s">
        <v>26</v>
      </c>
      <c r="F4279">
        <v>26265.52</v>
      </c>
      <c r="G4279">
        <v>24328.14</v>
      </c>
      <c r="H4279">
        <v>6515.13</v>
      </c>
      <c r="I4279" t="s">
        <v>27</v>
      </c>
      <c r="J4279" t="s">
        <v>23</v>
      </c>
    </row>
    <row r="4280" spans="1:10" x14ac:dyDescent="0.35">
      <c r="A4280" s="2">
        <v>45532</v>
      </c>
      <c r="B4280" t="s">
        <v>44</v>
      </c>
      <c r="C4280">
        <v>35</v>
      </c>
      <c r="D4280" t="s">
        <v>38</v>
      </c>
      <c r="E4280" t="s">
        <v>28</v>
      </c>
      <c r="F4280">
        <v>10579.33</v>
      </c>
      <c r="G4280">
        <v>13347.82</v>
      </c>
      <c r="H4280">
        <v>2174.7600000000002</v>
      </c>
      <c r="I4280" t="s">
        <v>27</v>
      </c>
      <c r="J4280" t="s">
        <v>25</v>
      </c>
    </row>
    <row r="4281" spans="1:10" x14ac:dyDescent="0.35">
      <c r="A4281" s="2">
        <v>45532</v>
      </c>
      <c r="B4281" t="s">
        <v>44</v>
      </c>
      <c r="C4281">
        <v>35</v>
      </c>
      <c r="D4281" t="s">
        <v>38</v>
      </c>
      <c r="E4281" t="s">
        <v>31</v>
      </c>
      <c r="F4281">
        <v>34409.39</v>
      </c>
      <c r="G4281">
        <v>29149.56</v>
      </c>
      <c r="H4281">
        <v>5737.05</v>
      </c>
      <c r="I4281" t="s">
        <v>27</v>
      </c>
      <c r="J4281" t="s">
        <v>25</v>
      </c>
    </row>
    <row r="4282" spans="1:10" x14ac:dyDescent="0.35">
      <c r="A4282" s="2">
        <v>45532</v>
      </c>
      <c r="B4282" t="s">
        <v>44</v>
      </c>
      <c r="C4282">
        <v>35</v>
      </c>
      <c r="D4282" t="s">
        <v>39</v>
      </c>
      <c r="E4282" t="s">
        <v>21</v>
      </c>
      <c r="F4282">
        <v>7788.93</v>
      </c>
      <c r="G4282">
        <v>6972.33</v>
      </c>
      <c r="H4282">
        <v>1370.77</v>
      </c>
      <c r="I4282" t="s">
        <v>27</v>
      </c>
      <c r="J4282" t="s">
        <v>34</v>
      </c>
    </row>
    <row r="4283" spans="1:10" x14ac:dyDescent="0.35">
      <c r="A4283" s="2">
        <v>45532</v>
      </c>
      <c r="B4283" t="s">
        <v>44</v>
      </c>
      <c r="C4283">
        <v>35</v>
      </c>
      <c r="D4283" t="s">
        <v>39</v>
      </c>
      <c r="E4283" t="s">
        <v>24</v>
      </c>
      <c r="F4283">
        <v>26623.33</v>
      </c>
      <c r="G4283">
        <v>21605.73</v>
      </c>
      <c r="H4283">
        <v>4745.0600000000004</v>
      </c>
      <c r="I4283" t="s">
        <v>35</v>
      </c>
      <c r="J4283" t="s">
        <v>23</v>
      </c>
    </row>
    <row r="4284" spans="1:10" x14ac:dyDescent="0.35">
      <c r="A4284" s="2">
        <v>45532</v>
      </c>
      <c r="B4284" t="s">
        <v>44</v>
      </c>
      <c r="C4284">
        <v>35</v>
      </c>
      <c r="D4284" t="s">
        <v>39</v>
      </c>
      <c r="E4284" t="s">
        <v>26</v>
      </c>
      <c r="F4284">
        <v>48003.1</v>
      </c>
      <c r="G4284">
        <v>31076.46</v>
      </c>
      <c r="H4284">
        <v>10866.13</v>
      </c>
      <c r="I4284" t="s">
        <v>22</v>
      </c>
      <c r="J4284" t="s">
        <v>23</v>
      </c>
    </row>
    <row r="4285" spans="1:10" x14ac:dyDescent="0.35">
      <c r="A4285" s="2">
        <v>45532</v>
      </c>
      <c r="B4285" t="s">
        <v>44</v>
      </c>
      <c r="C4285">
        <v>35</v>
      </c>
      <c r="D4285" t="s">
        <v>39</v>
      </c>
      <c r="E4285" t="s">
        <v>28</v>
      </c>
      <c r="F4285">
        <v>24243.99</v>
      </c>
      <c r="G4285">
        <v>18566.25</v>
      </c>
      <c r="H4285">
        <v>5475.3</v>
      </c>
      <c r="I4285" t="s">
        <v>27</v>
      </c>
      <c r="J4285" t="s">
        <v>30</v>
      </c>
    </row>
    <row r="4286" spans="1:10" x14ac:dyDescent="0.35">
      <c r="A4286" s="2">
        <v>45532</v>
      </c>
      <c r="B4286" t="s">
        <v>44</v>
      </c>
      <c r="C4286">
        <v>35</v>
      </c>
      <c r="D4286" t="s">
        <v>39</v>
      </c>
      <c r="E4286" t="s">
        <v>31</v>
      </c>
      <c r="F4286">
        <v>8598.8799999999992</v>
      </c>
      <c r="G4286">
        <v>9433.61</v>
      </c>
      <c r="H4286">
        <v>1563.82</v>
      </c>
      <c r="I4286" t="s">
        <v>22</v>
      </c>
      <c r="J4286" t="s">
        <v>34</v>
      </c>
    </row>
    <row r="4287" spans="1:10" x14ac:dyDescent="0.35">
      <c r="A4287" s="2">
        <v>45532</v>
      </c>
      <c r="B4287" t="s">
        <v>44</v>
      </c>
      <c r="C4287">
        <v>35</v>
      </c>
      <c r="D4287" t="s">
        <v>40</v>
      </c>
      <c r="E4287" t="s">
        <v>21</v>
      </c>
      <c r="F4287">
        <v>48514.89</v>
      </c>
      <c r="G4287">
        <v>35699.32</v>
      </c>
      <c r="H4287">
        <v>11660.03</v>
      </c>
      <c r="I4287" t="s">
        <v>29</v>
      </c>
      <c r="J4287" t="s">
        <v>30</v>
      </c>
    </row>
    <row r="4288" spans="1:10" x14ac:dyDescent="0.35">
      <c r="A4288" s="2">
        <v>45532</v>
      </c>
      <c r="B4288" t="s">
        <v>44</v>
      </c>
      <c r="C4288">
        <v>35</v>
      </c>
      <c r="D4288" t="s">
        <v>40</v>
      </c>
      <c r="E4288" t="s">
        <v>24</v>
      </c>
      <c r="F4288">
        <v>34497.129999999997</v>
      </c>
      <c r="G4288">
        <v>30513.67</v>
      </c>
      <c r="H4288">
        <v>6509.47</v>
      </c>
      <c r="I4288" t="s">
        <v>35</v>
      </c>
      <c r="J4288" t="s">
        <v>30</v>
      </c>
    </row>
    <row r="4289" spans="1:10" x14ac:dyDescent="0.35">
      <c r="A4289" s="2">
        <v>45532</v>
      </c>
      <c r="B4289" t="s">
        <v>44</v>
      </c>
      <c r="C4289">
        <v>35</v>
      </c>
      <c r="D4289" t="s">
        <v>40</v>
      </c>
      <c r="E4289" t="s">
        <v>26</v>
      </c>
      <c r="F4289">
        <v>25422.67</v>
      </c>
      <c r="G4289">
        <v>22077.93</v>
      </c>
      <c r="H4289">
        <v>5156.08</v>
      </c>
      <c r="I4289" t="s">
        <v>27</v>
      </c>
      <c r="J4289" t="s">
        <v>25</v>
      </c>
    </row>
    <row r="4290" spans="1:10" x14ac:dyDescent="0.35">
      <c r="A4290" s="2">
        <v>45532</v>
      </c>
      <c r="B4290" t="s">
        <v>44</v>
      </c>
      <c r="C4290">
        <v>35</v>
      </c>
      <c r="D4290" t="s">
        <v>40</v>
      </c>
      <c r="E4290" t="s">
        <v>28</v>
      </c>
      <c r="F4290">
        <v>31119.85</v>
      </c>
      <c r="G4290">
        <v>36896.97</v>
      </c>
      <c r="H4290">
        <v>6288.36</v>
      </c>
      <c r="I4290" t="s">
        <v>35</v>
      </c>
      <c r="J4290" t="s">
        <v>34</v>
      </c>
    </row>
    <row r="4291" spans="1:10" x14ac:dyDescent="0.35">
      <c r="A4291" s="2">
        <v>45532</v>
      </c>
      <c r="B4291" t="s">
        <v>44</v>
      </c>
      <c r="C4291">
        <v>35</v>
      </c>
      <c r="D4291" t="s">
        <v>40</v>
      </c>
      <c r="E4291" t="s">
        <v>31</v>
      </c>
      <c r="F4291">
        <v>10962.49</v>
      </c>
      <c r="G4291">
        <v>9777.5499999999993</v>
      </c>
      <c r="H4291">
        <v>1293.2</v>
      </c>
      <c r="I4291" t="s">
        <v>29</v>
      </c>
      <c r="J4291" t="s">
        <v>23</v>
      </c>
    </row>
    <row r="4292" spans="1:10" x14ac:dyDescent="0.35">
      <c r="A4292" s="2">
        <v>45532</v>
      </c>
      <c r="B4292" t="s">
        <v>44</v>
      </c>
      <c r="C4292">
        <v>35</v>
      </c>
      <c r="D4292" t="s">
        <v>41</v>
      </c>
      <c r="E4292" t="s">
        <v>21</v>
      </c>
      <c r="F4292">
        <v>38382.589999999997</v>
      </c>
      <c r="G4292">
        <v>40023.519999999997</v>
      </c>
      <c r="H4292">
        <v>11838.49</v>
      </c>
      <c r="I4292" t="s">
        <v>35</v>
      </c>
      <c r="J4292" t="s">
        <v>34</v>
      </c>
    </row>
    <row r="4293" spans="1:10" x14ac:dyDescent="0.35">
      <c r="A4293" s="2">
        <v>45532</v>
      </c>
      <c r="B4293" t="s">
        <v>44</v>
      </c>
      <c r="C4293">
        <v>35</v>
      </c>
      <c r="D4293" t="s">
        <v>41</v>
      </c>
      <c r="E4293" t="s">
        <v>24</v>
      </c>
      <c r="F4293">
        <v>51289.7</v>
      </c>
      <c r="G4293">
        <v>39000.519999999997</v>
      </c>
      <c r="H4293">
        <v>5831.19</v>
      </c>
      <c r="I4293" t="s">
        <v>29</v>
      </c>
      <c r="J4293" t="s">
        <v>30</v>
      </c>
    </row>
    <row r="4294" spans="1:10" x14ac:dyDescent="0.35">
      <c r="A4294" s="2">
        <v>45532</v>
      </c>
      <c r="B4294" t="s">
        <v>44</v>
      </c>
      <c r="C4294">
        <v>35</v>
      </c>
      <c r="D4294" t="s">
        <v>41</v>
      </c>
      <c r="E4294" t="s">
        <v>26</v>
      </c>
      <c r="F4294">
        <v>31294.92</v>
      </c>
      <c r="G4294">
        <v>34815.51</v>
      </c>
      <c r="H4294">
        <v>7383.98</v>
      </c>
      <c r="I4294" t="s">
        <v>22</v>
      </c>
      <c r="J4294" t="s">
        <v>23</v>
      </c>
    </row>
    <row r="4295" spans="1:10" x14ac:dyDescent="0.35">
      <c r="A4295" s="2">
        <v>45532</v>
      </c>
      <c r="B4295" t="s">
        <v>44</v>
      </c>
      <c r="C4295">
        <v>35</v>
      </c>
      <c r="D4295" t="s">
        <v>41</v>
      </c>
      <c r="E4295" t="s">
        <v>28</v>
      </c>
      <c r="F4295">
        <v>50477.82</v>
      </c>
      <c r="G4295">
        <v>42245.67</v>
      </c>
      <c r="H4295">
        <v>12973.52</v>
      </c>
      <c r="I4295" t="s">
        <v>27</v>
      </c>
      <c r="J4295" t="s">
        <v>30</v>
      </c>
    </row>
    <row r="4296" spans="1:10" x14ac:dyDescent="0.35">
      <c r="A4296" s="2">
        <v>45532</v>
      </c>
      <c r="B4296" t="s">
        <v>44</v>
      </c>
      <c r="C4296">
        <v>35</v>
      </c>
      <c r="D4296" t="s">
        <v>41</v>
      </c>
      <c r="E4296" t="s">
        <v>31</v>
      </c>
      <c r="F4296">
        <v>13108.12</v>
      </c>
      <c r="G4296">
        <v>16731.46</v>
      </c>
      <c r="H4296">
        <v>2411.92</v>
      </c>
      <c r="I4296" t="s">
        <v>35</v>
      </c>
      <c r="J4296" t="s">
        <v>25</v>
      </c>
    </row>
    <row r="4297" spans="1:10" x14ac:dyDescent="0.35">
      <c r="A4297" s="2">
        <v>45532</v>
      </c>
      <c r="B4297" t="s">
        <v>44</v>
      </c>
      <c r="C4297">
        <v>35</v>
      </c>
      <c r="D4297" t="s">
        <v>42</v>
      </c>
      <c r="E4297" t="s">
        <v>21</v>
      </c>
      <c r="F4297">
        <v>15045.66</v>
      </c>
      <c r="G4297">
        <v>11342.33</v>
      </c>
      <c r="H4297">
        <v>2557.77</v>
      </c>
      <c r="I4297" t="s">
        <v>35</v>
      </c>
      <c r="J4297" t="s">
        <v>30</v>
      </c>
    </row>
    <row r="4298" spans="1:10" x14ac:dyDescent="0.35">
      <c r="A4298" s="2">
        <v>45532</v>
      </c>
      <c r="B4298" t="s">
        <v>44</v>
      </c>
      <c r="C4298">
        <v>35</v>
      </c>
      <c r="D4298" t="s">
        <v>42</v>
      </c>
      <c r="E4298" t="s">
        <v>24</v>
      </c>
      <c r="F4298">
        <v>9064.7800000000007</v>
      </c>
      <c r="G4298">
        <v>9279.73</v>
      </c>
      <c r="H4298">
        <v>2382.13</v>
      </c>
      <c r="I4298" t="s">
        <v>35</v>
      </c>
      <c r="J4298" t="s">
        <v>30</v>
      </c>
    </row>
    <row r="4299" spans="1:10" x14ac:dyDescent="0.35">
      <c r="A4299" s="2">
        <v>45532</v>
      </c>
      <c r="B4299" t="s">
        <v>44</v>
      </c>
      <c r="C4299">
        <v>35</v>
      </c>
      <c r="D4299" t="s">
        <v>42</v>
      </c>
      <c r="E4299" t="s">
        <v>26</v>
      </c>
      <c r="F4299">
        <v>9411.5400000000009</v>
      </c>
      <c r="G4299">
        <v>9751.64</v>
      </c>
      <c r="H4299">
        <v>1623.26</v>
      </c>
      <c r="I4299" t="s">
        <v>29</v>
      </c>
      <c r="J4299" t="s">
        <v>30</v>
      </c>
    </row>
    <row r="4300" spans="1:10" x14ac:dyDescent="0.35">
      <c r="A4300" s="2">
        <v>45532</v>
      </c>
      <c r="B4300" t="s">
        <v>44</v>
      </c>
      <c r="C4300">
        <v>35</v>
      </c>
      <c r="D4300" t="s">
        <v>42</v>
      </c>
      <c r="E4300" t="s">
        <v>28</v>
      </c>
      <c r="F4300">
        <v>13530.2</v>
      </c>
      <c r="G4300">
        <v>10813.96</v>
      </c>
      <c r="H4300">
        <v>3468.6</v>
      </c>
      <c r="I4300" t="s">
        <v>27</v>
      </c>
      <c r="J4300" t="s">
        <v>23</v>
      </c>
    </row>
    <row r="4301" spans="1:10" x14ac:dyDescent="0.35">
      <c r="A4301" s="2">
        <v>45532</v>
      </c>
      <c r="B4301" t="s">
        <v>44</v>
      </c>
      <c r="C4301">
        <v>35</v>
      </c>
      <c r="D4301" t="s">
        <v>42</v>
      </c>
      <c r="E4301" t="s">
        <v>31</v>
      </c>
      <c r="F4301">
        <v>45492.17</v>
      </c>
      <c r="G4301">
        <v>39672.800000000003</v>
      </c>
      <c r="H4301">
        <v>12486.4</v>
      </c>
      <c r="I4301" t="s">
        <v>27</v>
      </c>
      <c r="J4301" t="s">
        <v>34</v>
      </c>
    </row>
    <row r="4302" spans="1:10" x14ac:dyDescent="0.35">
      <c r="A4302" s="2">
        <v>45533</v>
      </c>
      <c r="B4302" t="s">
        <v>44</v>
      </c>
      <c r="C4302">
        <v>35</v>
      </c>
      <c r="D4302" t="s">
        <v>20</v>
      </c>
      <c r="E4302" t="s">
        <v>21</v>
      </c>
      <c r="F4302">
        <v>35540.870000000003</v>
      </c>
      <c r="G4302">
        <v>34558.49</v>
      </c>
      <c r="H4302">
        <v>11026.09</v>
      </c>
      <c r="I4302" t="s">
        <v>22</v>
      </c>
      <c r="J4302" t="s">
        <v>34</v>
      </c>
    </row>
    <row r="4303" spans="1:10" x14ac:dyDescent="0.35">
      <c r="A4303" s="2">
        <v>45533</v>
      </c>
      <c r="B4303" t="s">
        <v>44</v>
      </c>
      <c r="C4303">
        <v>35</v>
      </c>
      <c r="D4303" t="s">
        <v>20</v>
      </c>
      <c r="E4303" t="s">
        <v>24</v>
      </c>
      <c r="F4303">
        <v>19924.66</v>
      </c>
      <c r="G4303">
        <v>24477.79</v>
      </c>
      <c r="H4303">
        <v>4764.8999999999996</v>
      </c>
      <c r="I4303" t="s">
        <v>27</v>
      </c>
      <c r="J4303" t="s">
        <v>23</v>
      </c>
    </row>
    <row r="4304" spans="1:10" x14ac:dyDescent="0.35">
      <c r="A4304" s="2">
        <v>45533</v>
      </c>
      <c r="B4304" t="s">
        <v>44</v>
      </c>
      <c r="C4304">
        <v>35</v>
      </c>
      <c r="D4304" t="s">
        <v>20</v>
      </c>
      <c r="E4304" t="s">
        <v>26</v>
      </c>
      <c r="F4304">
        <v>38521.72</v>
      </c>
      <c r="G4304">
        <v>31774.61</v>
      </c>
      <c r="H4304">
        <v>9921.2000000000007</v>
      </c>
      <c r="I4304" t="s">
        <v>27</v>
      </c>
      <c r="J4304" t="s">
        <v>34</v>
      </c>
    </row>
    <row r="4305" spans="1:10" x14ac:dyDescent="0.35">
      <c r="A4305" s="2">
        <v>45533</v>
      </c>
      <c r="B4305" t="s">
        <v>44</v>
      </c>
      <c r="C4305">
        <v>35</v>
      </c>
      <c r="D4305" t="s">
        <v>20</v>
      </c>
      <c r="E4305" t="s">
        <v>28</v>
      </c>
      <c r="F4305">
        <v>4104.82</v>
      </c>
      <c r="G4305">
        <v>3766.22</v>
      </c>
      <c r="H4305">
        <v>915.69</v>
      </c>
      <c r="I4305" t="s">
        <v>35</v>
      </c>
      <c r="J4305" t="s">
        <v>23</v>
      </c>
    </row>
    <row r="4306" spans="1:10" x14ac:dyDescent="0.35">
      <c r="A4306" s="2">
        <v>45533</v>
      </c>
      <c r="B4306" t="s">
        <v>44</v>
      </c>
      <c r="C4306">
        <v>35</v>
      </c>
      <c r="D4306" t="s">
        <v>20</v>
      </c>
      <c r="E4306" t="s">
        <v>31</v>
      </c>
      <c r="F4306">
        <v>19604.490000000002</v>
      </c>
      <c r="G4306">
        <v>15921.71</v>
      </c>
      <c r="H4306">
        <v>3254.63</v>
      </c>
      <c r="I4306" t="s">
        <v>29</v>
      </c>
      <c r="J4306" t="s">
        <v>30</v>
      </c>
    </row>
    <row r="4307" spans="1:10" x14ac:dyDescent="0.35">
      <c r="A4307" s="2">
        <v>45533</v>
      </c>
      <c r="B4307" t="s">
        <v>44</v>
      </c>
      <c r="C4307">
        <v>35</v>
      </c>
      <c r="D4307" t="s">
        <v>32</v>
      </c>
      <c r="E4307" t="s">
        <v>21</v>
      </c>
      <c r="F4307">
        <v>9962.77</v>
      </c>
      <c r="G4307">
        <v>8775.5400000000009</v>
      </c>
      <c r="H4307">
        <v>1781.21</v>
      </c>
      <c r="I4307" t="s">
        <v>22</v>
      </c>
      <c r="J4307" t="s">
        <v>25</v>
      </c>
    </row>
    <row r="4308" spans="1:10" x14ac:dyDescent="0.35">
      <c r="A4308" s="2">
        <v>45533</v>
      </c>
      <c r="B4308" t="s">
        <v>44</v>
      </c>
      <c r="C4308">
        <v>35</v>
      </c>
      <c r="D4308" t="s">
        <v>32</v>
      </c>
      <c r="E4308" t="s">
        <v>24</v>
      </c>
      <c r="F4308">
        <v>25089.21</v>
      </c>
      <c r="G4308">
        <v>27072.29</v>
      </c>
      <c r="H4308">
        <v>4957.75</v>
      </c>
      <c r="I4308" t="s">
        <v>22</v>
      </c>
      <c r="J4308" t="s">
        <v>34</v>
      </c>
    </row>
    <row r="4309" spans="1:10" x14ac:dyDescent="0.35">
      <c r="A4309" s="2">
        <v>45533</v>
      </c>
      <c r="B4309" t="s">
        <v>44</v>
      </c>
      <c r="C4309">
        <v>35</v>
      </c>
      <c r="D4309" t="s">
        <v>32</v>
      </c>
      <c r="E4309" t="s">
        <v>26</v>
      </c>
      <c r="F4309">
        <v>6409.48</v>
      </c>
      <c r="G4309">
        <v>5254.17</v>
      </c>
      <c r="H4309">
        <v>638</v>
      </c>
      <c r="I4309" t="s">
        <v>35</v>
      </c>
      <c r="J4309" t="s">
        <v>30</v>
      </c>
    </row>
    <row r="4310" spans="1:10" x14ac:dyDescent="0.35">
      <c r="A4310" s="2">
        <v>45533</v>
      </c>
      <c r="B4310" t="s">
        <v>44</v>
      </c>
      <c r="C4310">
        <v>35</v>
      </c>
      <c r="D4310" t="s">
        <v>32</v>
      </c>
      <c r="E4310" t="s">
        <v>28</v>
      </c>
      <c r="F4310">
        <v>26576.63</v>
      </c>
      <c r="G4310">
        <v>33970.94</v>
      </c>
      <c r="H4310">
        <v>8229.66</v>
      </c>
      <c r="I4310" t="s">
        <v>35</v>
      </c>
      <c r="J4310" t="s">
        <v>23</v>
      </c>
    </row>
    <row r="4311" spans="1:10" x14ac:dyDescent="0.35">
      <c r="A4311" s="2">
        <v>45533</v>
      </c>
      <c r="B4311" t="s">
        <v>44</v>
      </c>
      <c r="C4311">
        <v>35</v>
      </c>
      <c r="D4311" t="s">
        <v>32</v>
      </c>
      <c r="E4311" t="s">
        <v>31</v>
      </c>
      <c r="F4311">
        <v>46548.62</v>
      </c>
      <c r="G4311">
        <v>48073.09</v>
      </c>
      <c r="H4311">
        <v>7282.27</v>
      </c>
      <c r="I4311" t="s">
        <v>22</v>
      </c>
      <c r="J4311" t="s">
        <v>34</v>
      </c>
    </row>
    <row r="4312" spans="1:10" x14ac:dyDescent="0.35">
      <c r="A4312" s="2">
        <v>45533</v>
      </c>
      <c r="B4312" t="s">
        <v>44</v>
      </c>
      <c r="C4312">
        <v>35</v>
      </c>
      <c r="D4312" t="s">
        <v>33</v>
      </c>
      <c r="E4312" t="s">
        <v>21</v>
      </c>
      <c r="F4312">
        <v>31798.19</v>
      </c>
      <c r="G4312">
        <v>22701.29</v>
      </c>
      <c r="H4312">
        <v>6057.7</v>
      </c>
      <c r="I4312" t="s">
        <v>27</v>
      </c>
      <c r="J4312" t="s">
        <v>23</v>
      </c>
    </row>
    <row r="4313" spans="1:10" x14ac:dyDescent="0.35">
      <c r="A4313" s="2">
        <v>45533</v>
      </c>
      <c r="B4313" t="s">
        <v>44</v>
      </c>
      <c r="C4313">
        <v>35</v>
      </c>
      <c r="D4313" t="s">
        <v>33</v>
      </c>
      <c r="E4313" t="s">
        <v>24</v>
      </c>
      <c r="F4313">
        <v>24769.72</v>
      </c>
      <c r="G4313">
        <v>17039.189999999999</v>
      </c>
      <c r="H4313">
        <v>5946.48</v>
      </c>
      <c r="I4313" t="s">
        <v>29</v>
      </c>
      <c r="J4313" t="s">
        <v>34</v>
      </c>
    </row>
    <row r="4314" spans="1:10" x14ac:dyDescent="0.35">
      <c r="A4314" s="2">
        <v>45533</v>
      </c>
      <c r="B4314" t="s">
        <v>44</v>
      </c>
      <c r="C4314">
        <v>35</v>
      </c>
      <c r="D4314" t="s">
        <v>33</v>
      </c>
      <c r="E4314" t="s">
        <v>26</v>
      </c>
      <c r="F4314">
        <v>26803.5</v>
      </c>
      <c r="G4314">
        <v>21056.86</v>
      </c>
      <c r="H4314">
        <v>3494.26</v>
      </c>
      <c r="I4314" t="s">
        <v>35</v>
      </c>
      <c r="J4314" t="s">
        <v>34</v>
      </c>
    </row>
    <row r="4315" spans="1:10" x14ac:dyDescent="0.35">
      <c r="A4315" s="2">
        <v>45533</v>
      </c>
      <c r="B4315" t="s">
        <v>44</v>
      </c>
      <c r="C4315">
        <v>35</v>
      </c>
      <c r="D4315" t="s">
        <v>33</v>
      </c>
      <c r="E4315" t="s">
        <v>28</v>
      </c>
      <c r="F4315">
        <v>47354.2</v>
      </c>
      <c r="G4315">
        <v>48469.9</v>
      </c>
      <c r="H4315">
        <v>8559.36</v>
      </c>
      <c r="I4315" t="s">
        <v>35</v>
      </c>
      <c r="J4315" t="s">
        <v>23</v>
      </c>
    </row>
    <row r="4316" spans="1:10" x14ac:dyDescent="0.35">
      <c r="A4316" s="2">
        <v>45533</v>
      </c>
      <c r="B4316" t="s">
        <v>44</v>
      </c>
      <c r="C4316">
        <v>35</v>
      </c>
      <c r="D4316" t="s">
        <v>33</v>
      </c>
      <c r="E4316" t="s">
        <v>31</v>
      </c>
      <c r="F4316">
        <v>26515.22</v>
      </c>
      <c r="G4316">
        <v>20340.12</v>
      </c>
      <c r="H4316">
        <v>5608.49</v>
      </c>
      <c r="I4316" t="s">
        <v>27</v>
      </c>
      <c r="J4316" t="s">
        <v>23</v>
      </c>
    </row>
    <row r="4317" spans="1:10" x14ac:dyDescent="0.35">
      <c r="A4317" s="2">
        <v>45533</v>
      </c>
      <c r="B4317" t="s">
        <v>44</v>
      </c>
      <c r="C4317">
        <v>35</v>
      </c>
      <c r="D4317" t="s">
        <v>36</v>
      </c>
      <c r="E4317" t="s">
        <v>21</v>
      </c>
      <c r="F4317">
        <v>43286.32</v>
      </c>
      <c r="G4317">
        <v>40664.910000000003</v>
      </c>
      <c r="H4317">
        <v>5884.79</v>
      </c>
      <c r="I4317" t="s">
        <v>29</v>
      </c>
      <c r="J4317" t="s">
        <v>23</v>
      </c>
    </row>
    <row r="4318" spans="1:10" x14ac:dyDescent="0.35">
      <c r="A4318" s="2">
        <v>45533</v>
      </c>
      <c r="B4318" t="s">
        <v>44</v>
      </c>
      <c r="C4318">
        <v>35</v>
      </c>
      <c r="D4318" t="s">
        <v>36</v>
      </c>
      <c r="E4318" t="s">
        <v>24</v>
      </c>
      <c r="F4318">
        <v>7311.8</v>
      </c>
      <c r="G4318">
        <v>7859.6</v>
      </c>
      <c r="H4318">
        <v>2355.5700000000002</v>
      </c>
      <c r="I4318" t="s">
        <v>27</v>
      </c>
      <c r="J4318" t="s">
        <v>25</v>
      </c>
    </row>
    <row r="4319" spans="1:10" x14ac:dyDescent="0.35">
      <c r="A4319" s="2">
        <v>45533</v>
      </c>
      <c r="B4319" t="s">
        <v>44</v>
      </c>
      <c r="C4319">
        <v>35</v>
      </c>
      <c r="D4319" t="s">
        <v>36</v>
      </c>
      <c r="E4319" t="s">
        <v>26</v>
      </c>
      <c r="F4319">
        <v>25095.45</v>
      </c>
      <c r="G4319">
        <v>25690.1</v>
      </c>
      <c r="H4319">
        <v>5064.24</v>
      </c>
      <c r="I4319" t="s">
        <v>29</v>
      </c>
      <c r="J4319" t="s">
        <v>30</v>
      </c>
    </row>
    <row r="4320" spans="1:10" x14ac:dyDescent="0.35">
      <c r="A4320" s="2">
        <v>45533</v>
      </c>
      <c r="B4320" t="s">
        <v>44</v>
      </c>
      <c r="C4320">
        <v>35</v>
      </c>
      <c r="D4320" t="s">
        <v>36</v>
      </c>
      <c r="E4320" t="s">
        <v>28</v>
      </c>
      <c r="F4320">
        <v>29482.15</v>
      </c>
      <c r="G4320">
        <v>24652.13</v>
      </c>
      <c r="H4320">
        <v>5007.6400000000003</v>
      </c>
      <c r="I4320" t="s">
        <v>22</v>
      </c>
      <c r="J4320" t="s">
        <v>30</v>
      </c>
    </row>
    <row r="4321" spans="1:10" x14ac:dyDescent="0.35">
      <c r="A4321" s="2">
        <v>45533</v>
      </c>
      <c r="B4321" t="s">
        <v>44</v>
      </c>
      <c r="C4321">
        <v>35</v>
      </c>
      <c r="D4321" t="s">
        <v>36</v>
      </c>
      <c r="E4321" t="s">
        <v>31</v>
      </c>
      <c r="F4321">
        <v>22979.68</v>
      </c>
      <c r="G4321">
        <v>27879.89</v>
      </c>
      <c r="H4321">
        <v>7693.55</v>
      </c>
      <c r="I4321" t="s">
        <v>22</v>
      </c>
      <c r="J4321" t="s">
        <v>23</v>
      </c>
    </row>
    <row r="4322" spans="1:10" x14ac:dyDescent="0.35">
      <c r="A4322" s="2">
        <v>45533</v>
      </c>
      <c r="B4322" t="s">
        <v>44</v>
      </c>
      <c r="C4322">
        <v>35</v>
      </c>
      <c r="D4322" t="s">
        <v>37</v>
      </c>
      <c r="E4322" t="s">
        <v>21</v>
      </c>
      <c r="F4322">
        <v>49340.57</v>
      </c>
      <c r="G4322">
        <v>36510.26</v>
      </c>
      <c r="H4322">
        <v>7974.5</v>
      </c>
      <c r="I4322" t="s">
        <v>35</v>
      </c>
      <c r="J4322" t="s">
        <v>30</v>
      </c>
    </row>
    <row r="4323" spans="1:10" x14ac:dyDescent="0.35">
      <c r="A4323" s="2">
        <v>45533</v>
      </c>
      <c r="B4323" t="s">
        <v>44</v>
      </c>
      <c r="C4323">
        <v>35</v>
      </c>
      <c r="D4323" t="s">
        <v>37</v>
      </c>
      <c r="E4323" t="s">
        <v>24</v>
      </c>
      <c r="F4323">
        <v>26040.58</v>
      </c>
      <c r="G4323">
        <v>31131.65</v>
      </c>
      <c r="H4323">
        <v>6129.11</v>
      </c>
      <c r="I4323" t="s">
        <v>27</v>
      </c>
      <c r="J4323" t="s">
        <v>25</v>
      </c>
    </row>
    <row r="4324" spans="1:10" x14ac:dyDescent="0.35">
      <c r="A4324" s="2">
        <v>45533</v>
      </c>
      <c r="B4324" t="s">
        <v>44</v>
      </c>
      <c r="C4324">
        <v>35</v>
      </c>
      <c r="D4324" t="s">
        <v>37</v>
      </c>
      <c r="E4324" t="s">
        <v>26</v>
      </c>
      <c r="F4324">
        <v>50917.26</v>
      </c>
      <c r="G4324">
        <v>37906.47</v>
      </c>
      <c r="H4324">
        <v>11725.67</v>
      </c>
      <c r="I4324" t="s">
        <v>27</v>
      </c>
      <c r="J4324" t="s">
        <v>23</v>
      </c>
    </row>
    <row r="4325" spans="1:10" x14ac:dyDescent="0.35">
      <c r="A4325" s="2">
        <v>45533</v>
      </c>
      <c r="B4325" t="s">
        <v>44</v>
      </c>
      <c r="C4325">
        <v>35</v>
      </c>
      <c r="D4325" t="s">
        <v>37</v>
      </c>
      <c r="E4325" t="s">
        <v>28</v>
      </c>
      <c r="F4325">
        <v>11396.99</v>
      </c>
      <c r="G4325">
        <v>11428.85</v>
      </c>
      <c r="H4325">
        <v>2024.11</v>
      </c>
      <c r="I4325" t="s">
        <v>22</v>
      </c>
      <c r="J4325" t="s">
        <v>23</v>
      </c>
    </row>
    <row r="4326" spans="1:10" x14ac:dyDescent="0.35">
      <c r="A4326" s="2">
        <v>45533</v>
      </c>
      <c r="B4326" t="s">
        <v>44</v>
      </c>
      <c r="C4326">
        <v>35</v>
      </c>
      <c r="D4326" t="s">
        <v>37</v>
      </c>
      <c r="E4326" t="s">
        <v>31</v>
      </c>
      <c r="F4326">
        <v>44317.32</v>
      </c>
      <c r="G4326">
        <v>44892.71</v>
      </c>
      <c r="H4326">
        <v>10753.07</v>
      </c>
      <c r="I4326" t="s">
        <v>29</v>
      </c>
      <c r="J4326" t="s">
        <v>23</v>
      </c>
    </row>
    <row r="4327" spans="1:10" x14ac:dyDescent="0.35">
      <c r="A4327" s="2">
        <v>45533</v>
      </c>
      <c r="B4327" t="s">
        <v>44</v>
      </c>
      <c r="C4327">
        <v>35</v>
      </c>
      <c r="D4327" t="s">
        <v>38</v>
      </c>
      <c r="E4327" t="s">
        <v>21</v>
      </c>
      <c r="F4327">
        <v>17937.64</v>
      </c>
      <c r="G4327">
        <v>13986.53</v>
      </c>
      <c r="H4327">
        <v>2224.14</v>
      </c>
      <c r="I4327" t="s">
        <v>35</v>
      </c>
      <c r="J4327" t="s">
        <v>23</v>
      </c>
    </row>
    <row r="4328" spans="1:10" x14ac:dyDescent="0.35">
      <c r="A4328" s="2">
        <v>45533</v>
      </c>
      <c r="B4328" t="s">
        <v>44</v>
      </c>
      <c r="C4328">
        <v>35</v>
      </c>
      <c r="D4328" t="s">
        <v>38</v>
      </c>
      <c r="E4328" t="s">
        <v>24</v>
      </c>
      <c r="F4328">
        <v>48140.7</v>
      </c>
      <c r="G4328">
        <v>47286.79</v>
      </c>
      <c r="H4328">
        <v>9742.85</v>
      </c>
      <c r="I4328" t="s">
        <v>29</v>
      </c>
      <c r="J4328" t="s">
        <v>30</v>
      </c>
    </row>
    <row r="4329" spans="1:10" x14ac:dyDescent="0.35">
      <c r="A4329" s="2">
        <v>45533</v>
      </c>
      <c r="B4329" t="s">
        <v>44</v>
      </c>
      <c r="C4329">
        <v>35</v>
      </c>
      <c r="D4329" t="s">
        <v>38</v>
      </c>
      <c r="E4329" t="s">
        <v>26</v>
      </c>
      <c r="F4329">
        <v>47504.75</v>
      </c>
      <c r="G4329">
        <v>35553.199999999997</v>
      </c>
      <c r="H4329">
        <v>10430.81</v>
      </c>
      <c r="I4329" t="s">
        <v>27</v>
      </c>
      <c r="J4329" t="s">
        <v>34</v>
      </c>
    </row>
    <row r="4330" spans="1:10" x14ac:dyDescent="0.35">
      <c r="A4330" s="2">
        <v>45533</v>
      </c>
      <c r="B4330" t="s">
        <v>44</v>
      </c>
      <c r="C4330">
        <v>35</v>
      </c>
      <c r="D4330" t="s">
        <v>38</v>
      </c>
      <c r="E4330" t="s">
        <v>28</v>
      </c>
      <c r="F4330">
        <v>50868.52</v>
      </c>
      <c r="G4330">
        <v>39137.46</v>
      </c>
      <c r="H4330">
        <v>13685.73</v>
      </c>
      <c r="I4330" t="s">
        <v>29</v>
      </c>
      <c r="J4330" t="s">
        <v>25</v>
      </c>
    </row>
    <row r="4331" spans="1:10" x14ac:dyDescent="0.35">
      <c r="A4331" s="2">
        <v>45533</v>
      </c>
      <c r="B4331" t="s">
        <v>44</v>
      </c>
      <c r="C4331">
        <v>35</v>
      </c>
      <c r="D4331" t="s">
        <v>38</v>
      </c>
      <c r="E4331" t="s">
        <v>31</v>
      </c>
      <c r="F4331">
        <v>24655.08</v>
      </c>
      <c r="G4331">
        <v>17756.07</v>
      </c>
      <c r="H4331">
        <v>6229.58</v>
      </c>
      <c r="I4331" t="s">
        <v>22</v>
      </c>
      <c r="J4331" t="s">
        <v>23</v>
      </c>
    </row>
    <row r="4332" spans="1:10" x14ac:dyDescent="0.35">
      <c r="A4332" s="2">
        <v>45533</v>
      </c>
      <c r="B4332" t="s">
        <v>44</v>
      </c>
      <c r="C4332">
        <v>35</v>
      </c>
      <c r="D4332" t="s">
        <v>39</v>
      </c>
      <c r="E4332" t="s">
        <v>21</v>
      </c>
      <c r="F4332">
        <v>43944.56</v>
      </c>
      <c r="G4332">
        <v>39500.29</v>
      </c>
      <c r="H4332">
        <v>10338.209999999999</v>
      </c>
      <c r="I4332" t="s">
        <v>27</v>
      </c>
      <c r="J4332" t="s">
        <v>23</v>
      </c>
    </row>
    <row r="4333" spans="1:10" x14ac:dyDescent="0.35">
      <c r="A4333" s="2">
        <v>45533</v>
      </c>
      <c r="B4333" t="s">
        <v>44</v>
      </c>
      <c r="C4333">
        <v>35</v>
      </c>
      <c r="D4333" t="s">
        <v>39</v>
      </c>
      <c r="E4333" t="s">
        <v>24</v>
      </c>
      <c r="F4333">
        <v>17086.849999999999</v>
      </c>
      <c r="G4333">
        <v>11332.76</v>
      </c>
      <c r="H4333">
        <v>4288.3500000000004</v>
      </c>
      <c r="I4333" t="s">
        <v>27</v>
      </c>
      <c r="J4333" t="s">
        <v>25</v>
      </c>
    </row>
    <row r="4334" spans="1:10" x14ac:dyDescent="0.35">
      <c r="A4334" s="2">
        <v>45533</v>
      </c>
      <c r="B4334" t="s">
        <v>44</v>
      </c>
      <c r="C4334">
        <v>35</v>
      </c>
      <c r="D4334" t="s">
        <v>39</v>
      </c>
      <c r="E4334" t="s">
        <v>26</v>
      </c>
      <c r="F4334">
        <v>7767.35</v>
      </c>
      <c r="G4334">
        <v>7297.07</v>
      </c>
      <c r="H4334">
        <v>1582.12</v>
      </c>
      <c r="I4334" t="s">
        <v>29</v>
      </c>
      <c r="J4334" t="s">
        <v>34</v>
      </c>
    </row>
    <row r="4335" spans="1:10" x14ac:dyDescent="0.35">
      <c r="A4335" s="2">
        <v>45533</v>
      </c>
      <c r="B4335" t="s">
        <v>44</v>
      </c>
      <c r="C4335">
        <v>35</v>
      </c>
      <c r="D4335" t="s">
        <v>39</v>
      </c>
      <c r="E4335" t="s">
        <v>28</v>
      </c>
      <c r="F4335">
        <v>46482.95</v>
      </c>
      <c r="G4335">
        <v>38640.629999999997</v>
      </c>
      <c r="H4335">
        <v>10930.77</v>
      </c>
      <c r="I4335" t="s">
        <v>27</v>
      </c>
      <c r="J4335" t="s">
        <v>34</v>
      </c>
    </row>
    <row r="4336" spans="1:10" x14ac:dyDescent="0.35">
      <c r="A4336" s="2">
        <v>45533</v>
      </c>
      <c r="B4336" t="s">
        <v>44</v>
      </c>
      <c r="C4336">
        <v>35</v>
      </c>
      <c r="D4336" t="s">
        <v>39</v>
      </c>
      <c r="E4336" t="s">
        <v>31</v>
      </c>
      <c r="F4336">
        <v>42725.8</v>
      </c>
      <c r="G4336">
        <v>45761.56</v>
      </c>
      <c r="H4336">
        <v>6293.19</v>
      </c>
      <c r="I4336" t="s">
        <v>22</v>
      </c>
      <c r="J4336" t="s">
        <v>30</v>
      </c>
    </row>
    <row r="4337" spans="1:10" x14ac:dyDescent="0.35">
      <c r="A4337" s="2">
        <v>45533</v>
      </c>
      <c r="B4337" t="s">
        <v>44</v>
      </c>
      <c r="C4337">
        <v>35</v>
      </c>
      <c r="D4337" t="s">
        <v>40</v>
      </c>
      <c r="E4337" t="s">
        <v>21</v>
      </c>
      <c r="F4337">
        <v>31220.13</v>
      </c>
      <c r="G4337">
        <v>27729.22</v>
      </c>
      <c r="H4337">
        <v>5335.67</v>
      </c>
      <c r="I4337" t="s">
        <v>22</v>
      </c>
      <c r="J4337" t="s">
        <v>23</v>
      </c>
    </row>
    <row r="4338" spans="1:10" x14ac:dyDescent="0.35">
      <c r="A4338" s="2">
        <v>45533</v>
      </c>
      <c r="B4338" t="s">
        <v>44</v>
      </c>
      <c r="C4338">
        <v>35</v>
      </c>
      <c r="D4338" t="s">
        <v>40</v>
      </c>
      <c r="E4338" t="s">
        <v>24</v>
      </c>
      <c r="F4338">
        <v>9779.6200000000008</v>
      </c>
      <c r="G4338">
        <v>9174.2800000000007</v>
      </c>
      <c r="H4338">
        <v>2825.14</v>
      </c>
      <c r="I4338" t="s">
        <v>22</v>
      </c>
      <c r="J4338" t="s">
        <v>25</v>
      </c>
    </row>
    <row r="4339" spans="1:10" x14ac:dyDescent="0.35">
      <c r="A4339" s="2">
        <v>45533</v>
      </c>
      <c r="B4339" t="s">
        <v>44</v>
      </c>
      <c r="C4339">
        <v>35</v>
      </c>
      <c r="D4339" t="s">
        <v>40</v>
      </c>
      <c r="E4339" t="s">
        <v>26</v>
      </c>
      <c r="F4339">
        <v>5035.71</v>
      </c>
      <c r="G4339">
        <v>5129.1000000000004</v>
      </c>
      <c r="H4339">
        <v>1440.83</v>
      </c>
      <c r="I4339" t="s">
        <v>35</v>
      </c>
      <c r="J4339" t="s">
        <v>34</v>
      </c>
    </row>
    <row r="4340" spans="1:10" x14ac:dyDescent="0.35">
      <c r="A4340" s="2">
        <v>45533</v>
      </c>
      <c r="B4340" t="s">
        <v>44</v>
      </c>
      <c r="C4340">
        <v>35</v>
      </c>
      <c r="D4340" t="s">
        <v>40</v>
      </c>
      <c r="E4340" t="s">
        <v>28</v>
      </c>
      <c r="F4340">
        <v>7286.19</v>
      </c>
      <c r="G4340">
        <v>7762.99</v>
      </c>
      <c r="H4340">
        <v>1644.41</v>
      </c>
      <c r="I4340" t="s">
        <v>35</v>
      </c>
      <c r="J4340" t="s">
        <v>34</v>
      </c>
    </row>
    <row r="4341" spans="1:10" x14ac:dyDescent="0.35">
      <c r="A4341" s="2">
        <v>45533</v>
      </c>
      <c r="B4341" t="s">
        <v>44</v>
      </c>
      <c r="C4341">
        <v>35</v>
      </c>
      <c r="D4341" t="s">
        <v>40</v>
      </c>
      <c r="E4341" t="s">
        <v>31</v>
      </c>
      <c r="F4341">
        <v>10050.07</v>
      </c>
      <c r="G4341">
        <v>9979.01</v>
      </c>
      <c r="H4341">
        <v>1733.09</v>
      </c>
      <c r="I4341" t="s">
        <v>27</v>
      </c>
      <c r="J4341" t="s">
        <v>23</v>
      </c>
    </row>
    <row r="4342" spans="1:10" x14ac:dyDescent="0.35">
      <c r="A4342" s="2">
        <v>45533</v>
      </c>
      <c r="B4342" t="s">
        <v>44</v>
      </c>
      <c r="C4342">
        <v>35</v>
      </c>
      <c r="D4342" t="s">
        <v>41</v>
      </c>
      <c r="E4342" t="s">
        <v>21</v>
      </c>
      <c r="F4342">
        <v>28392.81</v>
      </c>
      <c r="G4342">
        <v>26091.15</v>
      </c>
      <c r="H4342">
        <v>3025.62</v>
      </c>
      <c r="I4342" t="s">
        <v>35</v>
      </c>
      <c r="J4342" t="s">
        <v>25</v>
      </c>
    </row>
    <row r="4343" spans="1:10" x14ac:dyDescent="0.35">
      <c r="A4343" s="2">
        <v>45533</v>
      </c>
      <c r="B4343" t="s">
        <v>44</v>
      </c>
      <c r="C4343">
        <v>35</v>
      </c>
      <c r="D4343" t="s">
        <v>41</v>
      </c>
      <c r="E4343" t="s">
        <v>24</v>
      </c>
      <c r="F4343">
        <v>48111.26</v>
      </c>
      <c r="G4343">
        <v>34496.21</v>
      </c>
      <c r="H4343">
        <v>10065.1</v>
      </c>
      <c r="I4343" t="s">
        <v>35</v>
      </c>
      <c r="J4343" t="s">
        <v>23</v>
      </c>
    </row>
    <row r="4344" spans="1:10" x14ac:dyDescent="0.35">
      <c r="A4344" s="2">
        <v>45533</v>
      </c>
      <c r="B4344" t="s">
        <v>44</v>
      </c>
      <c r="C4344">
        <v>35</v>
      </c>
      <c r="D4344" t="s">
        <v>41</v>
      </c>
      <c r="E4344" t="s">
        <v>26</v>
      </c>
      <c r="F4344">
        <v>29067.09</v>
      </c>
      <c r="G4344">
        <v>29577.85</v>
      </c>
      <c r="H4344">
        <v>7424.44</v>
      </c>
      <c r="I4344" t="s">
        <v>22</v>
      </c>
      <c r="J4344" t="s">
        <v>25</v>
      </c>
    </row>
    <row r="4345" spans="1:10" x14ac:dyDescent="0.35">
      <c r="A4345" s="2">
        <v>45533</v>
      </c>
      <c r="B4345" t="s">
        <v>44</v>
      </c>
      <c r="C4345">
        <v>35</v>
      </c>
      <c r="D4345" t="s">
        <v>41</v>
      </c>
      <c r="E4345" t="s">
        <v>28</v>
      </c>
      <c r="F4345">
        <v>47946.559999999998</v>
      </c>
      <c r="G4345">
        <v>38358.93</v>
      </c>
      <c r="H4345">
        <v>7155.97</v>
      </c>
      <c r="I4345" t="s">
        <v>27</v>
      </c>
      <c r="J4345" t="s">
        <v>34</v>
      </c>
    </row>
    <row r="4346" spans="1:10" x14ac:dyDescent="0.35">
      <c r="A4346" s="2">
        <v>45533</v>
      </c>
      <c r="B4346" t="s">
        <v>44</v>
      </c>
      <c r="C4346">
        <v>35</v>
      </c>
      <c r="D4346" t="s">
        <v>41</v>
      </c>
      <c r="E4346" t="s">
        <v>31</v>
      </c>
      <c r="F4346">
        <v>16084.2</v>
      </c>
      <c r="G4346">
        <v>13562.47</v>
      </c>
      <c r="H4346">
        <v>3604.35</v>
      </c>
      <c r="I4346" t="s">
        <v>22</v>
      </c>
      <c r="J4346" t="s">
        <v>34</v>
      </c>
    </row>
    <row r="4347" spans="1:10" x14ac:dyDescent="0.35">
      <c r="A4347" s="2">
        <v>45533</v>
      </c>
      <c r="B4347" t="s">
        <v>44</v>
      </c>
      <c r="C4347">
        <v>35</v>
      </c>
      <c r="D4347" t="s">
        <v>42</v>
      </c>
      <c r="E4347" t="s">
        <v>21</v>
      </c>
      <c r="F4347">
        <v>7246.23</v>
      </c>
      <c r="G4347">
        <v>6491.09</v>
      </c>
      <c r="H4347">
        <v>974.04</v>
      </c>
      <c r="I4347" t="s">
        <v>22</v>
      </c>
      <c r="J4347" t="s">
        <v>34</v>
      </c>
    </row>
    <row r="4348" spans="1:10" x14ac:dyDescent="0.35">
      <c r="A4348" s="2">
        <v>45533</v>
      </c>
      <c r="B4348" t="s">
        <v>44</v>
      </c>
      <c r="C4348">
        <v>35</v>
      </c>
      <c r="D4348" t="s">
        <v>42</v>
      </c>
      <c r="E4348" t="s">
        <v>24</v>
      </c>
      <c r="F4348">
        <v>36280.19</v>
      </c>
      <c r="G4348">
        <v>41075.760000000002</v>
      </c>
      <c r="H4348">
        <v>4298.3900000000003</v>
      </c>
      <c r="I4348" t="s">
        <v>35</v>
      </c>
      <c r="J4348" t="s">
        <v>23</v>
      </c>
    </row>
    <row r="4349" spans="1:10" x14ac:dyDescent="0.35">
      <c r="A4349" s="2">
        <v>45533</v>
      </c>
      <c r="B4349" t="s">
        <v>44</v>
      </c>
      <c r="C4349">
        <v>35</v>
      </c>
      <c r="D4349" t="s">
        <v>42</v>
      </c>
      <c r="E4349" t="s">
        <v>26</v>
      </c>
      <c r="F4349">
        <v>13062.03</v>
      </c>
      <c r="G4349">
        <v>15720.56</v>
      </c>
      <c r="H4349">
        <v>4591.84</v>
      </c>
      <c r="I4349" t="s">
        <v>35</v>
      </c>
      <c r="J4349" t="s">
        <v>23</v>
      </c>
    </row>
    <row r="4350" spans="1:10" x14ac:dyDescent="0.35">
      <c r="A4350" s="2">
        <v>45533</v>
      </c>
      <c r="B4350" t="s">
        <v>44</v>
      </c>
      <c r="C4350">
        <v>35</v>
      </c>
      <c r="D4350" t="s">
        <v>42</v>
      </c>
      <c r="E4350" t="s">
        <v>28</v>
      </c>
      <c r="F4350">
        <v>8733.66</v>
      </c>
      <c r="G4350">
        <v>11030.78</v>
      </c>
      <c r="H4350">
        <v>2234.23</v>
      </c>
      <c r="I4350" t="s">
        <v>22</v>
      </c>
      <c r="J4350" t="s">
        <v>25</v>
      </c>
    </row>
    <row r="4351" spans="1:10" x14ac:dyDescent="0.35">
      <c r="A4351" s="2">
        <v>45533</v>
      </c>
      <c r="B4351" t="s">
        <v>44</v>
      </c>
      <c r="C4351">
        <v>35</v>
      </c>
      <c r="D4351" t="s">
        <v>42</v>
      </c>
      <c r="E4351" t="s">
        <v>31</v>
      </c>
      <c r="F4351">
        <v>23279.87</v>
      </c>
      <c r="G4351">
        <v>21310.76</v>
      </c>
      <c r="H4351">
        <v>4411.79</v>
      </c>
      <c r="I4351" t="s">
        <v>22</v>
      </c>
      <c r="J4351" t="s">
        <v>34</v>
      </c>
    </row>
    <row r="4352" spans="1:10" x14ac:dyDescent="0.35">
      <c r="A4352" s="2">
        <v>45534</v>
      </c>
      <c r="B4352" t="s">
        <v>44</v>
      </c>
      <c r="C4352">
        <v>35</v>
      </c>
      <c r="D4352" t="s">
        <v>20</v>
      </c>
      <c r="E4352" t="s">
        <v>21</v>
      </c>
      <c r="F4352">
        <v>19247.509999999998</v>
      </c>
      <c r="G4352">
        <v>18922.59</v>
      </c>
      <c r="H4352">
        <v>3392.62</v>
      </c>
      <c r="I4352" t="s">
        <v>29</v>
      </c>
      <c r="J4352" t="s">
        <v>34</v>
      </c>
    </row>
    <row r="4353" spans="1:10" x14ac:dyDescent="0.35">
      <c r="A4353" s="2">
        <v>45534</v>
      </c>
      <c r="B4353" t="s">
        <v>44</v>
      </c>
      <c r="C4353">
        <v>35</v>
      </c>
      <c r="D4353" t="s">
        <v>20</v>
      </c>
      <c r="E4353" t="s">
        <v>24</v>
      </c>
      <c r="F4353">
        <v>54645.39</v>
      </c>
      <c r="G4353">
        <v>41086.400000000001</v>
      </c>
      <c r="H4353">
        <v>6601.09</v>
      </c>
      <c r="I4353" t="s">
        <v>22</v>
      </c>
      <c r="J4353" t="s">
        <v>25</v>
      </c>
    </row>
    <row r="4354" spans="1:10" x14ac:dyDescent="0.35">
      <c r="A4354" s="2">
        <v>45534</v>
      </c>
      <c r="B4354" t="s">
        <v>44</v>
      </c>
      <c r="C4354">
        <v>35</v>
      </c>
      <c r="D4354" t="s">
        <v>20</v>
      </c>
      <c r="E4354" t="s">
        <v>26</v>
      </c>
      <c r="F4354">
        <v>16181.42</v>
      </c>
      <c r="G4354">
        <v>16592.23</v>
      </c>
      <c r="H4354">
        <v>4195.62</v>
      </c>
      <c r="I4354" t="s">
        <v>35</v>
      </c>
      <c r="J4354" t="s">
        <v>30</v>
      </c>
    </row>
    <row r="4355" spans="1:10" x14ac:dyDescent="0.35">
      <c r="A4355" s="2">
        <v>45534</v>
      </c>
      <c r="B4355" t="s">
        <v>44</v>
      </c>
      <c r="C4355">
        <v>35</v>
      </c>
      <c r="D4355" t="s">
        <v>20</v>
      </c>
      <c r="E4355" t="s">
        <v>28</v>
      </c>
      <c r="F4355">
        <v>53175.55</v>
      </c>
      <c r="G4355">
        <v>40003.589999999997</v>
      </c>
      <c r="H4355">
        <v>14201.61</v>
      </c>
      <c r="I4355" t="s">
        <v>29</v>
      </c>
      <c r="J4355" t="s">
        <v>25</v>
      </c>
    </row>
    <row r="4356" spans="1:10" x14ac:dyDescent="0.35">
      <c r="A4356" s="2">
        <v>45534</v>
      </c>
      <c r="B4356" t="s">
        <v>44</v>
      </c>
      <c r="C4356">
        <v>35</v>
      </c>
      <c r="D4356" t="s">
        <v>20</v>
      </c>
      <c r="E4356" t="s">
        <v>31</v>
      </c>
      <c r="F4356">
        <v>48974.36</v>
      </c>
      <c r="G4356">
        <v>40965.199999999997</v>
      </c>
      <c r="H4356">
        <v>10376.66</v>
      </c>
      <c r="I4356" t="s">
        <v>27</v>
      </c>
      <c r="J4356" t="s">
        <v>25</v>
      </c>
    </row>
    <row r="4357" spans="1:10" x14ac:dyDescent="0.35">
      <c r="A4357" s="2">
        <v>45534</v>
      </c>
      <c r="B4357" t="s">
        <v>44</v>
      </c>
      <c r="C4357">
        <v>35</v>
      </c>
      <c r="D4357" t="s">
        <v>32</v>
      </c>
      <c r="E4357" t="s">
        <v>21</v>
      </c>
      <c r="F4357">
        <v>48680.14</v>
      </c>
      <c r="G4357">
        <v>34031.39</v>
      </c>
      <c r="H4357">
        <v>8432.76</v>
      </c>
      <c r="I4357" t="s">
        <v>35</v>
      </c>
      <c r="J4357" t="s">
        <v>25</v>
      </c>
    </row>
    <row r="4358" spans="1:10" x14ac:dyDescent="0.35">
      <c r="A4358" s="2">
        <v>45534</v>
      </c>
      <c r="B4358" t="s">
        <v>44</v>
      </c>
      <c r="C4358">
        <v>35</v>
      </c>
      <c r="D4358" t="s">
        <v>32</v>
      </c>
      <c r="E4358" t="s">
        <v>24</v>
      </c>
      <c r="F4358">
        <v>54244.26</v>
      </c>
      <c r="G4358">
        <v>42776.17</v>
      </c>
      <c r="H4358">
        <v>9461.31</v>
      </c>
      <c r="I4358" t="s">
        <v>27</v>
      </c>
      <c r="J4358" t="s">
        <v>34</v>
      </c>
    </row>
    <row r="4359" spans="1:10" x14ac:dyDescent="0.35">
      <c r="A4359" s="2">
        <v>45534</v>
      </c>
      <c r="B4359" t="s">
        <v>44</v>
      </c>
      <c r="C4359">
        <v>35</v>
      </c>
      <c r="D4359" t="s">
        <v>32</v>
      </c>
      <c r="E4359" t="s">
        <v>26</v>
      </c>
      <c r="F4359">
        <v>44425.57</v>
      </c>
      <c r="G4359">
        <v>39368.74</v>
      </c>
      <c r="H4359">
        <v>4986.12</v>
      </c>
      <c r="I4359" t="s">
        <v>29</v>
      </c>
      <c r="J4359" t="s">
        <v>23</v>
      </c>
    </row>
    <row r="4360" spans="1:10" x14ac:dyDescent="0.35">
      <c r="A4360" s="2">
        <v>45534</v>
      </c>
      <c r="B4360" t="s">
        <v>44</v>
      </c>
      <c r="C4360">
        <v>35</v>
      </c>
      <c r="D4360" t="s">
        <v>32</v>
      </c>
      <c r="E4360" t="s">
        <v>28</v>
      </c>
      <c r="F4360">
        <v>28258.36</v>
      </c>
      <c r="G4360">
        <v>24446.43</v>
      </c>
      <c r="H4360">
        <v>3161.52</v>
      </c>
      <c r="I4360" t="s">
        <v>29</v>
      </c>
      <c r="J4360" t="s">
        <v>25</v>
      </c>
    </row>
    <row r="4361" spans="1:10" x14ac:dyDescent="0.35">
      <c r="A4361" s="2">
        <v>45534</v>
      </c>
      <c r="B4361" t="s">
        <v>44</v>
      </c>
      <c r="C4361">
        <v>35</v>
      </c>
      <c r="D4361" t="s">
        <v>32</v>
      </c>
      <c r="E4361" t="s">
        <v>31</v>
      </c>
      <c r="F4361">
        <v>10791.39</v>
      </c>
      <c r="G4361">
        <v>10480.25</v>
      </c>
      <c r="H4361">
        <v>2627.41</v>
      </c>
      <c r="I4361" t="s">
        <v>35</v>
      </c>
      <c r="J4361" t="s">
        <v>23</v>
      </c>
    </row>
    <row r="4362" spans="1:10" x14ac:dyDescent="0.35">
      <c r="A4362" s="2">
        <v>45534</v>
      </c>
      <c r="B4362" t="s">
        <v>44</v>
      </c>
      <c r="C4362">
        <v>35</v>
      </c>
      <c r="D4362" t="s">
        <v>33</v>
      </c>
      <c r="E4362" t="s">
        <v>21</v>
      </c>
      <c r="F4362">
        <v>57074.45</v>
      </c>
      <c r="G4362">
        <v>61210.49</v>
      </c>
      <c r="H4362">
        <v>13456.75</v>
      </c>
      <c r="I4362" t="s">
        <v>22</v>
      </c>
      <c r="J4362" t="s">
        <v>34</v>
      </c>
    </row>
    <row r="4363" spans="1:10" x14ac:dyDescent="0.35">
      <c r="A4363" s="2">
        <v>45534</v>
      </c>
      <c r="B4363" t="s">
        <v>44</v>
      </c>
      <c r="C4363">
        <v>35</v>
      </c>
      <c r="D4363" t="s">
        <v>33</v>
      </c>
      <c r="E4363" t="s">
        <v>24</v>
      </c>
      <c r="F4363">
        <v>50656.9</v>
      </c>
      <c r="G4363">
        <v>54416.7</v>
      </c>
      <c r="H4363">
        <v>6410.77</v>
      </c>
      <c r="I4363" t="s">
        <v>22</v>
      </c>
      <c r="J4363" t="s">
        <v>30</v>
      </c>
    </row>
    <row r="4364" spans="1:10" x14ac:dyDescent="0.35">
      <c r="A4364" s="2">
        <v>45534</v>
      </c>
      <c r="B4364" t="s">
        <v>44</v>
      </c>
      <c r="C4364">
        <v>35</v>
      </c>
      <c r="D4364" t="s">
        <v>33</v>
      </c>
      <c r="E4364" t="s">
        <v>26</v>
      </c>
      <c r="F4364">
        <v>29944.7</v>
      </c>
      <c r="G4364">
        <v>22068.42</v>
      </c>
      <c r="H4364">
        <v>6552.98</v>
      </c>
      <c r="I4364" t="s">
        <v>22</v>
      </c>
      <c r="J4364" t="s">
        <v>25</v>
      </c>
    </row>
    <row r="4365" spans="1:10" x14ac:dyDescent="0.35">
      <c r="A4365" s="2">
        <v>45534</v>
      </c>
      <c r="B4365" t="s">
        <v>44</v>
      </c>
      <c r="C4365">
        <v>35</v>
      </c>
      <c r="D4365" t="s">
        <v>33</v>
      </c>
      <c r="E4365" t="s">
        <v>28</v>
      </c>
      <c r="F4365">
        <v>25033.1</v>
      </c>
      <c r="G4365">
        <v>18197.34</v>
      </c>
      <c r="H4365">
        <v>3542.02</v>
      </c>
      <c r="I4365" t="s">
        <v>35</v>
      </c>
      <c r="J4365" t="s">
        <v>30</v>
      </c>
    </row>
    <row r="4366" spans="1:10" x14ac:dyDescent="0.35">
      <c r="A4366" s="2">
        <v>45534</v>
      </c>
      <c r="B4366" t="s">
        <v>44</v>
      </c>
      <c r="C4366">
        <v>35</v>
      </c>
      <c r="D4366" t="s">
        <v>33</v>
      </c>
      <c r="E4366" t="s">
        <v>31</v>
      </c>
      <c r="F4366">
        <v>34050.07</v>
      </c>
      <c r="G4366">
        <v>36380.230000000003</v>
      </c>
      <c r="H4366">
        <v>8049.88</v>
      </c>
      <c r="I4366" t="s">
        <v>27</v>
      </c>
      <c r="J4366" t="s">
        <v>25</v>
      </c>
    </row>
    <row r="4367" spans="1:10" x14ac:dyDescent="0.35">
      <c r="A4367" s="2">
        <v>45534</v>
      </c>
      <c r="B4367" t="s">
        <v>44</v>
      </c>
      <c r="C4367">
        <v>35</v>
      </c>
      <c r="D4367" t="s">
        <v>36</v>
      </c>
      <c r="E4367" t="s">
        <v>21</v>
      </c>
      <c r="F4367">
        <v>19544.650000000001</v>
      </c>
      <c r="G4367">
        <v>16461.04</v>
      </c>
      <c r="H4367">
        <v>5146.17</v>
      </c>
      <c r="I4367" t="s">
        <v>35</v>
      </c>
      <c r="J4367" t="s">
        <v>34</v>
      </c>
    </row>
    <row r="4368" spans="1:10" x14ac:dyDescent="0.35">
      <c r="A4368" s="2">
        <v>45534</v>
      </c>
      <c r="B4368" t="s">
        <v>44</v>
      </c>
      <c r="C4368">
        <v>35</v>
      </c>
      <c r="D4368" t="s">
        <v>36</v>
      </c>
      <c r="E4368" t="s">
        <v>24</v>
      </c>
      <c r="F4368">
        <v>38129.51</v>
      </c>
      <c r="G4368">
        <v>29080.54</v>
      </c>
      <c r="H4368">
        <v>3729.84</v>
      </c>
      <c r="I4368" t="s">
        <v>35</v>
      </c>
      <c r="J4368" t="s">
        <v>30</v>
      </c>
    </row>
    <row r="4369" spans="1:10" x14ac:dyDescent="0.35">
      <c r="A4369" s="2">
        <v>45534</v>
      </c>
      <c r="B4369" t="s">
        <v>44</v>
      </c>
      <c r="C4369">
        <v>35</v>
      </c>
      <c r="D4369" t="s">
        <v>36</v>
      </c>
      <c r="E4369" t="s">
        <v>26</v>
      </c>
      <c r="F4369">
        <v>18252.53</v>
      </c>
      <c r="G4369">
        <v>21232.9</v>
      </c>
      <c r="H4369">
        <v>5271.74</v>
      </c>
      <c r="I4369" t="s">
        <v>35</v>
      </c>
      <c r="J4369" t="s">
        <v>25</v>
      </c>
    </row>
    <row r="4370" spans="1:10" x14ac:dyDescent="0.35">
      <c r="A4370" s="2">
        <v>45534</v>
      </c>
      <c r="B4370" t="s">
        <v>44</v>
      </c>
      <c r="C4370">
        <v>35</v>
      </c>
      <c r="D4370" t="s">
        <v>36</v>
      </c>
      <c r="E4370" t="s">
        <v>28</v>
      </c>
      <c r="F4370">
        <v>58905.11</v>
      </c>
      <c r="G4370">
        <v>49605.62</v>
      </c>
      <c r="H4370">
        <v>8217.69</v>
      </c>
      <c r="I4370" t="s">
        <v>29</v>
      </c>
      <c r="J4370" t="s">
        <v>25</v>
      </c>
    </row>
    <row r="4371" spans="1:10" x14ac:dyDescent="0.35">
      <c r="A4371" s="2">
        <v>45534</v>
      </c>
      <c r="B4371" t="s">
        <v>44</v>
      </c>
      <c r="C4371">
        <v>35</v>
      </c>
      <c r="D4371" t="s">
        <v>36</v>
      </c>
      <c r="E4371" t="s">
        <v>31</v>
      </c>
      <c r="F4371">
        <v>17397.66</v>
      </c>
      <c r="G4371">
        <v>14633.44</v>
      </c>
      <c r="H4371">
        <v>4479.7</v>
      </c>
      <c r="I4371" t="s">
        <v>35</v>
      </c>
      <c r="J4371" t="s">
        <v>30</v>
      </c>
    </row>
    <row r="4372" spans="1:10" x14ac:dyDescent="0.35">
      <c r="A4372" s="2">
        <v>45534</v>
      </c>
      <c r="B4372" t="s">
        <v>44</v>
      </c>
      <c r="C4372">
        <v>35</v>
      </c>
      <c r="D4372" t="s">
        <v>37</v>
      </c>
      <c r="E4372" t="s">
        <v>21</v>
      </c>
      <c r="F4372">
        <v>71459.11</v>
      </c>
      <c r="G4372">
        <v>63375.95</v>
      </c>
      <c r="H4372">
        <v>9149.3700000000008</v>
      </c>
      <c r="I4372" t="s">
        <v>27</v>
      </c>
      <c r="J4372" t="s">
        <v>23</v>
      </c>
    </row>
    <row r="4373" spans="1:10" x14ac:dyDescent="0.35">
      <c r="A4373" s="2">
        <v>45534</v>
      </c>
      <c r="B4373" t="s">
        <v>44</v>
      </c>
      <c r="C4373">
        <v>35</v>
      </c>
      <c r="D4373" t="s">
        <v>37</v>
      </c>
      <c r="E4373" t="s">
        <v>24</v>
      </c>
      <c r="F4373">
        <v>47977.440000000002</v>
      </c>
      <c r="G4373">
        <v>42323.82</v>
      </c>
      <c r="H4373">
        <v>10767.22</v>
      </c>
      <c r="I4373" t="s">
        <v>22</v>
      </c>
      <c r="J4373" t="s">
        <v>30</v>
      </c>
    </row>
    <row r="4374" spans="1:10" x14ac:dyDescent="0.35">
      <c r="A4374" s="2">
        <v>45534</v>
      </c>
      <c r="B4374" t="s">
        <v>44</v>
      </c>
      <c r="C4374">
        <v>35</v>
      </c>
      <c r="D4374" t="s">
        <v>37</v>
      </c>
      <c r="E4374" t="s">
        <v>26</v>
      </c>
      <c r="F4374">
        <v>56684.99</v>
      </c>
      <c r="G4374">
        <v>47035.05</v>
      </c>
      <c r="H4374">
        <v>6814.02</v>
      </c>
      <c r="I4374" t="s">
        <v>22</v>
      </c>
      <c r="J4374" t="s">
        <v>23</v>
      </c>
    </row>
    <row r="4375" spans="1:10" x14ac:dyDescent="0.35">
      <c r="A4375" s="2">
        <v>45534</v>
      </c>
      <c r="B4375" t="s">
        <v>44</v>
      </c>
      <c r="C4375">
        <v>35</v>
      </c>
      <c r="D4375" t="s">
        <v>37</v>
      </c>
      <c r="E4375" t="s">
        <v>28</v>
      </c>
      <c r="F4375">
        <v>61550.080000000002</v>
      </c>
      <c r="G4375">
        <v>67208.13</v>
      </c>
      <c r="H4375">
        <v>17342.27</v>
      </c>
      <c r="I4375" t="s">
        <v>29</v>
      </c>
      <c r="J4375" t="s">
        <v>34</v>
      </c>
    </row>
    <row r="4376" spans="1:10" x14ac:dyDescent="0.35">
      <c r="A4376" s="2">
        <v>45534</v>
      </c>
      <c r="B4376" t="s">
        <v>44</v>
      </c>
      <c r="C4376">
        <v>35</v>
      </c>
      <c r="D4376" t="s">
        <v>37</v>
      </c>
      <c r="E4376" t="s">
        <v>31</v>
      </c>
      <c r="F4376">
        <v>9869.6</v>
      </c>
      <c r="G4376">
        <v>9886.18</v>
      </c>
      <c r="H4376">
        <v>2645.87</v>
      </c>
      <c r="I4376" t="s">
        <v>27</v>
      </c>
      <c r="J4376" t="s">
        <v>30</v>
      </c>
    </row>
    <row r="4377" spans="1:10" x14ac:dyDescent="0.35">
      <c r="A4377" s="2">
        <v>45534</v>
      </c>
      <c r="B4377" t="s">
        <v>44</v>
      </c>
      <c r="C4377">
        <v>35</v>
      </c>
      <c r="D4377" t="s">
        <v>38</v>
      </c>
      <c r="E4377" t="s">
        <v>21</v>
      </c>
      <c r="F4377">
        <v>51612.13</v>
      </c>
      <c r="G4377">
        <v>39932.269999999997</v>
      </c>
      <c r="H4377">
        <v>6495.5</v>
      </c>
      <c r="I4377" t="s">
        <v>35</v>
      </c>
      <c r="J4377" t="s">
        <v>34</v>
      </c>
    </row>
    <row r="4378" spans="1:10" x14ac:dyDescent="0.35">
      <c r="A4378" s="2">
        <v>45534</v>
      </c>
      <c r="B4378" t="s">
        <v>44</v>
      </c>
      <c r="C4378">
        <v>35</v>
      </c>
      <c r="D4378" t="s">
        <v>38</v>
      </c>
      <c r="E4378" t="s">
        <v>24</v>
      </c>
      <c r="F4378">
        <v>33932.57</v>
      </c>
      <c r="G4378">
        <v>24874.95</v>
      </c>
      <c r="H4378">
        <v>6911.15</v>
      </c>
      <c r="I4378" t="s">
        <v>27</v>
      </c>
      <c r="J4378" t="s">
        <v>34</v>
      </c>
    </row>
    <row r="4379" spans="1:10" x14ac:dyDescent="0.35">
      <c r="A4379" s="2">
        <v>45534</v>
      </c>
      <c r="B4379" t="s">
        <v>44</v>
      </c>
      <c r="C4379">
        <v>35</v>
      </c>
      <c r="D4379" t="s">
        <v>38</v>
      </c>
      <c r="E4379" t="s">
        <v>26</v>
      </c>
      <c r="F4379">
        <v>22765.360000000001</v>
      </c>
      <c r="G4379">
        <v>24517</v>
      </c>
      <c r="H4379">
        <v>5061.22</v>
      </c>
      <c r="I4379" t="s">
        <v>29</v>
      </c>
      <c r="J4379" t="s">
        <v>34</v>
      </c>
    </row>
    <row r="4380" spans="1:10" x14ac:dyDescent="0.35">
      <c r="A4380" s="2">
        <v>45534</v>
      </c>
      <c r="B4380" t="s">
        <v>44</v>
      </c>
      <c r="C4380">
        <v>35</v>
      </c>
      <c r="D4380" t="s">
        <v>38</v>
      </c>
      <c r="E4380" t="s">
        <v>28</v>
      </c>
      <c r="F4380">
        <v>41074.69</v>
      </c>
      <c r="G4380">
        <v>41944.87</v>
      </c>
      <c r="H4380">
        <v>7140.05</v>
      </c>
      <c r="I4380" t="s">
        <v>22</v>
      </c>
      <c r="J4380" t="s">
        <v>25</v>
      </c>
    </row>
    <row r="4381" spans="1:10" x14ac:dyDescent="0.35">
      <c r="A4381" s="2">
        <v>45534</v>
      </c>
      <c r="B4381" t="s">
        <v>44</v>
      </c>
      <c r="C4381">
        <v>35</v>
      </c>
      <c r="D4381" t="s">
        <v>38</v>
      </c>
      <c r="E4381" t="s">
        <v>31</v>
      </c>
      <c r="F4381">
        <v>42188.57</v>
      </c>
      <c r="G4381">
        <v>32469.07</v>
      </c>
      <c r="H4381">
        <v>9583.77</v>
      </c>
      <c r="I4381" t="s">
        <v>27</v>
      </c>
      <c r="J4381" t="s">
        <v>34</v>
      </c>
    </row>
    <row r="4382" spans="1:10" x14ac:dyDescent="0.35">
      <c r="A4382" s="2">
        <v>45534</v>
      </c>
      <c r="B4382" t="s">
        <v>44</v>
      </c>
      <c r="C4382">
        <v>35</v>
      </c>
      <c r="D4382" t="s">
        <v>39</v>
      </c>
      <c r="E4382" t="s">
        <v>21</v>
      </c>
      <c r="F4382">
        <v>6977.77</v>
      </c>
      <c r="G4382">
        <v>7091.57</v>
      </c>
      <c r="H4382">
        <v>1761.61</v>
      </c>
      <c r="I4382" t="s">
        <v>29</v>
      </c>
      <c r="J4382" t="s">
        <v>34</v>
      </c>
    </row>
    <row r="4383" spans="1:10" x14ac:dyDescent="0.35">
      <c r="A4383" s="2">
        <v>45534</v>
      </c>
      <c r="B4383" t="s">
        <v>44</v>
      </c>
      <c r="C4383">
        <v>35</v>
      </c>
      <c r="D4383" t="s">
        <v>39</v>
      </c>
      <c r="E4383" t="s">
        <v>24</v>
      </c>
      <c r="F4383">
        <v>10540.42</v>
      </c>
      <c r="G4383">
        <v>11218.53</v>
      </c>
      <c r="H4383">
        <v>2681.31</v>
      </c>
      <c r="I4383" t="s">
        <v>35</v>
      </c>
      <c r="J4383" t="s">
        <v>23</v>
      </c>
    </row>
    <row r="4384" spans="1:10" x14ac:dyDescent="0.35">
      <c r="A4384" s="2">
        <v>45534</v>
      </c>
      <c r="B4384" t="s">
        <v>44</v>
      </c>
      <c r="C4384">
        <v>35</v>
      </c>
      <c r="D4384" t="s">
        <v>39</v>
      </c>
      <c r="E4384" t="s">
        <v>26</v>
      </c>
      <c r="F4384">
        <v>49289.47</v>
      </c>
      <c r="G4384">
        <v>45343.46</v>
      </c>
      <c r="H4384">
        <v>11971.24</v>
      </c>
      <c r="I4384" t="s">
        <v>35</v>
      </c>
      <c r="J4384" t="s">
        <v>30</v>
      </c>
    </row>
    <row r="4385" spans="1:10" x14ac:dyDescent="0.35">
      <c r="A4385" s="2">
        <v>45534</v>
      </c>
      <c r="B4385" t="s">
        <v>44</v>
      </c>
      <c r="C4385">
        <v>35</v>
      </c>
      <c r="D4385" t="s">
        <v>39</v>
      </c>
      <c r="E4385" t="s">
        <v>28</v>
      </c>
      <c r="F4385">
        <v>37383.870000000003</v>
      </c>
      <c r="G4385">
        <v>26511.95</v>
      </c>
      <c r="H4385">
        <v>7220.85</v>
      </c>
      <c r="I4385" t="s">
        <v>35</v>
      </c>
      <c r="J4385" t="s">
        <v>25</v>
      </c>
    </row>
    <row r="4386" spans="1:10" x14ac:dyDescent="0.35">
      <c r="A4386" s="2">
        <v>45534</v>
      </c>
      <c r="B4386" t="s">
        <v>44</v>
      </c>
      <c r="C4386">
        <v>35</v>
      </c>
      <c r="D4386" t="s">
        <v>39</v>
      </c>
      <c r="E4386" t="s">
        <v>31</v>
      </c>
      <c r="F4386">
        <v>28476.35</v>
      </c>
      <c r="G4386">
        <v>26677.42</v>
      </c>
      <c r="H4386">
        <v>7865.16</v>
      </c>
      <c r="I4386" t="s">
        <v>35</v>
      </c>
      <c r="J4386" t="s">
        <v>23</v>
      </c>
    </row>
    <row r="4387" spans="1:10" x14ac:dyDescent="0.35">
      <c r="A4387" s="2">
        <v>45534</v>
      </c>
      <c r="B4387" t="s">
        <v>44</v>
      </c>
      <c r="C4387">
        <v>35</v>
      </c>
      <c r="D4387" t="s">
        <v>40</v>
      </c>
      <c r="E4387" t="s">
        <v>21</v>
      </c>
      <c r="F4387">
        <v>38120.82</v>
      </c>
      <c r="G4387">
        <v>49288.98</v>
      </c>
      <c r="H4387">
        <v>11509.82</v>
      </c>
      <c r="I4387" t="s">
        <v>27</v>
      </c>
      <c r="J4387" t="s">
        <v>23</v>
      </c>
    </row>
    <row r="4388" spans="1:10" x14ac:dyDescent="0.35">
      <c r="A4388" s="2">
        <v>45534</v>
      </c>
      <c r="B4388" t="s">
        <v>44</v>
      </c>
      <c r="C4388">
        <v>35</v>
      </c>
      <c r="D4388" t="s">
        <v>40</v>
      </c>
      <c r="E4388" t="s">
        <v>24</v>
      </c>
      <c r="F4388">
        <v>14653.69</v>
      </c>
      <c r="G4388">
        <v>10846.87</v>
      </c>
      <c r="H4388">
        <v>3274.53</v>
      </c>
      <c r="I4388" t="s">
        <v>22</v>
      </c>
      <c r="J4388" t="s">
        <v>34</v>
      </c>
    </row>
    <row r="4389" spans="1:10" x14ac:dyDescent="0.35">
      <c r="A4389" s="2">
        <v>45534</v>
      </c>
      <c r="B4389" t="s">
        <v>44</v>
      </c>
      <c r="C4389">
        <v>35</v>
      </c>
      <c r="D4389" t="s">
        <v>40</v>
      </c>
      <c r="E4389" t="s">
        <v>26</v>
      </c>
      <c r="F4389">
        <v>44175.24</v>
      </c>
      <c r="G4389">
        <v>40601.03</v>
      </c>
      <c r="H4389">
        <v>5995.24</v>
      </c>
      <c r="I4389" t="s">
        <v>29</v>
      </c>
      <c r="J4389" t="s">
        <v>25</v>
      </c>
    </row>
    <row r="4390" spans="1:10" x14ac:dyDescent="0.35">
      <c r="A4390" s="2">
        <v>45534</v>
      </c>
      <c r="B4390" t="s">
        <v>44</v>
      </c>
      <c r="C4390">
        <v>35</v>
      </c>
      <c r="D4390" t="s">
        <v>40</v>
      </c>
      <c r="E4390" t="s">
        <v>28</v>
      </c>
      <c r="F4390">
        <v>20905.240000000002</v>
      </c>
      <c r="G4390">
        <v>14155.45</v>
      </c>
      <c r="H4390">
        <v>4575.96</v>
      </c>
      <c r="I4390" t="s">
        <v>29</v>
      </c>
      <c r="J4390" t="s">
        <v>25</v>
      </c>
    </row>
    <row r="4391" spans="1:10" x14ac:dyDescent="0.35">
      <c r="A4391" s="2">
        <v>45534</v>
      </c>
      <c r="B4391" t="s">
        <v>44</v>
      </c>
      <c r="C4391">
        <v>35</v>
      </c>
      <c r="D4391" t="s">
        <v>40</v>
      </c>
      <c r="E4391" t="s">
        <v>31</v>
      </c>
      <c r="F4391">
        <v>20227.48</v>
      </c>
      <c r="G4391">
        <v>21574.34</v>
      </c>
      <c r="H4391">
        <v>5587.63</v>
      </c>
      <c r="I4391" t="s">
        <v>22</v>
      </c>
      <c r="J4391" t="s">
        <v>34</v>
      </c>
    </row>
    <row r="4392" spans="1:10" x14ac:dyDescent="0.35">
      <c r="A4392" s="2">
        <v>45534</v>
      </c>
      <c r="B4392" t="s">
        <v>44</v>
      </c>
      <c r="C4392">
        <v>35</v>
      </c>
      <c r="D4392" t="s">
        <v>41</v>
      </c>
      <c r="E4392" t="s">
        <v>21</v>
      </c>
      <c r="F4392">
        <v>47126.1</v>
      </c>
      <c r="G4392">
        <v>38941</v>
      </c>
      <c r="H4392">
        <v>9348.58</v>
      </c>
      <c r="I4392" t="s">
        <v>22</v>
      </c>
      <c r="J4392" t="s">
        <v>34</v>
      </c>
    </row>
    <row r="4393" spans="1:10" x14ac:dyDescent="0.35">
      <c r="A4393" s="2">
        <v>45534</v>
      </c>
      <c r="B4393" t="s">
        <v>44</v>
      </c>
      <c r="C4393">
        <v>35</v>
      </c>
      <c r="D4393" t="s">
        <v>41</v>
      </c>
      <c r="E4393" t="s">
        <v>24</v>
      </c>
      <c r="F4393">
        <v>44912.26</v>
      </c>
      <c r="G4393">
        <v>32837.42</v>
      </c>
      <c r="H4393">
        <v>7932.55</v>
      </c>
      <c r="I4393" t="s">
        <v>35</v>
      </c>
      <c r="J4393" t="s">
        <v>30</v>
      </c>
    </row>
    <row r="4394" spans="1:10" x14ac:dyDescent="0.35">
      <c r="A4394" s="2">
        <v>45534</v>
      </c>
      <c r="B4394" t="s">
        <v>44</v>
      </c>
      <c r="C4394">
        <v>35</v>
      </c>
      <c r="D4394" t="s">
        <v>41</v>
      </c>
      <c r="E4394" t="s">
        <v>26</v>
      </c>
      <c r="F4394">
        <v>54100.36</v>
      </c>
      <c r="G4394">
        <v>38311.46</v>
      </c>
      <c r="H4394">
        <v>10469.65</v>
      </c>
      <c r="I4394" t="s">
        <v>29</v>
      </c>
      <c r="J4394" t="s">
        <v>34</v>
      </c>
    </row>
    <row r="4395" spans="1:10" x14ac:dyDescent="0.35">
      <c r="A4395" s="2">
        <v>45534</v>
      </c>
      <c r="B4395" t="s">
        <v>44</v>
      </c>
      <c r="C4395">
        <v>35</v>
      </c>
      <c r="D4395" t="s">
        <v>41</v>
      </c>
      <c r="E4395" t="s">
        <v>28</v>
      </c>
      <c r="F4395">
        <v>39620.01</v>
      </c>
      <c r="G4395">
        <v>49037.05</v>
      </c>
      <c r="H4395">
        <v>13165.85</v>
      </c>
      <c r="I4395" t="s">
        <v>27</v>
      </c>
      <c r="J4395" t="s">
        <v>30</v>
      </c>
    </row>
    <row r="4396" spans="1:10" x14ac:dyDescent="0.35">
      <c r="A4396" s="2">
        <v>45534</v>
      </c>
      <c r="B4396" t="s">
        <v>44</v>
      </c>
      <c r="C4396">
        <v>35</v>
      </c>
      <c r="D4396" t="s">
        <v>41</v>
      </c>
      <c r="E4396" t="s">
        <v>31</v>
      </c>
      <c r="F4396">
        <v>42496.39</v>
      </c>
      <c r="G4396">
        <v>31351.02</v>
      </c>
      <c r="H4396">
        <v>7751.67</v>
      </c>
      <c r="I4396" t="s">
        <v>27</v>
      </c>
      <c r="J4396" t="s">
        <v>25</v>
      </c>
    </row>
    <row r="4397" spans="1:10" x14ac:dyDescent="0.35">
      <c r="A4397" s="2">
        <v>45534</v>
      </c>
      <c r="B4397" t="s">
        <v>44</v>
      </c>
      <c r="C4397">
        <v>35</v>
      </c>
      <c r="D4397" t="s">
        <v>42</v>
      </c>
      <c r="E4397" t="s">
        <v>21</v>
      </c>
      <c r="F4397">
        <v>15091.29</v>
      </c>
      <c r="G4397">
        <v>12135.57</v>
      </c>
      <c r="H4397">
        <v>3221.89</v>
      </c>
      <c r="I4397" t="s">
        <v>22</v>
      </c>
      <c r="J4397" t="s">
        <v>30</v>
      </c>
    </row>
    <row r="4398" spans="1:10" x14ac:dyDescent="0.35">
      <c r="A4398" s="2">
        <v>45534</v>
      </c>
      <c r="B4398" t="s">
        <v>44</v>
      </c>
      <c r="C4398">
        <v>35</v>
      </c>
      <c r="D4398" t="s">
        <v>42</v>
      </c>
      <c r="E4398" t="s">
        <v>24</v>
      </c>
      <c r="F4398">
        <v>15278.27</v>
      </c>
      <c r="G4398">
        <v>13399.12</v>
      </c>
      <c r="H4398">
        <v>2090.6999999999998</v>
      </c>
      <c r="I4398" t="s">
        <v>22</v>
      </c>
      <c r="J4398" t="s">
        <v>30</v>
      </c>
    </row>
    <row r="4399" spans="1:10" x14ac:dyDescent="0.35">
      <c r="A4399" s="2">
        <v>45534</v>
      </c>
      <c r="B4399" t="s">
        <v>44</v>
      </c>
      <c r="C4399">
        <v>35</v>
      </c>
      <c r="D4399" t="s">
        <v>42</v>
      </c>
      <c r="E4399" t="s">
        <v>26</v>
      </c>
      <c r="F4399">
        <v>20514.03</v>
      </c>
      <c r="G4399">
        <v>21068.55</v>
      </c>
      <c r="H4399">
        <v>3368.62</v>
      </c>
      <c r="I4399" t="s">
        <v>29</v>
      </c>
      <c r="J4399" t="s">
        <v>30</v>
      </c>
    </row>
    <row r="4400" spans="1:10" x14ac:dyDescent="0.35">
      <c r="A4400" s="2">
        <v>45534</v>
      </c>
      <c r="B4400" t="s">
        <v>44</v>
      </c>
      <c r="C4400">
        <v>35</v>
      </c>
      <c r="D4400" t="s">
        <v>42</v>
      </c>
      <c r="E4400" t="s">
        <v>28</v>
      </c>
      <c r="F4400">
        <v>21095.759999999998</v>
      </c>
      <c r="G4400">
        <v>23977.32</v>
      </c>
      <c r="H4400">
        <v>7643.45</v>
      </c>
      <c r="I4400" t="s">
        <v>35</v>
      </c>
      <c r="J4400" t="s">
        <v>34</v>
      </c>
    </row>
    <row r="4401" spans="1:10" x14ac:dyDescent="0.35">
      <c r="A4401" s="2">
        <v>45534</v>
      </c>
      <c r="B4401" t="s">
        <v>44</v>
      </c>
      <c r="C4401">
        <v>35</v>
      </c>
      <c r="D4401" t="s">
        <v>42</v>
      </c>
      <c r="E4401" t="s">
        <v>31</v>
      </c>
      <c r="F4401">
        <v>31096.34</v>
      </c>
      <c r="G4401">
        <v>29608.76</v>
      </c>
      <c r="H4401">
        <v>5588.26</v>
      </c>
      <c r="I4401" t="s">
        <v>29</v>
      </c>
      <c r="J4401" t="s">
        <v>25</v>
      </c>
    </row>
    <row r="4402" spans="1:10" x14ac:dyDescent="0.35">
      <c r="A4402" s="2">
        <v>45535</v>
      </c>
      <c r="B4402" t="s">
        <v>44</v>
      </c>
      <c r="C4402">
        <v>35</v>
      </c>
      <c r="D4402" t="s">
        <v>20</v>
      </c>
      <c r="E4402" t="s">
        <v>21</v>
      </c>
      <c r="F4402">
        <v>12134.69</v>
      </c>
      <c r="G4402">
        <v>11207.44</v>
      </c>
      <c r="H4402">
        <v>1122.3699999999999</v>
      </c>
      <c r="I4402" t="s">
        <v>22</v>
      </c>
      <c r="J4402" t="s">
        <v>30</v>
      </c>
    </row>
    <row r="4403" spans="1:10" x14ac:dyDescent="0.35">
      <c r="A4403" s="2">
        <v>45535</v>
      </c>
      <c r="B4403" t="s">
        <v>44</v>
      </c>
      <c r="C4403">
        <v>35</v>
      </c>
      <c r="D4403" t="s">
        <v>20</v>
      </c>
      <c r="E4403" t="s">
        <v>24</v>
      </c>
      <c r="F4403">
        <v>35820.400000000001</v>
      </c>
      <c r="G4403">
        <v>32292.63</v>
      </c>
      <c r="H4403">
        <v>8768.9699999999993</v>
      </c>
      <c r="I4403" t="s">
        <v>29</v>
      </c>
      <c r="J4403" t="s">
        <v>34</v>
      </c>
    </row>
    <row r="4404" spans="1:10" x14ac:dyDescent="0.35">
      <c r="A4404" s="2">
        <v>45535</v>
      </c>
      <c r="B4404" t="s">
        <v>44</v>
      </c>
      <c r="C4404">
        <v>35</v>
      </c>
      <c r="D4404" t="s">
        <v>20</v>
      </c>
      <c r="E4404" t="s">
        <v>26</v>
      </c>
      <c r="F4404">
        <v>33835.879999999997</v>
      </c>
      <c r="G4404">
        <v>23267.94</v>
      </c>
      <c r="H4404">
        <v>8441.7900000000009</v>
      </c>
      <c r="I4404" t="s">
        <v>35</v>
      </c>
      <c r="J4404" t="s">
        <v>25</v>
      </c>
    </row>
    <row r="4405" spans="1:10" x14ac:dyDescent="0.35">
      <c r="A4405" s="2">
        <v>45535</v>
      </c>
      <c r="B4405" t="s">
        <v>44</v>
      </c>
      <c r="C4405">
        <v>35</v>
      </c>
      <c r="D4405" t="s">
        <v>20</v>
      </c>
      <c r="E4405" t="s">
        <v>28</v>
      </c>
      <c r="F4405">
        <v>45555.8</v>
      </c>
      <c r="G4405">
        <v>33776.160000000003</v>
      </c>
      <c r="H4405">
        <v>5547.57</v>
      </c>
      <c r="I4405" t="s">
        <v>27</v>
      </c>
      <c r="J4405" t="s">
        <v>30</v>
      </c>
    </row>
    <row r="4406" spans="1:10" x14ac:dyDescent="0.35">
      <c r="A4406" s="2">
        <v>45535</v>
      </c>
      <c r="B4406" t="s">
        <v>44</v>
      </c>
      <c r="C4406">
        <v>35</v>
      </c>
      <c r="D4406" t="s">
        <v>20</v>
      </c>
      <c r="E4406" t="s">
        <v>31</v>
      </c>
      <c r="F4406">
        <v>35538.959999999999</v>
      </c>
      <c r="G4406">
        <v>41976.69</v>
      </c>
      <c r="H4406">
        <v>7961.38</v>
      </c>
      <c r="I4406" t="s">
        <v>35</v>
      </c>
      <c r="J4406" t="s">
        <v>30</v>
      </c>
    </row>
    <row r="4407" spans="1:10" x14ac:dyDescent="0.35">
      <c r="A4407" s="2">
        <v>45535</v>
      </c>
      <c r="B4407" t="s">
        <v>44</v>
      </c>
      <c r="C4407">
        <v>35</v>
      </c>
      <c r="D4407" t="s">
        <v>32</v>
      </c>
      <c r="E4407" t="s">
        <v>21</v>
      </c>
      <c r="F4407">
        <v>17978.84</v>
      </c>
      <c r="G4407">
        <v>14699.86</v>
      </c>
      <c r="H4407">
        <v>4667.62</v>
      </c>
      <c r="I4407" t="s">
        <v>22</v>
      </c>
      <c r="J4407" t="s">
        <v>34</v>
      </c>
    </row>
    <row r="4408" spans="1:10" x14ac:dyDescent="0.35">
      <c r="A4408" s="2">
        <v>45535</v>
      </c>
      <c r="B4408" t="s">
        <v>44</v>
      </c>
      <c r="C4408">
        <v>35</v>
      </c>
      <c r="D4408" t="s">
        <v>32</v>
      </c>
      <c r="E4408" t="s">
        <v>24</v>
      </c>
      <c r="F4408">
        <v>4836.16</v>
      </c>
      <c r="G4408">
        <v>5101.26</v>
      </c>
      <c r="H4408">
        <v>706.22</v>
      </c>
      <c r="I4408" t="s">
        <v>35</v>
      </c>
      <c r="J4408" t="s">
        <v>30</v>
      </c>
    </row>
    <row r="4409" spans="1:10" x14ac:dyDescent="0.35">
      <c r="A4409" s="2">
        <v>45535</v>
      </c>
      <c r="B4409" t="s">
        <v>44</v>
      </c>
      <c r="C4409">
        <v>35</v>
      </c>
      <c r="D4409" t="s">
        <v>32</v>
      </c>
      <c r="E4409" t="s">
        <v>26</v>
      </c>
      <c r="F4409">
        <v>16826.759999999998</v>
      </c>
      <c r="G4409">
        <v>21760.86</v>
      </c>
      <c r="H4409">
        <v>2618.5100000000002</v>
      </c>
      <c r="I4409" t="s">
        <v>29</v>
      </c>
      <c r="J4409" t="s">
        <v>23</v>
      </c>
    </row>
    <row r="4410" spans="1:10" x14ac:dyDescent="0.35">
      <c r="A4410" s="2">
        <v>45535</v>
      </c>
      <c r="B4410" t="s">
        <v>44</v>
      </c>
      <c r="C4410">
        <v>35</v>
      </c>
      <c r="D4410" t="s">
        <v>32</v>
      </c>
      <c r="E4410" t="s">
        <v>28</v>
      </c>
      <c r="F4410">
        <v>10050.75</v>
      </c>
      <c r="G4410">
        <v>7347.55</v>
      </c>
      <c r="H4410">
        <v>1508.2</v>
      </c>
      <c r="I4410" t="s">
        <v>27</v>
      </c>
      <c r="J4410" t="s">
        <v>23</v>
      </c>
    </row>
    <row r="4411" spans="1:10" x14ac:dyDescent="0.35">
      <c r="A4411" s="2">
        <v>45535</v>
      </c>
      <c r="B4411" t="s">
        <v>44</v>
      </c>
      <c r="C4411">
        <v>35</v>
      </c>
      <c r="D4411" t="s">
        <v>32</v>
      </c>
      <c r="E4411" t="s">
        <v>31</v>
      </c>
      <c r="F4411">
        <v>23199.22</v>
      </c>
      <c r="G4411">
        <v>21729.1</v>
      </c>
      <c r="H4411">
        <v>5312.11</v>
      </c>
      <c r="I4411" t="s">
        <v>22</v>
      </c>
      <c r="J4411" t="s">
        <v>23</v>
      </c>
    </row>
    <row r="4412" spans="1:10" x14ac:dyDescent="0.35">
      <c r="A4412" s="2">
        <v>45535</v>
      </c>
      <c r="B4412" t="s">
        <v>44</v>
      </c>
      <c r="C4412">
        <v>35</v>
      </c>
      <c r="D4412" t="s">
        <v>33</v>
      </c>
      <c r="E4412" t="s">
        <v>21</v>
      </c>
      <c r="F4412">
        <v>40008.04</v>
      </c>
      <c r="G4412">
        <v>38174.18</v>
      </c>
      <c r="H4412">
        <v>12117.11</v>
      </c>
      <c r="I4412" t="s">
        <v>27</v>
      </c>
      <c r="J4412" t="s">
        <v>23</v>
      </c>
    </row>
    <row r="4413" spans="1:10" x14ac:dyDescent="0.35">
      <c r="A4413" s="2">
        <v>45535</v>
      </c>
      <c r="B4413" t="s">
        <v>44</v>
      </c>
      <c r="C4413">
        <v>35</v>
      </c>
      <c r="D4413" t="s">
        <v>33</v>
      </c>
      <c r="E4413" t="s">
        <v>24</v>
      </c>
      <c r="F4413">
        <v>37778.97</v>
      </c>
      <c r="G4413">
        <v>34575.15</v>
      </c>
      <c r="H4413">
        <v>9467.1200000000008</v>
      </c>
      <c r="I4413" t="s">
        <v>35</v>
      </c>
      <c r="J4413" t="s">
        <v>30</v>
      </c>
    </row>
    <row r="4414" spans="1:10" x14ac:dyDescent="0.35">
      <c r="A4414" s="2">
        <v>45535</v>
      </c>
      <c r="B4414" t="s">
        <v>44</v>
      </c>
      <c r="C4414">
        <v>35</v>
      </c>
      <c r="D4414" t="s">
        <v>33</v>
      </c>
      <c r="E4414" t="s">
        <v>26</v>
      </c>
      <c r="F4414">
        <v>19674.8</v>
      </c>
      <c r="G4414">
        <v>13787.31</v>
      </c>
      <c r="H4414">
        <v>4252.57</v>
      </c>
      <c r="I4414" t="s">
        <v>22</v>
      </c>
      <c r="J4414" t="s">
        <v>34</v>
      </c>
    </row>
    <row r="4415" spans="1:10" x14ac:dyDescent="0.35">
      <c r="A4415" s="2">
        <v>45535</v>
      </c>
      <c r="B4415" t="s">
        <v>44</v>
      </c>
      <c r="C4415">
        <v>35</v>
      </c>
      <c r="D4415" t="s">
        <v>33</v>
      </c>
      <c r="E4415" t="s">
        <v>28</v>
      </c>
      <c r="F4415">
        <v>32158.01</v>
      </c>
      <c r="G4415">
        <v>23736.18</v>
      </c>
      <c r="H4415">
        <v>6060</v>
      </c>
      <c r="I4415" t="s">
        <v>29</v>
      </c>
      <c r="J4415" t="s">
        <v>25</v>
      </c>
    </row>
    <row r="4416" spans="1:10" x14ac:dyDescent="0.35">
      <c r="A4416" s="2">
        <v>45535</v>
      </c>
      <c r="B4416" t="s">
        <v>44</v>
      </c>
      <c r="C4416">
        <v>35</v>
      </c>
      <c r="D4416" t="s">
        <v>33</v>
      </c>
      <c r="E4416" t="s">
        <v>31</v>
      </c>
      <c r="F4416">
        <v>6650.81</v>
      </c>
      <c r="G4416">
        <v>5059.8</v>
      </c>
      <c r="H4416">
        <v>1113.19</v>
      </c>
      <c r="I4416" t="s">
        <v>29</v>
      </c>
      <c r="J4416" t="s">
        <v>25</v>
      </c>
    </row>
    <row r="4417" spans="1:10" x14ac:dyDescent="0.35">
      <c r="A4417" s="2">
        <v>45535</v>
      </c>
      <c r="B4417" t="s">
        <v>44</v>
      </c>
      <c r="C4417">
        <v>35</v>
      </c>
      <c r="D4417" t="s">
        <v>36</v>
      </c>
      <c r="E4417" t="s">
        <v>21</v>
      </c>
      <c r="F4417">
        <v>24803.9</v>
      </c>
      <c r="G4417">
        <v>16129.63</v>
      </c>
      <c r="H4417">
        <v>2514.89</v>
      </c>
      <c r="I4417" t="s">
        <v>22</v>
      </c>
      <c r="J4417" t="s">
        <v>30</v>
      </c>
    </row>
    <row r="4418" spans="1:10" x14ac:dyDescent="0.35">
      <c r="A4418" s="2">
        <v>45535</v>
      </c>
      <c r="B4418" t="s">
        <v>44</v>
      </c>
      <c r="C4418">
        <v>35</v>
      </c>
      <c r="D4418" t="s">
        <v>36</v>
      </c>
      <c r="E4418" t="s">
        <v>24</v>
      </c>
      <c r="F4418">
        <v>23942.63</v>
      </c>
      <c r="G4418">
        <v>15304.97</v>
      </c>
      <c r="H4418">
        <v>2551.12</v>
      </c>
      <c r="I4418" t="s">
        <v>35</v>
      </c>
      <c r="J4418" t="s">
        <v>23</v>
      </c>
    </row>
    <row r="4419" spans="1:10" x14ac:dyDescent="0.35">
      <c r="A4419" s="2">
        <v>45535</v>
      </c>
      <c r="B4419" t="s">
        <v>44</v>
      </c>
      <c r="C4419">
        <v>35</v>
      </c>
      <c r="D4419" t="s">
        <v>36</v>
      </c>
      <c r="E4419" t="s">
        <v>26</v>
      </c>
      <c r="F4419">
        <v>18171.59</v>
      </c>
      <c r="G4419">
        <v>14273.35</v>
      </c>
      <c r="H4419">
        <v>4105.83</v>
      </c>
      <c r="I4419" t="s">
        <v>35</v>
      </c>
      <c r="J4419" t="s">
        <v>23</v>
      </c>
    </row>
    <row r="4420" spans="1:10" x14ac:dyDescent="0.35">
      <c r="A4420" s="2">
        <v>45535</v>
      </c>
      <c r="B4420" t="s">
        <v>44</v>
      </c>
      <c r="C4420">
        <v>35</v>
      </c>
      <c r="D4420" t="s">
        <v>36</v>
      </c>
      <c r="E4420" t="s">
        <v>28</v>
      </c>
      <c r="F4420">
        <v>7608.35</v>
      </c>
      <c r="G4420">
        <v>6910.79</v>
      </c>
      <c r="H4420">
        <v>1734.88</v>
      </c>
      <c r="I4420" t="s">
        <v>35</v>
      </c>
      <c r="J4420" t="s">
        <v>25</v>
      </c>
    </row>
    <row r="4421" spans="1:10" x14ac:dyDescent="0.35">
      <c r="A4421" s="2">
        <v>45535</v>
      </c>
      <c r="B4421" t="s">
        <v>44</v>
      </c>
      <c r="C4421">
        <v>35</v>
      </c>
      <c r="D4421" t="s">
        <v>36</v>
      </c>
      <c r="E4421" t="s">
        <v>31</v>
      </c>
      <c r="F4421">
        <v>5320.17</v>
      </c>
      <c r="G4421">
        <v>4556.7700000000004</v>
      </c>
      <c r="H4421">
        <v>787.98</v>
      </c>
      <c r="I4421" t="s">
        <v>22</v>
      </c>
      <c r="J4421" t="s">
        <v>25</v>
      </c>
    </row>
    <row r="4422" spans="1:10" x14ac:dyDescent="0.35">
      <c r="A4422" s="2">
        <v>45535</v>
      </c>
      <c r="B4422" t="s">
        <v>44</v>
      </c>
      <c r="C4422">
        <v>35</v>
      </c>
      <c r="D4422" t="s">
        <v>37</v>
      </c>
      <c r="E4422" t="s">
        <v>21</v>
      </c>
      <c r="F4422">
        <v>32364.09</v>
      </c>
      <c r="G4422">
        <v>22318.46</v>
      </c>
      <c r="H4422">
        <v>4322.82</v>
      </c>
      <c r="I4422" t="s">
        <v>29</v>
      </c>
      <c r="J4422" t="s">
        <v>34</v>
      </c>
    </row>
    <row r="4423" spans="1:10" x14ac:dyDescent="0.35">
      <c r="A4423" s="2">
        <v>45535</v>
      </c>
      <c r="B4423" t="s">
        <v>44</v>
      </c>
      <c r="C4423">
        <v>35</v>
      </c>
      <c r="D4423" t="s">
        <v>37</v>
      </c>
      <c r="E4423" t="s">
        <v>24</v>
      </c>
      <c r="F4423">
        <v>48563.13</v>
      </c>
      <c r="G4423">
        <v>39884.36</v>
      </c>
      <c r="H4423">
        <v>11586.14</v>
      </c>
      <c r="I4423" t="s">
        <v>35</v>
      </c>
      <c r="J4423" t="s">
        <v>30</v>
      </c>
    </row>
    <row r="4424" spans="1:10" x14ac:dyDescent="0.35">
      <c r="A4424" s="2">
        <v>45535</v>
      </c>
      <c r="B4424" t="s">
        <v>44</v>
      </c>
      <c r="C4424">
        <v>35</v>
      </c>
      <c r="D4424" t="s">
        <v>37</v>
      </c>
      <c r="E4424" t="s">
        <v>26</v>
      </c>
      <c r="F4424">
        <v>28785.01</v>
      </c>
      <c r="G4424">
        <v>20568.7</v>
      </c>
      <c r="H4424">
        <v>5746.85</v>
      </c>
      <c r="I4424" t="s">
        <v>27</v>
      </c>
      <c r="J4424" t="s">
        <v>30</v>
      </c>
    </row>
    <row r="4425" spans="1:10" x14ac:dyDescent="0.35">
      <c r="A4425" s="2">
        <v>45535</v>
      </c>
      <c r="B4425" t="s">
        <v>44</v>
      </c>
      <c r="C4425">
        <v>35</v>
      </c>
      <c r="D4425" t="s">
        <v>37</v>
      </c>
      <c r="E4425" t="s">
        <v>28</v>
      </c>
      <c r="F4425">
        <v>34462.769999999997</v>
      </c>
      <c r="G4425">
        <v>43006.48</v>
      </c>
      <c r="H4425">
        <v>10800.67</v>
      </c>
      <c r="I4425" t="s">
        <v>35</v>
      </c>
      <c r="J4425" t="s">
        <v>23</v>
      </c>
    </row>
    <row r="4426" spans="1:10" x14ac:dyDescent="0.35">
      <c r="A4426" s="2">
        <v>45535</v>
      </c>
      <c r="B4426" t="s">
        <v>44</v>
      </c>
      <c r="C4426">
        <v>35</v>
      </c>
      <c r="D4426" t="s">
        <v>37</v>
      </c>
      <c r="E4426" t="s">
        <v>31</v>
      </c>
      <c r="F4426">
        <v>15335.11</v>
      </c>
      <c r="G4426">
        <v>12533.71</v>
      </c>
      <c r="H4426">
        <v>4560.28</v>
      </c>
      <c r="I4426" t="s">
        <v>27</v>
      </c>
      <c r="J4426" t="s">
        <v>34</v>
      </c>
    </row>
    <row r="4427" spans="1:10" x14ac:dyDescent="0.35">
      <c r="A4427" s="2">
        <v>45535</v>
      </c>
      <c r="B4427" t="s">
        <v>44</v>
      </c>
      <c r="C4427">
        <v>35</v>
      </c>
      <c r="D4427" t="s">
        <v>38</v>
      </c>
      <c r="E4427" t="s">
        <v>21</v>
      </c>
      <c r="F4427">
        <v>21297.32</v>
      </c>
      <c r="G4427">
        <v>20446</v>
      </c>
      <c r="H4427">
        <v>5449.34</v>
      </c>
      <c r="I4427" t="s">
        <v>29</v>
      </c>
      <c r="J4427" t="s">
        <v>30</v>
      </c>
    </row>
    <row r="4428" spans="1:10" x14ac:dyDescent="0.35">
      <c r="A4428" s="2">
        <v>45535</v>
      </c>
      <c r="B4428" t="s">
        <v>44</v>
      </c>
      <c r="C4428">
        <v>35</v>
      </c>
      <c r="D4428" t="s">
        <v>38</v>
      </c>
      <c r="E4428" t="s">
        <v>24</v>
      </c>
      <c r="F4428">
        <v>29867.58</v>
      </c>
      <c r="G4428">
        <v>24063.85</v>
      </c>
      <c r="H4428">
        <v>5519.33</v>
      </c>
      <c r="I4428" t="s">
        <v>35</v>
      </c>
      <c r="J4428" t="s">
        <v>25</v>
      </c>
    </row>
    <row r="4429" spans="1:10" x14ac:dyDescent="0.35">
      <c r="A4429" s="2">
        <v>45535</v>
      </c>
      <c r="B4429" t="s">
        <v>44</v>
      </c>
      <c r="C4429">
        <v>35</v>
      </c>
      <c r="D4429" t="s">
        <v>38</v>
      </c>
      <c r="E4429" t="s">
        <v>26</v>
      </c>
      <c r="F4429">
        <v>17105.53</v>
      </c>
      <c r="G4429">
        <v>22007.13</v>
      </c>
      <c r="H4429">
        <v>3033.89</v>
      </c>
      <c r="I4429" t="s">
        <v>22</v>
      </c>
      <c r="J4429" t="s">
        <v>25</v>
      </c>
    </row>
    <row r="4430" spans="1:10" x14ac:dyDescent="0.35">
      <c r="A4430" s="2">
        <v>45535</v>
      </c>
      <c r="B4430" t="s">
        <v>44</v>
      </c>
      <c r="C4430">
        <v>35</v>
      </c>
      <c r="D4430" t="s">
        <v>38</v>
      </c>
      <c r="E4430" t="s">
        <v>28</v>
      </c>
      <c r="F4430">
        <v>19073.349999999999</v>
      </c>
      <c r="G4430">
        <v>20196.419999999998</v>
      </c>
      <c r="H4430">
        <v>4783.79</v>
      </c>
      <c r="I4430" t="s">
        <v>35</v>
      </c>
      <c r="J4430" t="s">
        <v>34</v>
      </c>
    </row>
    <row r="4431" spans="1:10" x14ac:dyDescent="0.35">
      <c r="A4431" s="2">
        <v>45535</v>
      </c>
      <c r="B4431" t="s">
        <v>44</v>
      </c>
      <c r="C4431">
        <v>35</v>
      </c>
      <c r="D4431" t="s">
        <v>38</v>
      </c>
      <c r="E4431" t="s">
        <v>31</v>
      </c>
      <c r="F4431">
        <v>18249.939999999999</v>
      </c>
      <c r="G4431">
        <v>13632.78</v>
      </c>
      <c r="H4431">
        <v>4023.86</v>
      </c>
      <c r="I4431" t="s">
        <v>35</v>
      </c>
      <c r="J4431" t="s">
        <v>25</v>
      </c>
    </row>
    <row r="4432" spans="1:10" x14ac:dyDescent="0.35">
      <c r="A4432" s="2">
        <v>45535</v>
      </c>
      <c r="B4432" t="s">
        <v>44</v>
      </c>
      <c r="C4432">
        <v>35</v>
      </c>
      <c r="D4432" t="s">
        <v>39</v>
      </c>
      <c r="E4432" t="s">
        <v>21</v>
      </c>
      <c r="F4432">
        <v>40356.57</v>
      </c>
      <c r="G4432">
        <v>34697.54</v>
      </c>
      <c r="H4432">
        <v>7200.54</v>
      </c>
      <c r="I4432" t="s">
        <v>27</v>
      </c>
      <c r="J4432" t="s">
        <v>30</v>
      </c>
    </row>
    <row r="4433" spans="1:10" x14ac:dyDescent="0.35">
      <c r="A4433" s="2">
        <v>45535</v>
      </c>
      <c r="B4433" t="s">
        <v>44</v>
      </c>
      <c r="C4433">
        <v>35</v>
      </c>
      <c r="D4433" t="s">
        <v>39</v>
      </c>
      <c r="E4433" t="s">
        <v>24</v>
      </c>
      <c r="F4433">
        <v>32522.54</v>
      </c>
      <c r="G4433">
        <v>29656.1</v>
      </c>
      <c r="H4433">
        <v>7287.88</v>
      </c>
      <c r="I4433" t="s">
        <v>35</v>
      </c>
      <c r="J4433" t="s">
        <v>30</v>
      </c>
    </row>
    <row r="4434" spans="1:10" x14ac:dyDescent="0.35">
      <c r="A4434" s="2">
        <v>45535</v>
      </c>
      <c r="B4434" t="s">
        <v>44</v>
      </c>
      <c r="C4434">
        <v>35</v>
      </c>
      <c r="D4434" t="s">
        <v>39</v>
      </c>
      <c r="E4434" t="s">
        <v>26</v>
      </c>
      <c r="F4434">
        <v>24726.58</v>
      </c>
      <c r="G4434">
        <v>22807.13</v>
      </c>
      <c r="H4434">
        <v>6404.97</v>
      </c>
      <c r="I4434" t="s">
        <v>27</v>
      </c>
      <c r="J4434" t="s">
        <v>25</v>
      </c>
    </row>
    <row r="4435" spans="1:10" x14ac:dyDescent="0.35">
      <c r="A4435" s="2">
        <v>45535</v>
      </c>
      <c r="B4435" t="s">
        <v>44</v>
      </c>
      <c r="C4435">
        <v>35</v>
      </c>
      <c r="D4435" t="s">
        <v>39</v>
      </c>
      <c r="E4435" t="s">
        <v>28</v>
      </c>
      <c r="F4435">
        <v>51878.48</v>
      </c>
      <c r="G4435">
        <v>43391.31</v>
      </c>
      <c r="H4435">
        <v>12079.6</v>
      </c>
      <c r="I4435" t="s">
        <v>22</v>
      </c>
      <c r="J4435" t="s">
        <v>25</v>
      </c>
    </row>
    <row r="4436" spans="1:10" x14ac:dyDescent="0.35">
      <c r="A4436" s="2">
        <v>45535</v>
      </c>
      <c r="B4436" t="s">
        <v>44</v>
      </c>
      <c r="C4436">
        <v>35</v>
      </c>
      <c r="D4436" t="s">
        <v>39</v>
      </c>
      <c r="E4436" t="s">
        <v>31</v>
      </c>
      <c r="F4436">
        <v>17392.439999999999</v>
      </c>
      <c r="G4436">
        <v>12140.42</v>
      </c>
      <c r="H4436">
        <v>2734.63</v>
      </c>
      <c r="I4436" t="s">
        <v>27</v>
      </c>
      <c r="J4436" t="s">
        <v>34</v>
      </c>
    </row>
    <row r="4437" spans="1:10" x14ac:dyDescent="0.35">
      <c r="A4437" s="2">
        <v>45535</v>
      </c>
      <c r="B4437" t="s">
        <v>44</v>
      </c>
      <c r="C4437">
        <v>35</v>
      </c>
      <c r="D4437" t="s">
        <v>40</v>
      </c>
      <c r="E4437" t="s">
        <v>21</v>
      </c>
      <c r="F4437">
        <v>30140.87</v>
      </c>
      <c r="G4437">
        <v>22437.35</v>
      </c>
      <c r="H4437">
        <v>3305.8</v>
      </c>
      <c r="I4437" t="s">
        <v>22</v>
      </c>
      <c r="J4437" t="s">
        <v>30</v>
      </c>
    </row>
    <row r="4438" spans="1:10" x14ac:dyDescent="0.35">
      <c r="A4438" s="2">
        <v>45535</v>
      </c>
      <c r="B4438" t="s">
        <v>44</v>
      </c>
      <c r="C4438">
        <v>35</v>
      </c>
      <c r="D4438" t="s">
        <v>40</v>
      </c>
      <c r="E4438" t="s">
        <v>24</v>
      </c>
      <c r="F4438">
        <v>4484.28</v>
      </c>
      <c r="G4438">
        <v>5316.07</v>
      </c>
      <c r="H4438">
        <v>1066.83</v>
      </c>
      <c r="I4438" t="s">
        <v>35</v>
      </c>
      <c r="J4438" t="s">
        <v>34</v>
      </c>
    </row>
    <row r="4439" spans="1:10" x14ac:dyDescent="0.35">
      <c r="A4439" s="2">
        <v>45535</v>
      </c>
      <c r="B4439" t="s">
        <v>44</v>
      </c>
      <c r="C4439">
        <v>35</v>
      </c>
      <c r="D4439" t="s">
        <v>40</v>
      </c>
      <c r="E4439" t="s">
        <v>26</v>
      </c>
      <c r="F4439">
        <v>12362.36</v>
      </c>
      <c r="G4439">
        <v>9255.81</v>
      </c>
      <c r="H4439">
        <v>2564.64</v>
      </c>
      <c r="I4439" t="s">
        <v>29</v>
      </c>
      <c r="J4439" t="s">
        <v>25</v>
      </c>
    </row>
    <row r="4440" spans="1:10" x14ac:dyDescent="0.35">
      <c r="A4440" s="2">
        <v>45535</v>
      </c>
      <c r="B4440" t="s">
        <v>44</v>
      </c>
      <c r="C4440">
        <v>35</v>
      </c>
      <c r="D4440" t="s">
        <v>40</v>
      </c>
      <c r="E4440" t="s">
        <v>28</v>
      </c>
      <c r="F4440">
        <v>22274.880000000001</v>
      </c>
      <c r="G4440">
        <v>22952.799999999999</v>
      </c>
      <c r="H4440">
        <v>3095.01</v>
      </c>
      <c r="I4440" t="s">
        <v>29</v>
      </c>
      <c r="J4440" t="s">
        <v>23</v>
      </c>
    </row>
    <row r="4441" spans="1:10" x14ac:dyDescent="0.35">
      <c r="A4441" s="2">
        <v>45535</v>
      </c>
      <c r="B4441" t="s">
        <v>44</v>
      </c>
      <c r="C4441">
        <v>35</v>
      </c>
      <c r="D4441" t="s">
        <v>40</v>
      </c>
      <c r="E4441" t="s">
        <v>31</v>
      </c>
      <c r="F4441">
        <v>26510.6</v>
      </c>
      <c r="G4441">
        <v>34432.97</v>
      </c>
      <c r="H4441">
        <v>9048.41</v>
      </c>
      <c r="I4441" t="s">
        <v>22</v>
      </c>
      <c r="J4441" t="s">
        <v>23</v>
      </c>
    </row>
    <row r="4442" spans="1:10" x14ac:dyDescent="0.35">
      <c r="A4442" s="2">
        <v>45535</v>
      </c>
      <c r="B4442" t="s">
        <v>44</v>
      </c>
      <c r="C4442">
        <v>35</v>
      </c>
      <c r="D4442" t="s">
        <v>41</v>
      </c>
      <c r="E4442" t="s">
        <v>21</v>
      </c>
      <c r="F4442">
        <v>30544.35</v>
      </c>
      <c r="G4442">
        <v>28318.09</v>
      </c>
      <c r="H4442">
        <v>10266.879999999999</v>
      </c>
      <c r="I4442" t="s">
        <v>22</v>
      </c>
      <c r="J4442" t="s">
        <v>34</v>
      </c>
    </row>
    <row r="4443" spans="1:10" x14ac:dyDescent="0.35">
      <c r="A4443" s="2">
        <v>45535</v>
      </c>
      <c r="B4443" t="s">
        <v>44</v>
      </c>
      <c r="C4443">
        <v>35</v>
      </c>
      <c r="D4443" t="s">
        <v>41</v>
      </c>
      <c r="E4443" t="s">
        <v>24</v>
      </c>
      <c r="F4443">
        <v>11605.88</v>
      </c>
      <c r="G4443">
        <v>10959.51</v>
      </c>
      <c r="H4443">
        <v>1504.62</v>
      </c>
      <c r="I4443" t="s">
        <v>35</v>
      </c>
      <c r="J4443" t="s">
        <v>30</v>
      </c>
    </row>
    <row r="4444" spans="1:10" x14ac:dyDescent="0.35">
      <c r="A4444" s="2">
        <v>45535</v>
      </c>
      <c r="B4444" t="s">
        <v>44</v>
      </c>
      <c r="C4444">
        <v>35</v>
      </c>
      <c r="D4444" t="s">
        <v>41</v>
      </c>
      <c r="E4444" t="s">
        <v>26</v>
      </c>
      <c r="F4444">
        <v>28448.959999999999</v>
      </c>
      <c r="G4444">
        <v>16886.91</v>
      </c>
      <c r="H4444">
        <v>2450.1799999999998</v>
      </c>
      <c r="I4444" t="s">
        <v>22</v>
      </c>
      <c r="J4444" t="s">
        <v>30</v>
      </c>
    </row>
    <row r="4445" spans="1:10" x14ac:dyDescent="0.35">
      <c r="A4445" s="2">
        <v>45535</v>
      </c>
      <c r="B4445" t="s">
        <v>44</v>
      </c>
      <c r="C4445">
        <v>35</v>
      </c>
      <c r="D4445" t="s">
        <v>41</v>
      </c>
      <c r="E4445" t="s">
        <v>28</v>
      </c>
      <c r="F4445">
        <v>11135.15</v>
      </c>
      <c r="G4445">
        <v>8415.32</v>
      </c>
      <c r="H4445">
        <v>3154.27</v>
      </c>
      <c r="I4445" t="s">
        <v>27</v>
      </c>
      <c r="J4445" t="s">
        <v>34</v>
      </c>
    </row>
    <row r="4446" spans="1:10" x14ac:dyDescent="0.35">
      <c r="A4446" s="2">
        <v>45535</v>
      </c>
      <c r="B4446" t="s">
        <v>44</v>
      </c>
      <c r="C4446">
        <v>35</v>
      </c>
      <c r="D4446" t="s">
        <v>41</v>
      </c>
      <c r="E4446" t="s">
        <v>31</v>
      </c>
      <c r="F4446">
        <v>35526.68</v>
      </c>
      <c r="G4446">
        <v>38180.6</v>
      </c>
      <c r="H4446">
        <v>9337.99</v>
      </c>
      <c r="I4446" t="s">
        <v>27</v>
      </c>
      <c r="J4446" t="s">
        <v>34</v>
      </c>
    </row>
    <row r="4447" spans="1:10" x14ac:dyDescent="0.35">
      <c r="A4447" s="2">
        <v>45535</v>
      </c>
      <c r="B4447" t="s">
        <v>44</v>
      </c>
      <c r="C4447">
        <v>35</v>
      </c>
      <c r="D4447" t="s">
        <v>42</v>
      </c>
      <c r="E4447" t="s">
        <v>21</v>
      </c>
      <c r="F4447">
        <v>41691.269999999997</v>
      </c>
      <c r="G4447">
        <v>31950.1</v>
      </c>
      <c r="H4447">
        <v>6992.47</v>
      </c>
      <c r="I4447" t="s">
        <v>22</v>
      </c>
      <c r="J4447" t="s">
        <v>30</v>
      </c>
    </row>
    <row r="4448" spans="1:10" x14ac:dyDescent="0.35">
      <c r="A4448" s="2">
        <v>45535</v>
      </c>
      <c r="B4448" t="s">
        <v>44</v>
      </c>
      <c r="C4448">
        <v>35</v>
      </c>
      <c r="D4448" t="s">
        <v>42</v>
      </c>
      <c r="E4448" t="s">
        <v>24</v>
      </c>
      <c r="F4448">
        <v>16830.79</v>
      </c>
      <c r="G4448">
        <v>16470.95</v>
      </c>
      <c r="H4448">
        <v>2160.21</v>
      </c>
      <c r="I4448" t="s">
        <v>29</v>
      </c>
      <c r="J4448" t="s">
        <v>30</v>
      </c>
    </row>
    <row r="4449" spans="1:10" x14ac:dyDescent="0.35">
      <c r="A4449" s="2">
        <v>45535</v>
      </c>
      <c r="B4449" t="s">
        <v>44</v>
      </c>
      <c r="C4449">
        <v>35</v>
      </c>
      <c r="D4449" t="s">
        <v>42</v>
      </c>
      <c r="E4449" t="s">
        <v>26</v>
      </c>
      <c r="F4449">
        <v>28820.76</v>
      </c>
      <c r="G4449">
        <v>22322.3</v>
      </c>
      <c r="H4449">
        <v>2647.33</v>
      </c>
      <c r="I4449" t="s">
        <v>29</v>
      </c>
      <c r="J4449" t="s">
        <v>25</v>
      </c>
    </row>
    <row r="4450" spans="1:10" x14ac:dyDescent="0.35">
      <c r="A4450" s="2">
        <v>45535</v>
      </c>
      <c r="B4450" t="s">
        <v>44</v>
      </c>
      <c r="C4450">
        <v>35</v>
      </c>
      <c r="D4450" t="s">
        <v>42</v>
      </c>
      <c r="E4450" t="s">
        <v>28</v>
      </c>
      <c r="F4450">
        <v>25989.07</v>
      </c>
      <c r="G4450">
        <v>23050.16</v>
      </c>
      <c r="H4450">
        <v>9484.6200000000008</v>
      </c>
      <c r="I4450" t="s">
        <v>22</v>
      </c>
      <c r="J4450" t="s">
        <v>34</v>
      </c>
    </row>
    <row r="4451" spans="1:10" x14ac:dyDescent="0.35">
      <c r="A4451" s="2">
        <v>45535</v>
      </c>
      <c r="B4451" t="s">
        <v>44</v>
      </c>
      <c r="C4451">
        <v>35</v>
      </c>
      <c r="D4451" t="s">
        <v>42</v>
      </c>
      <c r="E4451" t="s">
        <v>31</v>
      </c>
      <c r="F4451">
        <v>18181.400000000001</v>
      </c>
      <c r="G4451">
        <v>13469.98</v>
      </c>
      <c r="H4451">
        <v>4968.04</v>
      </c>
      <c r="I4451" t="s">
        <v>27</v>
      </c>
      <c r="J4451" t="s">
        <v>30</v>
      </c>
    </row>
    <row r="4452" spans="1:10" x14ac:dyDescent="0.35">
      <c r="A4452" s="2">
        <v>45536</v>
      </c>
      <c r="B4452" t="s">
        <v>45</v>
      </c>
      <c r="C4452">
        <v>35</v>
      </c>
      <c r="D4452" t="s">
        <v>20</v>
      </c>
      <c r="E4452" t="s">
        <v>21</v>
      </c>
      <c r="F4452">
        <v>11569.17</v>
      </c>
      <c r="G4452">
        <v>9240.68</v>
      </c>
      <c r="H4452">
        <v>2859.77</v>
      </c>
      <c r="I4452" t="s">
        <v>27</v>
      </c>
      <c r="J4452" t="s">
        <v>30</v>
      </c>
    </row>
    <row r="4453" spans="1:10" x14ac:dyDescent="0.35">
      <c r="A4453" s="2">
        <v>45536</v>
      </c>
      <c r="B4453" t="s">
        <v>45</v>
      </c>
      <c r="C4453">
        <v>35</v>
      </c>
      <c r="D4453" t="s">
        <v>20</v>
      </c>
      <c r="E4453" t="s">
        <v>24</v>
      </c>
      <c r="F4453">
        <v>19617.939999999999</v>
      </c>
      <c r="G4453">
        <v>16453.650000000001</v>
      </c>
      <c r="H4453">
        <v>2617.67</v>
      </c>
      <c r="I4453" t="s">
        <v>29</v>
      </c>
      <c r="J4453" t="s">
        <v>23</v>
      </c>
    </row>
    <row r="4454" spans="1:10" x14ac:dyDescent="0.35">
      <c r="A4454" s="2">
        <v>45536</v>
      </c>
      <c r="B4454" t="s">
        <v>45</v>
      </c>
      <c r="C4454">
        <v>35</v>
      </c>
      <c r="D4454" t="s">
        <v>20</v>
      </c>
      <c r="E4454" t="s">
        <v>26</v>
      </c>
      <c r="F4454">
        <v>22957.71</v>
      </c>
      <c r="G4454">
        <v>17440.02</v>
      </c>
      <c r="H4454">
        <v>5550.51</v>
      </c>
      <c r="I4454" t="s">
        <v>22</v>
      </c>
      <c r="J4454" t="s">
        <v>34</v>
      </c>
    </row>
    <row r="4455" spans="1:10" x14ac:dyDescent="0.35">
      <c r="A4455" s="2">
        <v>45536</v>
      </c>
      <c r="B4455" t="s">
        <v>45</v>
      </c>
      <c r="C4455">
        <v>35</v>
      </c>
      <c r="D4455" t="s">
        <v>20</v>
      </c>
      <c r="E4455" t="s">
        <v>28</v>
      </c>
      <c r="F4455">
        <v>23570.06</v>
      </c>
      <c r="G4455">
        <v>26056.97</v>
      </c>
      <c r="H4455">
        <v>7210.02</v>
      </c>
      <c r="I4455" t="s">
        <v>29</v>
      </c>
      <c r="J4455" t="s">
        <v>25</v>
      </c>
    </row>
    <row r="4456" spans="1:10" x14ac:dyDescent="0.35">
      <c r="A4456" s="2">
        <v>45536</v>
      </c>
      <c r="B4456" t="s">
        <v>45</v>
      </c>
      <c r="C4456">
        <v>35</v>
      </c>
      <c r="D4456" t="s">
        <v>20</v>
      </c>
      <c r="E4456" t="s">
        <v>31</v>
      </c>
      <c r="F4456">
        <v>16742.88</v>
      </c>
      <c r="G4456">
        <v>17443.53</v>
      </c>
      <c r="H4456">
        <v>4080.23</v>
      </c>
      <c r="I4456" t="s">
        <v>27</v>
      </c>
      <c r="J4456" t="s">
        <v>30</v>
      </c>
    </row>
    <row r="4457" spans="1:10" x14ac:dyDescent="0.35">
      <c r="A4457" s="2">
        <v>45536</v>
      </c>
      <c r="B4457" t="s">
        <v>45</v>
      </c>
      <c r="C4457">
        <v>35</v>
      </c>
      <c r="D4457" t="s">
        <v>32</v>
      </c>
      <c r="E4457" t="s">
        <v>21</v>
      </c>
      <c r="F4457">
        <v>47571.65</v>
      </c>
      <c r="G4457">
        <v>42058.39</v>
      </c>
      <c r="H4457">
        <v>11853.45</v>
      </c>
      <c r="I4457" t="s">
        <v>27</v>
      </c>
      <c r="J4457" t="s">
        <v>25</v>
      </c>
    </row>
    <row r="4458" spans="1:10" x14ac:dyDescent="0.35">
      <c r="A4458" s="2">
        <v>45536</v>
      </c>
      <c r="B4458" t="s">
        <v>45</v>
      </c>
      <c r="C4458">
        <v>35</v>
      </c>
      <c r="D4458" t="s">
        <v>32</v>
      </c>
      <c r="E4458" t="s">
        <v>24</v>
      </c>
      <c r="F4458">
        <v>28753.54</v>
      </c>
      <c r="G4458">
        <v>22171.94</v>
      </c>
      <c r="H4458">
        <v>5376.94</v>
      </c>
      <c r="I4458" t="s">
        <v>29</v>
      </c>
      <c r="J4458" t="s">
        <v>23</v>
      </c>
    </row>
    <row r="4459" spans="1:10" x14ac:dyDescent="0.35">
      <c r="A4459" s="2">
        <v>45536</v>
      </c>
      <c r="B4459" t="s">
        <v>45</v>
      </c>
      <c r="C4459">
        <v>35</v>
      </c>
      <c r="D4459" t="s">
        <v>32</v>
      </c>
      <c r="E4459" t="s">
        <v>26</v>
      </c>
      <c r="F4459">
        <v>40556.15</v>
      </c>
      <c r="G4459">
        <v>48463.83</v>
      </c>
      <c r="H4459">
        <v>6612.08</v>
      </c>
      <c r="I4459" t="s">
        <v>27</v>
      </c>
      <c r="J4459" t="s">
        <v>25</v>
      </c>
    </row>
    <row r="4460" spans="1:10" x14ac:dyDescent="0.35">
      <c r="A4460" s="2">
        <v>45536</v>
      </c>
      <c r="B4460" t="s">
        <v>45</v>
      </c>
      <c r="C4460">
        <v>35</v>
      </c>
      <c r="D4460" t="s">
        <v>32</v>
      </c>
      <c r="E4460" t="s">
        <v>28</v>
      </c>
      <c r="F4460">
        <v>37814.910000000003</v>
      </c>
      <c r="G4460">
        <v>26089.54</v>
      </c>
      <c r="H4460">
        <v>4535.17</v>
      </c>
      <c r="I4460" t="s">
        <v>29</v>
      </c>
      <c r="J4460" t="s">
        <v>34</v>
      </c>
    </row>
    <row r="4461" spans="1:10" x14ac:dyDescent="0.35">
      <c r="A4461" s="2">
        <v>45536</v>
      </c>
      <c r="B4461" t="s">
        <v>45</v>
      </c>
      <c r="C4461">
        <v>35</v>
      </c>
      <c r="D4461" t="s">
        <v>32</v>
      </c>
      <c r="E4461" t="s">
        <v>31</v>
      </c>
      <c r="F4461">
        <v>21577.7</v>
      </c>
      <c r="G4461">
        <v>14428.9</v>
      </c>
      <c r="H4461">
        <v>4770.96</v>
      </c>
      <c r="I4461" t="s">
        <v>27</v>
      </c>
      <c r="J4461" t="s">
        <v>23</v>
      </c>
    </row>
    <row r="4462" spans="1:10" x14ac:dyDescent="0.35">
      <c r="A4462" s="2">
        <v>45536</v>
      </c>
      <c r="B4462" t="s">
        <v>45</v>
      </c>
      <c r="C4462">
        <v>35</v>
      </c>
      <c r="D4462" t="s">
        <v>33</v>
      </c>
      <c r="E4462" t="s">
        <v>21</v>
      </c>
      <c r="F4462">
        <v>34028.519999999997</v>
      </c>
      <c r="G4462">
        <v>26015.01</v>
      </c>
      <c r="H4462">
        <v>8839.31</v>
      </c>
      <c r="I4462" t="s">
        <v>29</v>
      </c>
      <c r="J4462" t="s">
        <v>23</v>
      </c>
    </row>
    <row r="4463" spans="1:10" x14ac:dyDescent="0.35">
      <c r="A4463" s="2">
        <v>45536</v>
      </c>
      <c r="B4463" t="s">
        <v>45</v>
      </c>
      <c r="C4463">
        <v>35</v>
      </c>
      <c r="D4463" t="s">
        <v>33</v>
      </c>
      <c r="E4463" t="s">
        <v>24</v>
      </c>
      <c r="F4463">
        <v>14905.01</v>
      </c>
      <c r="G4463">
        <v>13173.42</v>
      </c>
      <c r="H4463">
        <v>1818.39</v>
      </c>
      <c r="I4463" t="s">
        <v>22</v>
      </c>
      <c r="J4463" t="s">
        <v>25</v>
      </c>
    </row>
    <row r="4464" spans="1:10" x14ac:dyDescent="0.35">
      <c r="A4464" s="2">
        <v>45536</v>
      </c>
      <c r="B4464" t="s">
        <v>45</v>
      </c>
      <c r="C4464">
        <v>35</v>
      </c>
      <c r="D4464" t="s">
        <v>33</v>
      </c>
      <c r="E4464" t="s">
        <v>26</v>
      </c>
      <c r="F4464">
        <v>13802.35</v>
      </c>
      <c r="G4464">
        <v>11949.37</v>
      </c>
      <c r="H4464">
        <v>1710.14</v>
      </c>
      <c r="I4464" t="s">
        <v>22</v>
      </c>
      <c r="J4464" t="s">
        <v>30</v>
      </c>
    </row>
    <row r="4465" spans="1:10" x14ac:dyDescent="0.35">
      <c r="A4465" s="2">
        <v>45536</v>
      </c>
      <c r="B4465" t="s">
        <v>45</v>
      </c>
      <c r="C4465">
        <v>35</v>
      </c>
      <c r="D4465" t="s">
        <v>33</v>
      </c>
      <c r="E4465" t="s">
        <v>28</v>
      </c>
      <c r="F4465">
        <v>44276.76</v>
      </c>
      <c r="G4465">
        <v>49704.67</v>
      </c>
      <c r="H4465">
        <v>5278.11</v>
      </c>
      <c r="I4465" t="s">
        <v>27</v>
      </c>
      <c r="J4465" t="s">
        <v>23</v>
      </c>
    </row>
    <row r="4466" spans="1:10" x14ac:dyDescent="0.35">
      <c r="A4466" s="2">
        <v>45536</v>
      </c>
      <c r="B4466" t="s">
        <v>45</v>
      </c>
      <c r="C4466">
        <v>35</v>
      </c>
      <c r="D4466" t="s">
        <v>33</v>
      </c>
      <c r="E4466" t="s">
        <v>31</v>
      </c>
      <c r="F4466">
        <v>14895.92</v>
      </c>
      <c r="G4466">
        <v>16593.740000000002</v>
      </c>
      <c r="H4466">
        <v>4107.82</v>
      </c>
      <c r="I4466" t="s">
        <v>27</v>
      </c>
      <c r="J4466" t="s">
        <v>30</v>
      </c>
    </row>
    <row r="4467" spans="1:10" x14ac:dyDescent="0.35">
      <c r="A4467" s="2">
        <v>45536</v>
      </c>
      <c r="B4467" t="s">
        <v>45</v>
      </c>
      <c r="C4467">
        <v>35</v>
      </c>
      <c r="D4467" t="s">
        <v>36</v>
      </c>
      <c r="E4467" t="s">
        <v>21</v>
      </c>
      <c r="F4467">
        <v>18804.2</v>
      </c>
      <c r="G4467">
        <v>21278.42</v>
      </c>
      <c r="H4467">
        <v>2979.09</v>
      </c>
      <c r="I4467" t="s">
        <v>27</v>
      </c>
      <c r="J4467" t="s">
        <v>23</v>
      </c>
    </row>
    <row r="4468" spans="1:10" x14ac:dyDescent="0.35">
      <c r="A4468" s="2">
        <v>45536</v>
      </c>
      <c r="B4468" t="s">
        <v>45</v>
      </c>
      <c r="C4468">
        <v>35</v>
      </c>
      <c r="D4468" t="s">
        <v>36</v>
      </c>
      <c r="E4468" t="s">
        <v>24</v>
      </c>
      <c r="F4468">
        <v>9753.49</v>
      </c>
      <c r="G4468">
        <v>11143.68</v>
      </c>
      <c r="H4468">
        <v>1169.93</v>
      </c>
      <c r="I4468" t="s">
        <v>35</v>
      </c>
      <c r="J4468" t="s">
        <v>23</v>
      </c>
    </row>
    <row r="4469" spans="1:10" x14ac:dyDescent="0.35">
      <c r="A4469" s="2">
        <v>45536</v>
      </c>
      <c r="B4469" t="s">
        <v>45</v>
      </c>
      <c r="C4469">
        <v>35</v>
      </c>
      <c r="D4469" t="s">
        <v>36</v>
      </c>
      <c r="E4469" t="s">
        <v>26</v>
      </c>
      <c r="F4469">
        <v>35712.129999999997</v>
      </c>
      <c r="G4469">
        <v>32294.880000000001</v>
      </c>
      <c r="H4469">
        <v>7738.58</v>
      </c>
      <c r="I4469" t="s">
        <v>27</v>
      </c>
      <c r="J4469" t="s">
        <v>23</v>
      </c>
    </row>
    <row r="4470" spans="1:10" x14ac:dyDescent="0.35">
      <c r="A4470" s="2">
        <v>45536</v>
      </c>
      <c r="B4470" t="s">
        <v>45</v>
      </c>
      <c r="C4470">
        <v>35</v>
      </c>
      <c r="D4470" t="s">
        <v>36</v>
      </c>
      <c r="E4470" t="s">
        <v>28</v>
      </c>
      <c r="F4470">
        <v>22731.52</v>
      </c>
      <c r="G4470">
        <v>20546.18</v>
      </c>
      <c r="H4470">
        <v>3356.62</v>
      </c>
      <c r="I4470" t="s">
        <v>27</v>
      </c>
      <c r="J4470" t="s">
        <v>23</v>
      </c>
    </row>
    <row r="4471" spans="1:10" x14ac:dyDescent="0.35">
      <c r="A4471" s="2">
        <v>45536</v>
      </c>
      <c r="B4471" t="s">
        <v>45</v>
      </c>
      <c r="C4471">
        <v>35</v>
      </c>
      <c r="D4471" t="s">
        <v>36</v>
      </c>
      <c r="E4471" t="s">
        <v>31</v>
      </c>
      <c r="F4471">
        <v>37645.61</v>
      </c>
      <c r="G4471">
        <v>24360.41</v>
      </c>
      <c r="H4471">
        <v>7805.54</v>
      </c>
      <c r="I4471" t="s">
        <v>27</v>
      </c>
      <c r="J4471" t="s">
        <v>30</v>
      </c>
    </row>
    <row r="4472" spans="1:10" x14ac:dyDescent="0.35">
      <c r="A4472" s="2">
        <v>45536</v>
      </c>
      <c r="B4472" t="s">
        <v>45</v>
      </c>
      <c r="C4472">
        <v>35</v>
      </c>
      <c r="D4472" t="s">
        <v>37</v>
      </c>
      <c r="E4472" t="s">
        <v>21</v>
      </c>
      <c r="F4472">
        <v>23188.09</v>
      </c>
      <c r="G4472">
        <v>29315.51</v>
      </c>
      <c r="H4472">
        <v>5095.26</v>
      </c>
      <c r="I4472" t="s">
        <v>29</v>
      </c>
      <c r="J4472" t="s">
        <v>25</v>
      </c>
    </row>
    <row r="4473" spans="1:10" x14ac:dyDescent="0.35">
      <c r="A4473" s="2">
        <v>45536</v>
      </c>
      <c r="B4473" t="s">
        <v>45</v>
      </c>
      <c r="C4473">
        <v>35</v>
      </c>
      <c r="D4473" t="s">
        <v>37</v>
      </c>
      <c r="E4473" t="s">
        <v>24</v>
      </c>
      <c r="F4473">
        <v>50683.97</v>
      </c>
      <c r="G4473">
        <v>36233.67</v>
      </c>
      <c r="H4473">
        <v>7488.26</v>
      </c>
      <c r="I4473" t="s">
        <v>29</v>
      </c>
      <c r="J4473" t="s">
        <v>23</v>
      </c>
    </row>
    <row r="4474" spans="1:10" x14ac:dyDescent="0.35">
      <c r="A4474" s="2">
        <v>45536</v>
      </c>
      <c r="B4474" t="s">
        <v>45</v>
      </c>
      <c r="C4474">
        <v>35</v>
      </c>
      <c r="D4474" t="s">
        <v>37</v>
      </c>
      <c r="E4474" t="s">
        <v>26</v>
      </c>
      <c r="F4474">
        <v>41607.019999999997</v>
      </c>
      <c r="G4474">
        <v>42709.38</v>
      </c>
      <c r="H4474">
        <v>5427.54</v>
      </c>
      <c r="I4474" t="s">
        <v>22</v>
      </c>
      <c r="J4474" t="s">
        <v>30</v>
      </c>
    </row>
    <row r="4475" spans="1:10" x14ac:dyDescent="0.35">
      <c r="A4475" s="2">
        <v>45536</v>
      </c>
      <c r="B4475" t="s">
        <v>45</v>
      </c>
      <c r="C4475">
        <v>35</v>
      </c>
      <c r="D4475" t="s">
        <v>37</v>
      </c>
      <c r="E4475" t="s">
        <v>28</v>
      </c>
      <c r="F4475">
        <v>49031.360000000001</v>
      </c>
      <c r="G4475">
        <v>35877.370000000003</v>
      </c>
      <c r="H4475">
        <v>5699.22</v>
      </c>
      <c r="I4475" t="s">
        <v>22</v>
      </c>
      <c r="J4475" t="s">
        <v>34</v>
      </c>
    </row>
    <row r="4476" spans="1:10" x14ac:dyDescent="0.35">
      <c r="A4476" s="2">
        <v>45536</v>
      </c>
      <c r="B4476" t="s">
        <v>45</v>
      </c>
      <c r="C4476">
        <v>35</v>
      </c>
      <c r="D4476" t="s">
        <v>37</v>
      </c>
      <c r="E4476" t="s">
        <v>31</v>
      </c>
      <c r="F4476">
        <v>20409.68</v>
      </c>
      <c r="G4476">
        <v>17637.189999999999</v>
      </c>
      <c r="H4476">
        <v>3218.45</v>
      </c>
      <c r="I4476" t="s">
        <v>27</v>
      </c>
      <c r="J4476" t="s">
        <v>34</v>
      </c>
    </row>
    <row r="4477" spans="1:10" x14ac:dyDescent="0.35">
      <c r="A4477" s="2">
        <v>45536</v>
      </c>
      <c r="B4477" t="s">
        <v>45</v>
      </c>
      <c r="C4477">
        <v>35</v>
      </c>
      <c r="D4477" t="s">
        <v>38</v>
      </c>
      <c r="E4477" t="s">
        <v>21</v>
      </c>
      <c r="F4477">
        <v>25984.880000000001</v>
      </c>
      <c r="G4477">
        <v>26465.59</v>
      </c>
      <c r="H4477">
        <v>6035.67</v>
      </c>
      <c r="I4477" t="s">
        <v>35</v>
      </c>
      <c r="J4477" t="s">
        <v>23</v>
      </c>
    </row>
    <row r="4478" spans="1:10" x14ac:dyDescent="0.35">
      <c r="A4478" s="2">
        <v>45536</v>
      </c>
      <c r="B4478" t="s">
        <v>45</v>
      </c>
      <c r="C4478">
        <v>35</v>
      </c>
      <c r="D4478" t="s">
        <v>38</v>
      </c>
      <c r="E4478" t="s">
        <v>24</v>
      </c>
      <c r="F4478">
        <v>20168.75</v>
      </c>
      <c r="G4478">
        <v>18343.18</v>
      </c>
      <c r="H4478">
        <v>3463.51</v>
      </c>
      <c r="I4478" t="s">
        <v>22</v>
      </c>
      <c r="J4478" t="s">
        <v>23</v>
      </c>
    </row>
    <row r="4479" spans="1:10" x14ac:dyDescent="0.35">
      <c r="A4479" s="2">
        <v>45536</v>
      </c>
      <c r="B4479" t="s">
        <v>45</v>
      </c>
      <c r="C4479">
        <v>35</v>
      </c>
      <c r="D4479" t="s">
        <v>38</v>
      </c>
      <c r="E4479" t="s">
        <v>26</v>
      </c>
      <c r="F4479">
        <v>8246.99</v>
      </c>
      <c r="G4479">
        <v>8071.95</v>
      </c>
      <c r="H4479">
        <v>2488.2199999999998</v>
      </c>
      <c r="I4479" t="s">
        <v>22</v>
      </c>
      <c r="J4479" t="s">
        <v>23</v>
      </c>
    </row>
    <row r="4480" spans="1:10" x14ac:dyDescent="0.35">
      <c r="A4480" s="2">
        <v>45536</v>
      </c>
      <c r="B4480" t="s">
        <v>45</v>
      </c>
      <c r="C4480">
        <v>35</v>
      </c>
      <c r="D4480" t="s">
        <v>38</v>
      </c>
      <c r="E4480" t="s">
        <v>28</v>
      </c>
      <c r="F4480">
        <v>39487.82</v>
      </c>
      <c r="G4480">
        <v>33954.69</v>
      </c>
      <c r="H4480">
        <v>7696.21</v>
      </c>
      <c r="I4480" t="s">
        <v>22</v>
      </c>
      <c r="J4480" t="s">
        <v>25</v>
      </c>
    </row>
    <row r="4481" spans="1:10" x14ac:dyDescent="0.35">
      <c r="A4481" s="2">
        <v>45536</v>
      </c>
      <c r="B4481" t="s">
        <v>45</v>
      </c>
      <c r="C4481">
        <v>35</v>
      </c>
      <c r="D4481" t="s">
        <v>38</v>
      </c>
      <c r="E4481" t="s">
        <v>31</v>
      </c>
      <c r="F4481">
        <v>7526.53</v>
      </c>
      <c r="G4481">
        <v>7114.03</v>
      </c>
      <c r="H4481">
        <v>1554.7</v>
      </c>
      <c r="I4481" t="s">
        <v>35</v>
      </c>
      <c r="J4481" t="s">
        <v>25</v>
      </c>
    </row>
    <row r="4482" spans="1:10" x14ac:dyDescent="0.35">
      <c r="A4482" s="2">
        <v>45536</v>
      </c>
      <c r="B4482" t="s">
        <v>45</v>
      </c>
      <c r="C4482">
        <v>35</v>
      </c>
      <c r="D4482" t="s">
        <v>39</v>
      </c>
      <c r="E4482" t="s">
        <v>21</v>
      </c>
      <c r="F4482">
        <v>25340.21</v>
      </c>
      <c r="G4482">
        <v>32568.74</v>
      </c>
      <c r="H4482">
        <v>5832.72</v>
      </c>
      <c r="I4482" t="s">
        <v>27</v>
      </c>
      <c r="J4482" t="s">
        <v>23</v>
      </c>
    </row>
    <row r="4483" spans="1:10" x14ac:dyDescent="0.35">
      <c r="A4483" s="2">
        <v>45536</v>
      </c>
      <c r="B4483" t="s">
        <v>45</v>
      </c>
      <c r="C4483">
        <v>35</v>
      </c>
      <c r="D4483" t="s">
        <v>39</v>
      </c>
      <c r="E4483" t="s">
        <v>24</v>
      </c>
      <c r="F4483">
        <v>30861.87</v>
      </c>
      <c r="G4483">
        <v>30833.66</v>
      </c>
      <c r="H4483">
        <v>8223.7199999999993</v>
      </c>
      <c r="I4483" t="s">
        <v>22</v>
      </c>
      <c r="J4483" t="s">
        <v>30</v>
      </c>
    </row>
    <row r="4484" spans="1:10" x14ac:dyDescent="0.35">
      <c r="A4484" s="2">
        <v>45536</v>
      </c>
      <c r="B4484" t="s">
        <v>45</v>
      </c>
      <c r="C4484">
        <v>35</v>
      </c>
      <c r="D4484" t="s">
        <v>39</v>
      </c>
      <c r="E4484" t="s">
        <v>26</v>
      </c>
      <c r="F4484">
        <v>35385.93</v>
      </c>
      <c r="G4484">
        <v>28350.48</v>
      </c>
      <c r="H4484">
        <v>9929.2800000000007</v>
      </c>
      <c r="I4484" t="s">
        <v>29</v>
      </c>
      <c r="J4484" t="s">
        <v>34</v>
      </c>
    </row>
    <row r="4485" spans="1:10" x14ac:dyDescent="0.35">
      <c r="A4485" s="2">
        <v>45536</v>
      </c>
      <c r="B4485" t="s">
        <v>45</v>
      </c>
      <c r="C4485">
        <v>35</v>
      </c>
      <c r="D4485" t="s">
        <v>39</v>
      </c>
      <c r="E4485" t="s">
        <v>28</v>
      </c>
      <c r="F4485">
        <v>26793.31</v>
      </c>
      <c r="G4485">
        <v>18704.66</v>
      </c>
      <c r="H4485">
        <v>7692.16</v>
      </c>
      <c r="I4485" t="s">
        <v>35</v>
      </c>
      <c r="J4485" t="s">
        <v>25</v>
      </c>
    </row>
    <row r="4486" spans="1:10" x14ac:dyDescent="0.35">
      <c r="A4486" s="2">
        <v>45536</v>
      </c>
      <c r="B4486" t="s">
        <v>45</v>
      </c>
      <c r="C4486">
        <v>35</v>
      </c>
      <c r="D4486" t="s">
        <v>39</v>
      </c>
      <c r="E4486" t="s">
        <v>31</v>
      </c>
      <c r="F4486">
        <v>45856.39</v>
      </c>
      <c r="G4486">
        <v>46016.54</v>
      </c>
      <c r="H4486">
        <v>5153.45</v>
      </c>
      <c r="I4486" t="s">
        <v>27</v>
      </c>
      <c r="J4486" t="s">
        <v>34</v>
      </c>
    </row>
    <row r="4487" spans="1:10" x14ac:dyDescent="0.35">
      <c r="A4487" s="2">
        <v>45536</v>
      </c>
      <c r="B4487" t="s">
        <v>45</v>
      </c>
      <c r="C4487">
        <v>35</v>
      </c>
      <c r="D4487" t="s">
        <v>40</v>
      </c>
      <c r="E4487" t="s">
        <v>21</v>
      </c>
      <c r="F4487">
        <v>10479.07</v>
      </c>
      <c r="G4487">
        <v>9368.76</v>
      </c>
      <c r="H4487">
        <v>2197.86</v>
      </c>
      <c r="I4487" t="s">
        <v>22</v>
      </c>
      <c r="J4487" t="s">
        <v>34</v>
      </c>
    </row>
    <row r="4488" spans="1:10" x14ac:dyDescent="0.35">
      <c r="A4488" s="2">
        <v>45536</v>
      </c>
      <c r="B4488" t="s">
        <v>45</v>
      </c>
      <c r="C4488">
        <v>35</v>
      </c>
      <c r="D4488" t="s">
        <v>40</v>
      </c>
      <c r="E4488" t="s">
        <v>24</v>
      </c>
      <c r="F4488">
        <v>30772.55</v>
      </c>
      <c r="G4488">
        <v>27779.75</v>
      </c>
      <c r="H4488">
        <v>2983.31</v>
      </c>
      <c r="I4488" t="s">
        <v>29</v>
      </c>
      <c r="J4488" t="s">
        <v>23</v>
      </c>
    </row>
    <row r="4489" spans="1:10" x14ac:dyDescent="0.35">
      <c r="A4489" s="2">
        <v>45536</v>
      </c>
      <c r="B4489" t="s">
        <v>45</v>
      </c>
      <c r="C4489">
        <v>35</v>
      </c>
      <c r="D4489" t="s">
        <v>40</v>
      </c>
      <c r="E4489" t="s">
        <v>26</v>
      </c>
      <c r="F4489">
        <v>41230.620000000003</v>
      </c>
      <c r="G4489">
        <v>42792.639999999999</v>
      </c>
      <c r="H4489">
        <v>8079.57</v>
      </c>
      <c r="I4489" t="s">
        <v>27</v>
      </c>
      <c r="J4489" t="s">
        <v>23</v>
      </c>
    </row>
    <row r="4490" spans="1:10" x14ac:dyDescent="0.35">
      <c r="A4490" s="2">
        <v>45536</v>
      </c>
      <c r="B4490" t="s">
        <v>45</v>
      </c>
      <c r="C4490">
        <v>35</v>
      </c>
      <c r="D4490" t="s">
        <v>40</v>
      </c>
      <c r="E4490" t="s">
        <v>28</v>
      </c>
      <c r="F4490">
        <v>31792.29</v>
      </c>
      <c r="G4490">
        <v>27556.93</v>
      </c>
      <c r="H4490">
        <v>7103.27</v>
      </c>
      <c r="I4490" t="s">
        <v>35</v>
      </c>
      <c r="J4490" t="s">
        <v>34</v>
      </c>
    </row>
    <row r="4491" spans="1:10" x14ac:dyDescent="0.35">
      <c r="A4491" s="2">
        <v>45536</v>
      </c>
      <c r="B4491" t="s">
        <v>45</v>
      </c>
      <c r="C4491">
        <v>35</v>
      </c>
      <c r="D4491" t="s">
        <v>40</v>
      </c>
      <c r="E4491" t="s">
        <v>31</v>
      </c>
      <c r="F4491">
        <v>40798.14</v>
      </c>
      <c r="G4491">
        <v>40267.339999999997</v>
      </c>
      <c r="H4491">
        <v>9605.6</v>
      </c>
      <c r="I4491" t="s">
        <v>35</v>
      </c>
      <c r="J4491" t="s">
        <v>34</v>
      </c>
    </row>
    <row r="4492" spans="1:10" x14ac:dyDescent="0.35">
      <c r="A4492" s="2">
        <v>45536</v>
      </c>
      <c r="B4492" t="s">
        <v>45</v>
      </c>
      <c r="C4492">
        <v>35</v>
      </c>
      <c r="D4492" t="s">
        <v>41</v>
      </c>
      <c r="E4492" t="s">
        <v>21</v>
      </c>
      <c r="F4492">
        <v>31271.78</v>
      </c>
      <c r="G4492">
        <v>25257.040000000001</v>
      </c>
      <c r="H4492">
        <v>3263.45</v>
      </c>
      <c r="I4492" t="s">
        <v>27</v>
      </c>
      <c r="J4492" t="s">
        <v>34</v>
      </c>
    </row>
    <row r="4493" spans="1:10" x14ac:dyDescent="0.35">
      <c r="A4493" s="2">
        <v>45536</v>
      </c>
      <c r="B4493" t="s">
        <v>45</v>
      </c>
      <c r="C4493">
        <v>35</v>
      </c>
      <c r="D4493" t="s">
        <v>41</v>
      </c>
      <c r="E4493" t="s">
        <v>24</v>
      </c>
      <c r="F4493">
        <v>37674.32</v>
      </c>
      <c r="G4493">
        <v>37137.78</v>
      </c>
      <c r="H4493">
        <v>8416.2199999999993</v>
      </c>
      <c r="I4493" t="s">
        <v>27</v>
      </c>
      <c r="J4493" t="s">
        <v>30</v>
      </c>
    </row>
    <row r="4494" spans="1:10" x14ac:dyDescent="0.35">
      <c r="A4494" s="2">
        <v>45536</v>
      </c>
      <c r="B4494" t="s">
        <v>45</v>
      </c>
      <c r="C4494">
        <v>35</v>
      </c>
      <c r="D4494" t="s">
        <v>41</v>
      </c>
      <c r="E4494" t="s">
        <v>26</v>
      </c>
      <c r="F4494">
        <v>37033.94</v>
      </c>
      <c r="G4494">
        <v>34457.47</v>
      </c>
      <c r="H4494">
        <v>11964.13</v>
      </c>
      <c r="I4494" t="s">
        <v>22</v>
      </c>
      <c r="J4494" t="s">
        <v>23</v>
      </c>
    </row>
    <row r="4495" spans="1:10" x14ac:dyDescent="0.35">
      <c r="A4495" s="2">
        <v>45536</v>
      </c>
      <c r="B4495" t="s">
        <v>45</v>
      </c>
      <c r="C4495">
        <v>35</v>
      </c>
      <c r="D4495" t="s">
        <v>41</v>
      </c>
      <c r="E4495" t="s">
        <v>28</v>
      </c>
      <c r="F4495">
        <v>49105.84</v>
      </c>
      <c r="G4495">
        <v>36231.11</v>
      </c>
      <c r="H4495">
        <v>13238.74</v>
      </c>
      <c r="I4495" t="s">
        <v>22</v>
      </c>
      <c r="J4495" t="s">
        <v>23</v>
      </c>
    </row>
    <row r="4496" spans="1:10" x14ac:dyDescent="0.35">
      <c r="A4496" s="2">
        <v>45536</v>
      </c>
      <c r="B4496" t="s">
        <v>45</v>
      </c>
      <c r="C4496">
        <v>35</v>
      </c>
      <c r="D4496" t="s">
        <v>41</v>
      </c>
      <c r="E4496" t="s">
        <v>31</v>
      </c>
      <c r="F4496">
        <v>11191.07</v>
      </c>
      <c r="G4496">
        <v>11996.66</v>
      </c>
      <c r="H4496">
        <v>2054.19</v>
      </c>
      <c r="I4496" t="s">
        <v>29</v>
      </c>
      <c r="J4496" t="s">
        <v>25</v>
      </c>
    </row>
    <row r="4497" spans="1:10" x14ac:dyDescent="0.35">
      <c r="A4497" s="2">
        <v>45536</v>
      </c>
      <c r="B4497" t="s">
        <v>45</v>
      </c>
      <c r="C4497">
        <v>35</v>
      </c>
      <c r="D4497" t="s">
        <v>42</v>
      </c>
      <c r="E4497" t="s">
        <v>21</v>
      </c>
      <c r="F4497">
        <v>42903.41</v>
      </c>
      <c r="G4497">
        <v>35422.589999999997</v>
      </c>
      <c r="H4497">
        <v>5887.24</v>
      </c>
      <c r="I4497" t="s">
        <v>29</v>
      </c>
      <c r="J4497" t="s">
        <v>23</v>
      </c>
    </row>
    <row r="4498" spans="1:10" x14ac:dyDescent="0.35">
      <c r="A4498" s="2">
        <v>45536</v>
      </c>
      <c r="B4498" t="s">
        <v>45</v>
      </c>
      <c r="C4498">
        <v>35</v>
      </c>
      <c r="D4498" t="s">
        <v>42</v>
      </c>
      <c r="E4498" t="s">
        <v>24</v>
      </c>
      <c r="F4498">
        <v>23686.41</v>
      </c>
      <c r="G4498">
        <v>19663.21</v>
      </c>
      <c r="H4498">
        <v>4811.75</v>
      </c>
      <c r="I4498" t="s">
        <v>29</v>
      </c>
      <c r="J4498" t="s">
        <v>34</v>
      </c>
    </row>
    <row r="4499" spans="1:10" x14ac:dyDescent="0.35">
      <c r="A4499" s="2">
        <v>45536</v>
      </c>
      <c r="B4499" t="s">
        <v>45</v>
      </c>
      <c r="C4499">
        <v>35</v>
      </c>
      <c r="D4499" t="s">
        <v>42</v>
      </c>
      <c r="E4499" t="s">
        <v>26</v>
      </c>
      <c r="F4499">
        <v>8993.7800000000007</v>
      </c>
      <c r="G4499">
        <v>8786.25</v>
      </c>
      <c r="H4499">
        <v>1287.51</v>
      </c>
      <c r="I4499" t="s">
        <v>22</v>
      </c>
      <c r="J4499" t="s">
        <v>25</v>
      </c>
    </row>
    <row r="4500" spans="1:10" x14ac:dyDescent="0.35">
      <c r="A4500" s="2">
        <v>45536</v>
      </c>
      <c r="B4500" t="s">
        <v>45</v>
      </c>
      <c r="C4500">
        <v>35</v>
      </c>
      <c r="D4500" t="s">
        <v>42</v>
      </c>
      <c r="E4500" t="s">
        <v>28</v>
      </c>
      <c r="F4500">
        <v>13841.69</v>
      </c>
      <c r="G4500">
        <v>18189.87</v>
      </c>
      <c r="H4500">
        <v>4895.05</v>
      </c>
      <c r="I4500" t="s">
        <v>27</v>
      </c>
      <c r="J4500" t="s">
        <v>30</v>
      </c>
    </row>
    <row r="4501" spans="1:10" x14ac:dyDescent="0.35">
      <c r="A4501" s="2">
        <v>45536</v>
      </c>
      <c r="B4501" t="s">
        <v>45</v>
      </c>
      <c r="C4501">
        <v>35</v>
      </c>
      <c r="D4501" t="s">
        <v>42</v>
      </c>
      <c r="E4501" t="s">
        <v>31</v>
      </c>
      <c r="F4501">
        <v>20687.310000000001</v>
      </c>
      <c r="G4501">
        <v>21376.87</v>
      </c>
      <c r="H4501">
        <v>3096.61</v>
      </c>
      <c r="I4501" t="s">
        <v>22</v>
      </c>
      <c r="J4501" t="s">
        <v>23</v>
      </c>
    </row>
    <row r="4502" spans="1:10" x14ac:dyDescent="0.35">
      <c r="A4502" s="2">
        <v>45537</v>
      </c>
      <c r="B4502" t="s">
        <v>45</v>
      </c>
      <c r="C4502">
        <v>36</v>
      </c>
      <c r="D4502" t="s">
        <v>20</v>
      </c>
      <c r="E4502" t="s">
        <v>21</v>
      </c>
      <c r="F4502">
        <v>47015.95</v>
      </c>
      <c r="G4502">
        <v>41823.99</v>
      </c>
      <c r="H4502">
        <v>6442.78</v>
      </c>
      <c r="I4502" t="s">
        <v>35</v>
      </c>
      <c r="J4502" t="s">
        <v>34</v>
      </c>
    </row>
    <row r="4503" spans="1:10" x14ac:dyDescent="0.35">
      <c r="A4503" s="2">
        <v>45537</v>
      </c>
      <c r="B4503" t="s">
        <v>45</v>
      </c>
      <c r="C4503">
        <v>36</v>
      </c>
      <c r="D4503" t="s">
        <v>20</v>
      </c>
      <c r="E4503" t="s">
        <v>24</v>
      </c>
      <c r="F4503">
        <v>38849.79</v>
      </c>
      <c r="G4503">
        <v>39250.99</v>
      </c>
      <c r="H4503">
        <v>5515.15</v>
      </c>
      <c r="I4503" t="s">
        <v>35</v>
      </c>
      <c r="J4503" t="s">
        <v>23</v>
      </c>
    </row>
    <row r="4504" spans="1:10" x14ac:dyDescent="0.35">
      <c r="A4504" s="2">
        <v>45537</v>
      </c>
      <c r="B4504" t="s">
        <v>45</v>
      </c>
      <c r="C4504">
        <v>36</v>
      </c>
      <c r="D4504" t="s">
        <v>20</v>
      </c>
      <c r="E4504" t="s">
        <v>26</v>
      </c>
      <c r="F4504">
        <v>23688.05</v>
      </c>
      <c r="G4504">
        <v>29984.79</v>
      </c>
      <c r="H4504">
        <v>7483.09</v>
      </c>
      <c r="I4504" t="s">
        <v>29</v>
      </c>
      <c r="J4504" t="s">
        <v>25</v>
      </c>
    </row>
    <row r="4505" spans="1:10" x14ac:dyDescent="0.35">
      <c r="A4505" s="2">
        <v>45537</v>
      </c>
      <c r="B4505" t="s">
        <v>45</v>
      </c>
      <c r="C4505">
        <v>36</v>
      </c>
      <c r="D4505" t="s">
        <v>20</v>
      </c>
      <c r="E4505" t="s">
        <v>28</v>
      </c>
      <c r="F4505">
        <v>42579.44</v>
      </c>
      <c r="G4505">
        <v>36800.07</v>
      </c>
      <c r="H4505">
        <v>5990.32</v>
      </c>
      <c r="I4505" t="s">
        <v>29</v>
      </c>
      <c r="J4505" t="s">
        <v>30</v>
      </c>
    </row>
    <row r="4506" spans="1:10" x14ac:dyDescent="0.35">
      <c r="A4506" s="2">
        <v>45537</v>
      </c>
      <c r="B4506" t="s">
        <v>45</v>
      </c>
      <c r="C4506">
        <v>36</v>
      </c>
      <c r="D4506" t="s">
        <v>20</v>
      </c>
      <c r="E4506" t="s">
        <v>31</v>
      </c>
      <c r="F4506">
        <v>14495.97</v>
      </c>
      <c r="G4506">
        <v>16881.11</v>
      </c>
      <c r="H4506">
        <v>4667.92</v>
      </c>
      <c r="I4506" t="s">
        <v>35</v>
      </c>
      <c r="J4506" t="s">
        <v>30</v>
      </c>
    </row>
    <row r="4507" spans="1:10" x14ac:dyDescent="0.35">
      <c r="A4507" s="2">
        <v>45537</v>
      </c>
      <c r="B4507" t="s">
        <v>45</v>
      </c>
      <c r="C4507">
        <v>36</v>
      </c>
      <c r="D4507" t="s">
        <v>32</v>
      </c>
      <c r="E4507" t="s">
        <v>21</v>
      </c>
      <c r="F4507">
        <v>15223.44</v>
      </c>
      <c r="G4507">
        <v>11787.53</v>
      </c>
      <c r="H4507">
        <v>2910.3</v>
      </c>
      <c r="I4507" t="s">
        <v>27</v>
      </c>
      <c r="J4507" t="s">
        <v>30</v>
      </c>
    </row>
    <row r="4508" spans="1:10" x14ac:dyDescent="0.35">
      <c r="A4508" s="2">
        <v>45537</v>
      </c>
      <c r="B4508" t="s">
        <v>45</v>
      </c>
      <c r="C4508">
        <v>36</v>
      </c>
      <c r="D4508" t="s">
        <v>32</v>
      </c>
      <c r="E4508" t="s">
        <v>24</v>
      </c>
      <c r="F4508">
        <v>29298.05</v>
      </c>
      <c r="G4508">
        <v>27757.96</v>
      </c>
      <c r="H4508">
        <v>6114.47</v>
      </c>
      <c r="I4508" t="s">
        <v>29</v>
      </c>
      <c r="J4508" t="s">
        <v>30</v>
      </c>
    </row>
    <row r="4509" spans="1:10" x14ac:dyDescent="0.35">
      <c r="A4509" s="2">
        <v>45537</v>
      </c>
      <c r="B4509" t="s">
        <v>45</v>
      </c>
      <c r="C4509">
        <v>36</v>
      </c>
      <c r="D4509" t="s">
        <v>32</v>
      </c>
      <c r="E4509" t="s">
        <v>26</v>
      </c>
      <c r="F4509">
        <v>12858.19</v>
      </c>
      <c r="G4509">
        <v>10499.16</v>
      </c>
      <c r="H4509">
        <v>1592.13</v>
      </c>
      <c r="I4509" t="s">
        <v>29</v>
      </c>
      <c r="J4509" t="s">
        <v>34</v>
      </c>
    </row>
    <row r="4510" spans="1:10" x14ac:dyDescent="0.35">
      <c r="A4510" s="2">
        <v>45537</v>
      </c>
      <c r="B4510" t="s">
        <v>45</v>
      </c>
      <c r="C4510">
        <v>36</v>
      </c>
      <c r="D4510" t="s">
        <v>32</v>
      </c>
      <c r="E4510" t="s">
        <v>28</v>
      </c>
      <c r="F4510">
        <v>54755.21</v>
      </c>
      <c r="G4510">
        <v>37567.21</v>
      </c>
      <c r="H4510">
        <v>6927.36</v>
      </c>
      <c r="I4510" t="s">
        <v>29</v>
      </c>
      <c r="J4510" t="s">
        <v>23</v>
      </c>
    </row>
    <row r="4511" spans="1:10" x14ac:dyDescent="0.35">
      <c r="A4511" s="2">
        <v>45537</v>
      </c>
      <c r="B4511" t="s">
        <v>45</v>
      </c>
      <c r="C4511">
        <v>36</v>
      </c>
      <c r="D4511" t="s">
        <v>32</v>
      </c>
      <c r="E4511" t="s">
        <v>31</v>
      </c>
      <c r="F4511">
        <v>16318.39</v>
      </c>
      <c r="G4511">
        <v>11475.39</v>
      </c>
      <c r="H4511">
        <v>2457.02</v>
      </c>
      <c r="I4511" t="s">
        <v>35</v>
      </c>
      <c r="J4511" t="s">
        <v>34</v>
      </c>
    </row>
    <row r="4512" spans="1:10" x14ac:dyDescent="0.35">
      <c r="A4512" s="2">
        <v>45537</v>
      </c>
      <c r="B4512" t="s">
        <v>45</v>
      </c>
      <c r="C4512">
        <v>36</v>
      </c>
      <c r="D4512" t="s">
        <v>33</v>
      </c>
      <c r="E4512" t="s">
        <v>21</v>
      </c>
      <c r="F4512">
        <v>67138.039999999994</v>
      </c>
      <c r="G4512">
        <v>41788.400000000001</v>
      </c>
      <c r="H4512">
        <v>9695.57</v>
      </c>
      <c r="I4512" t="s">
        <v>27</v>
      </c>
      <c r="J4512" t="s">
        <v>23</v>
      </c>
    </row>
    <row r="4513" spans="1:10" x14ac:dyDescent="0.35">
      <c r="A4513" s="2">
        <v>45537</v>
      </c>
      <c r="B4513" t="s">
        <v>45</v>
      </c>
      <c r="C4513">
        <v>36</v>
      </c>
      <c r="D4513" t="s">
        <v>33</v>
      </c>
      <c r="E4513" t="s">
        <v>24</v>
      </c>
      <c r="F4513">
        <v>46103.07</v>
      </c>
      <c r="G4513">
        <v>49706.02</v>
      </c>
      <c r="H4513">
        <v>12379.82</v>
      </c>
      <c r="I4513" t="s">
        <v>22</v>
      </c>
      <c r="J4513" t="s">
        <v>30</v>
      </c>
    </row>
    <row r="4514" spans="1:10" x14ac:dyDescent="0.35">
      <c r="A4514" s="2">
        <v>45537</v>
      </c>
      <c r="B4514" t="s">
        <v>45</v>
      </c>
      <c r="C4514">
        <v>36</v>
      </c>
      <c r="D4514" t="s">
        <v>33</v>
      </c>
      <c r="E4514" t="s">
        <v>26</v>
      </c>
      <c r="F4514">
        <v>10151.06</v>
      </c>
      <c r="G4514">
        <v>7577.53</v>
      </c>
      <c r="H4514">
        <v>2201.85</v>
      </c>
      <c r="I4514" t="s">
        <v>22</v>
      </c>
      <c r="J4514" t="s">
        <v>25</v>
      </c>
    </row>
    <row r="4515" spans="1:10" x14ac:dyDescent="0.35">
      <c r="A4515" s="2">
        <v>45537</v>
      </c>
      <c r="B4515" t="s">
        <v>45</v>
      </c>
      <c r="C4515">
        <v>36</v>
      </c>
      <c r="D4515" t="s">
        <v>33</v>
      </c>
      <c r="E4515" t="s">
        <v>28</v>
      </c>
      <c r="F4515">
        <v>16356.75</v>
      </c>
      <c r="G4515">
        <v>17511.09</v>
      </c>
      <c r="H4515">
        <v>3052.49</v>
      </c>
      <c r="I4515" t="s">
        <v>27</v>
      </c>
      <c r="J4515" t="s">
        <v>34</v>
      </c>
    </row>
    <row r="4516" spans="1:10" x14ac:dyDescent="0.35">
      <c r="A4516" s="2">
        <v>45537</v>
      </c>
      <c r="B4516" t="s">
        <v>45</v>
      </c>
      <c r="C4516">
        <v>36</v>
      </c>
      <c r="D4516" t="s">
        <v>33</v>
      </c>
      <c r="E4516" t="s">
        <v>31</v>
      </c>
      <c r="F4516">
        <v>35499.97</v>
      </c>
      <c r="G4516">
        <v>40269.54</v>
      </c>
      <c r="H4516">
        <v>11343.62</v>
      </c>
      <c r="I4516" t="s">
        <v>35</v>
      </c>
      <c r="J4516" t="s">
        <v>23</v>
      </c>
    </row>
    <row r="4517" spans="1:10" x14ac:dyDescent="0.35">
      <c r="A4517" s="2">
        <v>45537</v>
      </c>
      <c r="B4517" t="s">
        <v>45</v>
      </c>
      <c r="C4517">
        <v>36</v>
      </c>
      <c r="D4517" t="s">
        <v>36</v>
      </c>
      <c r="E4517" t="s">
        <v>21</v>
      </c>
      <c r="F4517">
        <v>25323.62</v>
      </c>
      <c r="G4517">
        <v>24175.63</v>
      </c>
      <c r="H4517">
        <v>6803.41</v>
      </c>
      <c r="I4517" t="s">
        <v>27</v>
      </c>
      <c r="J4517" t="s">
        <v>30</v>
      </c>
    </row>
    <row r="4518" spans="1:10" x14ac:dyDescent="0.35">
      <c r="A4518" s="2">
        <v>45537</v>
      </c>
      <c r="B4518" t="s">
        <v>45</v>
      </c>
      <c r="C4518">
        <v>36</v>
      </c>
      <c r="D4518" t="s">
        <v>36</v>
      </c>
      <c r="E4518" t="s">
        <v>24</v>
      </c>
      <c r="F4518">
        <v>19520.689999999999</v>
      </c>
      <c r="G4518">
        <v>18505.88</v>
      </c>
      <c r="H4518">
        <v>7155.41</v>
      </c>
      <c r="I4518" t="s">
        <v>29</v>
      </c>
      <c r="J4518" t="s">
        <v>30</v>
      </c>
    </row>
    <row r="4519" spans="1:10" x14ac:dyDescent="0.35">
      <c r="A4519" s="2">
        <v>45537</v>
      </c>
      <c r="B4519" t="s">
        <v>45</v>
      </c>
      <c r="C4519">
        <v>36</v>
      </c>
      <c r="D4519" t="s">
        <v>36</v>
      </c>
      <c r="E4519" t="s">
        <v>26</v>
      </c>
      <c r="F4519">
        <v>42995.65</v>
      </c>
      <c r="G4519">
        <v>29428.74</v>
      </c>
      <c r="H4519">
        <v>4323.96</v>
      </c>
      <c r="I4519" t="s">
        <v>35</v>
      </c>
      <c r="J4519" t="s">
        <v>25</v>
      </c>
    </row>
    <row r="4520" spans="1:10" x14ac:dyDescent="0.35">
      <c r="A4520" s="2">
        <v>45537</v>
      </c>
      <c r="B4520" t="s">
        <v>45</v>
      </c>
      <c r="C4520">
        <v>36</v>
      </c>
      <c r="D4520" t="s">
        <v>36</v>
      </c>
      <c r="E4520" t="s">
        <v>28</v>
      </c>
      <c r="F4520">
        <v>30848.84</v>
      </c>
      <c r="G4520">
        <v>24027.14</v>
      </c>
      <c r="H4520">
        <v>9676.44</v>
      </c>
      <c r="I4520" t="s">
        <v>22</v>
      </c>
      <c r="J4520" t="s">
        <v>23</v>
      </c>
    </row>
    <row r="4521" spans="1:10" x14ac:dyDescent="0.35">
      <c r="A4521" s="2">
        <v>45537</v>
      </c>
      <c r="B4521" t="s">
        <v>45</v>
      </c>
      <c r="C4521">
        <v>36</v>
      </c>
      <c r="D4521" t="s">
        <v>36</v>
      </c>
      <c r="E4521" t="s">
        <v>31</v>
      </c>
      <c r="F4521">
        <v>44923.9</v>
      </c>
      <c r="G4521">
        <v>40212.86</v>
      </c>
      <c r="H4521">
        <v>10259.280000000001</v>
      </c>
      <c r="I4521" t="s">
        <v>22</v>
      </c>
      <c r="J4521" t="s">
        <v>30</v>
      </c>
    </row>
    <row r="4522" spans="1:10" x14ac:dyDescent="0.35">
      <c r="A4522" s="2">
        <v>45537</v>
      </c>
      <c r="B4522" t="s">
        <v>45</v>
      </c>
      <c r="C4522">
        <v>36</v>
      </c>
      <c r="D4522" t="s">
        <v>37</v>
      </c>
      <c r="E4522" t="s">
        <v>21</v>
      </c>
      <c r="F4522">
        <v>54791.19</v>
      </c>
      <c r="G4522">
        <v>42046.96</v>
      </c>
      <c r="H4522">
        <v>11295.28</v>
      </c>
      <c r="I4522" t="s">
        <v>22</v>
      </c>
      <c r="J4522" t="s">
        <v>34</v>
      </c>
    </row>
    <row r="4523" spans="1:10" x14ac:dyDescent="0.35">
      <c r="A4523" s="2">
        <v>45537</v>
      </c>
      <c r="B4523" t="s">
        <v>45</v>
      </c>
      <c r="C4523">
        <v>36</v>
      </c>
      <c r="D4523" t="s">
        <v>37</v>
      </c>
      <c r="E4523" t="s">
        <v>24</v>
      </c>
      <c r="F4523">
        <v>10402.379999999999</v>
      </c>
      <c r="G4523">
        <v>12318.56</v>
      </c>
      <c r="H4523">
        <v>2959.28</v>
      </c>
      <c r="I4523" t="s">
        <v>22</v>
      </c>
      <c r="J4523" t="s">
        <v>23</v>
      </c>
    </row>
    <row r="4524" spans="1:10" x14ac:dyDescent="0.35">
      <c r="A4524" s="2">
        <v>45537</v>
      </c>
      <c r="B4524" t="s">
        <v>45</v>
      </c>
      <c r="C4524">
        <v>36</v>
      </c>
      <c r="D4524" t="s">
        <v>37</v>
      </c>
      <c r="E4524" t="s">
        <v>26</v>
      </c>
      <c r="F4524">
        <v>60743.25</v>
      </c>
      <c r="G4524">
        <v>51242.65</v>
      </c>
      <c r="H4524">
        <v>13361.06</v>
      </c>
      <c r="I4524" t="s">
        <v>35</v>
      </c>
      <c r="J4524" t="s">
        <v>25</v>
      </c>
    </row>
    <row r="4525" spans="1:10" x14ac:dyDescent="0.35">
      <c r="A4525" s="2">
        <v>45537</v>
      </c>
      <c r="B4525" t="s">
        <v>45</v>
      </c>
      <c r="C4525">
        <v>36</v>
      </c>
      <c r="D4525" t="s">
        <v>37</v>
      </c>
      <c r="E4525" t="s">
        <v>28</v>
      </c>
      <c r="F4525">
        <v>63763.21</v>
      </c>
      <c r="G4525">
        <v>50500.28</v>
      </c>
      <c r="H4525">
        <v>12304.74</v>
      </c>
      <c r="I4525" t="s">
        <v>29</v>
      </c>
      <c r="J4525" t="s">
        <v>30</v>
      </c>
    </row>
    <row r="4526" spans="1:10" x14ac:dyDescent="0.35">
      <c r="A4526" s="2">
        <v>45537</v>
      </c>
      <c r="B4526" t="s">
        <v>45</v>
      </c>
      <c r="C4526">
        <v>36</v>
      </c>
      <c r="D4526" t="s">
        <v>37</v>
      </c>
      <c r="E4526" t="s">
        <v>31</v>
      </c>
      <c r="F4526">
        <v>8351.52</v>
      </c>
      <c r="G4526">
        <v>8215</v>
      </c>
      <c r="H4526">
        <v>1594.35</v>
      </c>
      <c r="I4526" t="s">
        <v>29</v>
      </c>
      <c r="J4526" t="s">
        <v>23</v>
      </c>
    </row>
    <row r="4527" spans="1:10" x14ac:dyDescent="0.35">
      <c r="A4527" s="2">
        <v>45537</v>
      </c>
      <c r="B4527" t="s">
        <v>45</v>
      </c>
      <c r="C4527">
        <v>36</v>
      </c>
      <c r="D4527" t="s">
        <v>38</v>
      </c>
      <c r="E4527" t="s">
        <v>21</v>
      </c>
      <c r="F4527">
        <v>30959.3</v>
      </c>
      <c r="G4527">
        <v>38248.639999999999</v>
      </c>
      <c r="H4527">
        <v>9935.89</v>
      </c>
      <c r="I4527" t="s">
        <v>22</v>
      </c>
      <c r="J4527" t="s">
        <v>30</v>
      </c>
    </row>
    <row r="4528" spans="1:10" x14ac:dyDescent="0.35">
      <c r="A4528" s="2">
        <v>45537</v>
      </c>
      <c r="B4528" t="s">
        <v>45</v>
      </c>
      <c r="C4528">
        <v>36</v>
      </c>
      <c r="D4528" t="s">
        <v>38</v>
      </c>
      <c r="E4528" t="s">
        <v>24</v>
      </c>
      <c r="F4528">
        <v>8434.18</v>
      </c>
      <c r="G4528">
        <v>7553.11</v>
      </c>
      <c r="H4528">
        <v>1692.63</v>
      </c>
      <c r="I4528" t="s">
        <v>29</v>
      </c>
      <c r="J4528" t="s">
        <v>25</v>
      </c>
    </row>
    <row r="4529" spans="1:10" x14ac:dyDescent="0.35">
      <c r="A4529" s="2">
        <v>45537</v>
      </c>
      <c r="B4529" t="s">
        <v>45</v>
      </c>
      <c r="C4529">
        <v>36</v>
      </c>
      <c r="D4529" t="s">
        <v>38</v>
      </c>
      <c r="E4529" t="s">
        <v>26</v>
      </c>
      <c r="F4529">
        <v>21090.29</v>
      </c>
      <c r="G4529">
        <v>26154.23</v>
      </c>
      <c r="H4529">
        <v>5823.76</v>
      </c>
      <c r="I4529" t="s">
        <v>27</v>
      </c>
      <c r="J4529" t="s">
        <v>30</v>
      </c>
    </row>
    <row r="4530" spans="1:10" x14ac:dyDescent="0.35">
      <c r="A4530" s="2">
        <v>45537</v>
      </c>
      <c r="B4530" t="s">
        <v>45</v>
      </c>
      <c r="C4530">
        <v>36</v>
      </c>
      <c r="D4530" t="s">
        <v>38</v>
      </c>
      <c r="E4530" t="s">
        <v>28</v>
      </c>
      <c r="F4530">
        <v>32881.089999999997</v>
      </c>
      <c r="G4530">
        <v>28436.32</v>
      </c>
      <c r="H4530">
        <v>7046.59</v>
      </c>
      <c r="I4530" t="s">
        <v>27</v>
      </c>
      <c r="J4530" t="s">
        <v>23</v>
      </c>
    </row>
    <row r="4531" spans="1:10" x14ac:dyDescent="0.35">
      <c r="A4531" s="2">
        <v>45537</v>
      </c>
      <c r="B4531" t="s">
        <v>45</v>
      </c>
      <c r="C4531">
        <v>36</v>
      </c>
      <c r="D4531" t="s">
        <v>38</v>
      </c>
      <c r="E4531" t="s">
        <v>31</v>
      </c>
      <c r="F4531">
        <v>62339.51</v>
      </c>
      <c r="G4531">
        <v>47316.97</v>
      </c>
      <c r="H4531">
        <v>8546.56</v>
      </c>
      <c r="I4531" t="s">
        <v>35</v>
      </c>
      <c r="J4531" t="s">
        <v>25</v>
      </c>
    </row>
    <row r="4532" spans="1:10" x14ac:dyDescent="0.35">
      <c r="A4532" s="2">
        <v>45537</v>
      </c>
      <c r="B4532" t="s">
        <v>45</v>
      </c>
      <c r="C4532">
        <v>36</v>
      </c>
      <c r="D4532" t="s">
        <v>39</v>
      </c>
      <c r="E4532" t="s">
        <v>21</v>
      </c>
      <c r="F4532">
        <v>9274.15</v>
      </c>
      <c r="G4532">
        <v>8492.4699999999993</v>
      </c>
      <c r="H4532">
        <v>2757.94</v>
      </c>
      <c r="I4532" t="s">
        <v>35</v>
      </c>
      <c r="J4532" t="s">
        <v>30</v>
      </c>
    </row>
    <row r="4533" spans="1:10" x14ac:dyDescent="0.35">
      <c r="A4533" s="2">
        <v>45537</v>
      </c>
      <c r="B4533" t="s">
        <v>45</v>
      </c>
      <c r="C4533">
        <v>36</v>
      </c>
      <c r="D4533" t="s">
        <v>39</v>
      </c>
      <c r="E4533" t="s">
        <v>24</v>
      </c>
      <c r="F4533">
        <v>21175.01</v>
      </c>
      <c r="G4533">
        <v>25055.279999999999</v>
      </c>
      <c r="H4533">
        <v>4771.3999999999996</v>
      </c>
      <c r="I4533" t="s">
        <v>35</v>
      </c>
      <c r="J4533" t="s">
        <v>30</v>
      </c>
    </row>
    <row r="4534" spans="1:10" x14ac:dyDescent="0.35">
      <c r="A4534" s="2">
        <v>45537</v>
      </c>
      <c r="B4534" t="s">
        <v>45</v>
      </c>
      <c r="C4534">
        <v>36</v>
      </c>
      <c r="D4534" t="s">
        <v>39</v>
      </c>
      <c r="E4534" t="s">
        <v>26</v>
      </c>
      <c r="F4534">
        <v>51798.14</v>
      </c>
      <c r="G4534">
        <v>42572.25</v>
      </c>
      <c r="H4534">
        <v>7621.88</v>
      </c>
      <c r="I4534" t="s">
        <v>35</v>
      </c>
      <c r="J4534" t="s">
        <v>30</v>
      </c>
    </row>
    <row r="4535" spans="1:10" x14ac:dyDescent="0.35">
      <c r="A4535" s="2">
        <v>45537</v>
      </c>
      <c r="B4535" t="s">
        <v>45</v>
      </c>
      <c r="C4535">
        <v>36</v>
      </c>
      <c r="D4535" t="s">
        <v>39</v>
      </c>
      <c r="E4535" t="s">
        <v>28</v>
      </c>
      <c r="F4535">
        <v>22709.95</v>
      </c>
      <c r="G4535">
        <v>20428.48</v>
      </c>
      <c r="H4535">
        <v>6351.18</v>
      </c>
      <c r="I4535" t="s">
        <v>35</v>
      </c>
      <c r="J4535" t="s">
        <v>23</v>
      </c>
    </row>
    <row r="4536" spans="1:10" x14ac:dyDescent="0.35">
      <c r="A4536" s="2">
        <v>45537</v>
      </c>
      <c r="B4536" t="s">
        <v>45</v>
      </c>
      <c r="C4536">
        <v>36</v>
      </c>
      <c r="D4536" t="s">
        <v>39</v>
      </c>
      <c r="E4536" t="s">
        <v>31</v>
      </c>
      <c r="F4536">
        <v>37324.43</v>
      </c>
      <c r="G4536">
        <v>39480.33</v>
      </c>
      <c r="H4536">
        <v>10111.049999999999</v>
      </c>
      <c r="I4536" t="s">
        <v>35</v>
      </c>
      <c r="J4536" t="s">
        <v>30</v>
      </c>
    </row>
    <row r="4537" spans="1:10" x14ac:dyDescent="0.35">
      <c r="A4537" s="2">
        <v>45537</v>
      </c>
      <c r="B4537" t="s">
        <v>45</v>
      </c>
      <c r="C4537">
        <v>36</v>
      </c>
      <c r="D4537" t="s">
        <v>40</v>
      </c>
      <c r="E4537" t="s">
        <v>21</v>
      </c>
      <c r="F4537">
        <v>13182.83</v>
      </c>
      <c r="G4537">
        <v>10086.82</v>
      </c>
      <c r="H4537">
        <v>1873.76</v>
      </c>
      <c r="I4537" t="s">
        <v>22</v>
      </c>
      <c r="J4537" t="s">
        <v>34</v>
      </c>
    </row>
    <row r="4538" spans="1:10" x14ac:dyDescent="0.35">
      <c r="A4538" s="2">
        <v>45537</v>
      </c>
      <c r="B4538" t="s">
        <v>45</v>
      </c>
      <c r="C4538">
        <v>36</v>
      </c>
      <c r="D4538" t="s">
        <v>40</v>
      </c>
      <c r="E4538" t="s">
        <v>24</v>
      </c>
      <c r="F4538">
        <v>6494.73</v>
      </c>
      <c r="G4538">
        <v>7517.1</v>
      </c>
      <c r="H4538">
        <v>1424.46</v>
      </c>
      <c r="I4538" t="s">
        <v>29</v>
      </c>
      <c r="J4538" t="s">
        <v>23</v>
      </c>
    </row>
    <row r="4539" spans="1:10" x14ac:dyDescent="0.35">
      <c r="A4539" s="2">
        <v>45537</v>
      </c>
      <c r="B4539" t="s">
        <v>45</v>
      </c>
      <c r="C4539">
        <v>36</v>
      </c>
      <c r="D4539" t="s">
        <v>40</v>
      </c>
      <c r="E4539" t="s">
        <v>26</v>
      </c>
      <c r="F4539">
        <v>48691.66</v>
      </c>
      <c r="G4539">
        <v>39952.6</v>
      </c>
      <c r="H4539">
        <v>13574.7</v>
      </c>
      <c r="I4539" t="s">
        <v>35</v>
      </c>
      <c r="J4539" t="s">
        <v>25</v>
      </c>
    </row>
    <row r="4540" spans="1:10" x14ac:dyDescent="0.35">
      <c r="A4540" s="2">
        <v>45537</v>
      </c>
      <c r="B4540" t="s">
        <v>45</v>
      </c>
      <c r="C4540">
        <v>36</v>
      </c>
      <c r="D4540" t="s">
        <v>40</v>
      </c>
      <c r="E4540" t="s">
        <v>28</v>
      </c>
      <c r="F4540">
        <v>13188.62</v>
      </c>
      <c r="G4540">
        <v>8514.39</v>
      </c>
      <c r="H4540">
        <v>3478.94</v>
      </c>
      <c r="I4540" t="s">
        <v>35</v>
      </c>
      <c r="J4540" t="s">
        <v>30</v>
      </c>
    </row>
    <row r="4541" spans="1:10" x14ac:dyDescent="0.35">
      <c r="A4541" s="2">
        <v>45537</v>
      </c>
      <c r="B4541" t="s">
        <v>45</v>
      </c>
      <c r="C4541">
        <v>36</v>
      </c>
      <c r="D4541" t="s">
        <v>40</v>
      </c>
      <c r="E4541" t="s">
        <v>31</v>
      </c>
      <c r="F4541">
        <v>26504.06</v>
      </c>
      <c r="G4541">
        <v>18219.78</v>
      </c>
      <c r="H4541">
        <v>3451.66</v>
      </c>
      <c r="I4541" t="s">
        <v>22</v>
      </c>
      <c r="J4541" t="s">
        <v>34</v>
      </c>
    </row>
    <row r="4542" spans="1:10" x14ac:dyDescent="0.35">
      <c r="A4542" s="2">
        <v>45537</v>
      </c>
      <c r="B4542" t="s">
        <v>45</v>
      </c>
      <c r="C4542">
        <v>36</v>
      </c>
      <c r="D4542" t="s">
        <v>41</v>
      </c>
      <c r="E4542" t="s">
        <v>21</v>
      </c>
      <c r="F4542">
        <v>49291.65</v>
      </c>
      <c r="G4542">
        <v>49525.279999999999</v>
      </c>
      <c r="H4542">
        <v>9639.66</v>
      </c>
      <c r="I4542" t="s">
        <v>35</v>
      </c>
      <c r="J4542" t="s">
        <v>34</v>
      </c>
    </row>
    <row r="4543" spans="1:10" x14ac:dyDescent="0.35">
      <c r="A4543" s="2">
        <v>45537</v>
      </c>
      <c r="B4543" t="s">
        <v>45</v>
      </c>
      <c r="C4543">
        <v>36</v>
      </c>
      <c r="D4543" t="s">
        <v>41</v>
      </c>
      <c r="E4543" t="s">
        <v>24</v>
      </c>
      <c r="F4543">
        <v>47832.959999999999</v>
      </c>
      <c r="G4543">
        <v>35391.879999999997</v>
      </c>
      <c r="H4543">
        <v>9440.66</v>
      </c>
      <c r="I4543" t="s">
        <v>27</v>
      </c>
      <c r="J4543" t="s">
        <v>30</v>
      </c>
    </row>
    <row r="4544" spans="1:10" x14ac:dyDescent="0.35">
      <c r="A4544" s="2">
        <v>45537</v>
      </c>
      <c r="B4544" t="s">
        <v>45</v>
      </c>
      <c r="C4544">
        <v>36</v>
      </c>
      <c r="D4544" t="s">
        <v>41</v>
      </c>
      <c r="E4544" t="s">
        <v>26</v>
      </c>
      <c r="F4544">
        <v>36250.239999999998</v>
      </c>
      <c r="G4544">
        <v>38907.870000000003</v>
      </c>
      <c r="H4544">
        <v>5483.58</v>
      </c>
      <c r="I4544" t="s">
        <v>22</v>
      </c>
      <c r="J4544" t="s">
        <v>23</v>
      </c>
    </row>
    <row r="4545" spans="1:10" x14ac:dyDescent="0.35">
      <c r="A4545" s="2">
        <v>45537</v>
      </c>
      <c r="B4545" t="s">
        <v>45</v>
      </c>
      <c r="C4545">
        <v>36</v>
      </c>
      <c r="D4545" t="s">
        <v>41</v>
      </c>
      <c r="E4545" t="s">
        <v>28</v>
      </c>
      <c r="F4545">
        <v>75150.44</v>
      </c>
      <c r="G4545">
        <v>56748.18</v>
      </c>
      <c r="H4545">
        <v>12457.56</v>
      </c>
      <c r="I4545" t="s">
        <v>22</v>
      </c>
      <c r="J4545" t="s">
        <v>34</v>
      </c>
    </row>
    <row r="4546" spans="1:10" x14ac:dyDescent="0.35">
      <c r="A4546" s="2">
        <v>45537</v>
      </c>
      <c r="B4546" t="s">
        <v>45</v>
      </c>
      <c r="C4546">
        <v>36</v>
      </c>
      <c r="D4546" t="s">
        <v>41</v>
      </c>
      <c r="E4546" t="s">
        <v>31</v>
      </c>
      <c r="F4546">
        <v>41318.82</v>
      </c>
      <c r="G4546">
        <v>36508.15</v>
      </c>
      <c r="H4546">
        <v>8064.84</v>
      </c>
      <c r="I4546" t="s">
        <v>27</v>
      </c>
      <c r="J4546" t="s">
        <v>30</v>
      </c>
    </row>
    <row r="4547" spans="1:10" x14ac:dyDescent="0.35">
      <c r="A4547" s="2">
        <v>45537</v>
      </c>
      <c r="B4547" t="s">
        <v>45</v>
      </c>
      <c r="C4547">
        <v>36</v>
      </c>
      <c r="D4547" t="s">
        <v>42</v>
      </c>
      <c r="E4547" t="s">
        <v>21</v>
      </c>
      <c r="F4547">
        <v>46446.26</v>
      </c>
      <c r="G4547">
        <v>42427.05</v>
      </c>
      <c r="H4547">
        <v>11857.61</v>
      </c>
      <c r="I4547" t="s">
        <v>35</v>
      </c>
      <c r="J4547" t="s">
        <v>23</v>
      </c>
    </row>
    <row r="4548" spans="1:10" x14ac:dyDescent="0.35">
      <c r="A4548" s="2">
        <v>45537</v>
      </c>
      <c r="B4548" t="s">
        <v>45</v>
      </c>
      <c r="C4548">
        <v>36</v>
      </c>
      <c r="D4548" t="s">
        <v>42</v>
      </c>
      <c r="E4548" t="s">
        <v>24</v>
      </c>
      <c r="F4548">
        <v>14970.57</v>
      </c>
      <c r="G4548">
        <v>11376.46</v>
      </c>
      <c r="H4548">
        <v>2785.89</v>
      </c>
      <c r="I4548" t="s">
        <v>35</v>
      </c>
      <c r="J4548" t="s">
        <v>23</v>
      </c>
    </row>
    <row r="4549" spans="1:10" x14ac:dyDescent="0.35">
      <c r="A4549" s="2">
        <v>45537</v>
      </c>
      <c r="B4549" t="s">
        <v>45</v>
      </c>
      <c r="C4549">
        <v>36</v>
      </c>
      <c r="D4549" t="s">
        <v>42</v>
      </c>
      <c r="E4549" t="s">
        <v>26</v>
      </c>
      <c r="F4549">
        <v>58839.72</v>
      </c>
      <c r="G4549">
        <v>45811.33</v>
      </c>
      <c r="H4549">
        <v>18363.439999999999</v>
      </c>
      <c r="I4549" t="s">
        <v>27</v>
      </c>
      <c r="J4549" t="s">
        <v>30</v>
      </c>
    </row>
    <row r="4550" spans="1:10" x14ac:dyDescent="0.35">
      <c r="A4550" s="2">
        <v>45537</v>
      </c>
      <c r="B4550" t="s">
        <v>45</v>
      </c>
      <c r="C4550">
        <v>36</v>
      </c>
      <c r="D4550" t="s">
        <v>42</v>
      </c>
      <c r="E4550" t="s">
        <v>28</v>
      </c>
      <c r="F4550">
        <v>27896.68</v>
      </c>
      <c r="G4550">
        <v>24252.74</v>
      </c>
      <c r="H4550">
        <v>3951.2</v>
      </c>
      <c r="I4550" t="s">
        <v>35</v>
      </c>
      <c r="J4550" t="s">
        <v>34</v>
      </c>
    </row>
    <row r="4551" spans="1:10" x14ac:dyDescent="0.35">
      <c r="A4551" s="2">
        <v>45537</v>
      </c>
      <c r="B4551" t="s">
        <v>45</v>
      </c>
      <c r="C4551">
        <v>36</v>
      </c>
      <c r="D4551" t="s">
        <v>42</v>
      </c>
      <c r="E4551" t="s">
        <v>31</v>
      </c>
      <c r="F4551">
        <v>20394.849999999999</v>
      </c>
      <c r="G4551">
        <v>22068.76</v>
      </c>
      <c r="H4551">
        <v>4654.71</v>
      </c>
      <c r="I4551" t="s">
        <v>35</v>
      </c>
      <c r="J4551" t="s">
        <v>30</v>
      </c>
    </row>
    <row r="4552" spans="1:10" x14ac:dyDescent="0.35">
      <c r="A4552" s="2">
        <v>45538</v>
      </c>
      <c r="B4552" t="s">
        <v>45</v>
      </c>
      <c r="C4552">
        <v>36</v>
      </c>
      <c r="D4552" t="s">
        <v>20</v>
      </c>
      <c r="E4552" t="s">
        <v>21</v>
      </c>
      <c r="F4552">
        <v>18877.47</v>
      </c>
      <c r="G4552">
        <v>20237.89</v>
      </c>
      <c r="H4552">
        <v>2658.59</v>
      </c>
      <c r="I4552" t="s">
        <v>22</v>
      </c>
      <c r="J4552" t="s">
        <v>25</v>
      </c>
    </row>
    <row r="4553" spans="1:10" x14ac:dyDescent="0.35">
      <c r="A4553" s="2">
        <v>45538</v>
      </c>
      <c r="B4553" t="s">
        <v>45</v>
      </c>
      <c r="C4553">
        <v>36</v>
      </c>
      <c r="D4553" t="s">
        <v>20</v>
      </c>
      <c r="E4553" t="s">
        <v>24</v>
      </c>
      <c r="F4553">
        <v>35601.32</v>
      </c>
      <c r="G4553">
        <v>40076.43</v>
      </c>
      <c r="H4553">
        <v>10381.11</v>
      </c>
      <c r="I4553" t="s">
        <v>22</v>
      </c>
      <c r="J4553" t="s">
        <v>30</v>
      </c>
    </row>
    <row r="4554" spans="1:10" x14ac:dyDescent="0.35">
      <c r="A4554" s="2">
        <v>45538</v>
      </c>
      <c r="B4554" t="s">
        <v>45</v>
      </c>
      <c r="C4554">
        <v>36</v>
      </c>
      <c r="D4554" t="s">
        <v>20</v>
      </c>
      <c r="E4554" t="s">
        <v>26</v>
      </c>
      <c r="F4554">
        <v>36666.559999999998</v>
      </c>
      <c r="G4554">
        <v>30592.18</v>
      </c>
      <c r="H4554">
        <v>5799.12</v>
      </c>
      <c r="I4554" t="s">
        <v>35</v>
      </c>
      <c r="J4554" t="s">
        <v>30</v>
      </c>
    </row>
    <row r="4555" spans="1:10" x14ac:dyDescent="0.35">
      <c r="A4555" s="2">
        <v>45538</v>
      </c>
      <c r="B4555" t="s">
        <v>45</v>
      </c>
      <c r="C4555">
        <v>36</v>
      </c>
      <c r="D4555" t="s">
        <v>20</v>
      </c>
      <c r="E4555" t="s">
        <v>28</v>
      </c>
      <c r="F4555">
        <v>13981.38</v>
      </c>
      <c r="G4555">
        <v>10909.3</v>
      </c>
      <c r="H4555">
        <v>3632.3</v>
      </c>
      <c r="I4555" t="s">
        <v>35</v>
      </c>
      <c r="J4555" t="s">
        <v>34</v>
      </c>
    </row>
    <row r="4556" spans="1:10" x14ac:dyDescent="0.35">
      <c r="A4556" s="2">
        <v>45538</v>
      </c>
      <c r="B4556" t="s">
        <v>45</v>
      </c>
      <c r="C4556">
        <v>36</v>
      </c>
      <c r="D4556" t="s">
        <v>20</v>
      </c>
      <c r="E4556" t="s">
        <v>31</v>
      </c>
      <c r="F4556">
        <v>18674.72</v>
      </c>
      <c r="G4556">
        <v>12263.69</v>
      </c>
      <c r="H4556">
        <v>3330.03</v>
      </c>
      <c r="I4556" t="s">
        <v>27</v>
      </c>
      <c r="J4556" t="s">
        <v>34</v>
      </c>
    </row>
    <row r="4557" spans="1:10" x14ac:dyDescent="0.35">
      <c r="A4557" s="2">
        <v>45538</v>
      </c>
      <c r="B4557" t="s">
        <v>45</v>
      </c>
      <c r="C4557">
        <v>36</v>
      </c>
      <c r="D4557" t="s">
        <v>32</v>
      </c>
      <c r="E4557" t="s">
        <v>21</v>
      </c>
      <c r="F4557">
        <v>31245.18</v>
      </c>
      <c r="G4557">
        <v>32721.279999999999</v>
      </c>
      <c r="H4557">
        <v>8828.2999999999993</v>
      </c>
      <c r="I4557" t="s">
        <v>29</v>
      </c>
      <c r="J4557" t="s">
        <v>25</v>
      </c>
    </row>
    <row r="4558" spans="1:10" x14ac:dyDescent="0.35">
      <c r="A4558" s="2">
        <v>45538</v>
      </c>
      <c r="B4558" t="s">
        <v>45</v>
      </c>
      <c r="C4558">
        <v>36</v>
      </c>
      <c r="D4558" t="s">
        <v>32</v>
      </c>
      <c r="E4558" t="s">
        <v>24</v>
      </c>
      <c r="F4558">
        <v>45747.88</v>
      </c>
      <c r="G4558">
        <v>41857.65</v>
      </c>
      <c r="H4558">
        <v>10948.09</v>
      </c>
      <c r="I4558" t="s">
        <v>35</v>
      </c>
      <c r="J4558" t="s">
        <v>30</v>
      </c>
    </row>
    <row r="4559" spans="1:10" x14ac:dyDescent="0.35">
      <c r="A4559" s="2">
        <v>45538</v>
      </c>
      <c r="B4559" t="s">
        <v>45</v>
      </c>
      <c r="C4559">
        <v>36</v>
      </c>
      <c r="D4559" t="s">
        <v>32</v>
      </c>
      <c r="E4559" t="s">
        <v>26</v>
      </c>
      <c r="F4559">
        <v>43650.34</v>
      </c>
      <c r="G4559">
        <v>46143.23</v>
      </c>
      <c r="H4559">
        <v>13285.73</v>
      </c>
      <c r="I4559" t="s">
        <v>35</v>
      </c>
      <c r="J4559" t="s">
        <v>34</v>
      </c>
    </row>
    <row r="4560" spans="1:10" x14ac:dyDescent="0.35">
      <c r="A4560" s="2">
        <v>45538</v>
      </c>
      <c r="B4560" t="s">
        <v>45</v>
      </c>
      <c r="C4560">
        <v>36</v>
      </c>
      <c r="D4560" t="s">
        <v>32</v>
      </c>
      <c r="E4560" t="s">
        <v>28</v>
      </c>
      <c r="F4560">
        <v>31533.43</v>
      </c>
      <c r="G4560">
        <v>25500.42</v>
      </c>
      <c r="H4560">
        <v>9940.7099999999991</v>
      </c>
      <c r="I4560" t="s">
        <v>29</v>
      </c>
      <c r="J4560" t="s">
        <v>30</v>
      </c>
    </row>
    <row r="4561" spans="1:10" x14ac:dyDescent="0.35">
      <c r="A4561" s="2">
        <v>45538</v>
      </c>
      <c r="B4561" t="s">
        <v>45</v>
      </c>
      <c r="C4561">
        <v>36</v>
      </c>
      <c r="D4561" t="s">
        <v>32</v>
      </c>
      <c r="E4561" t="s">
        <v>31</v>
      </c>
      <c r="F4561">
        <v>34544.94</v>
      </c>
      <c r="G4561">
        <v>32731.88</v>
      </c>
      <c r="H4561">
        <v>6074.72</v>
      </c>
      <c r="I4561" t="s">
        <v>35</v>
      </c>
      <c r="J4561" t="s">
        <v>34</v>
      </c>
    </row>
    <row r="4562" spans="1:10" x14ac:dyDescent="0.35">
      <c r="A4562" s="2">
        <v>45538</v>
      </c>
      <c r="B4562" t="s">
        <v>45</v>
      </c>
      <c r="C4562">
        <v>36</v>
      </c>
      <c r="D4562" t="s">
        <v>33</v>
      </c>
      <c r="E4562" t="s">
        <v>21</v>
      </c>
      <c r="F4562">
        <v>45862.19</v>
      </c>
      <c r="G4562">
        <v>39915.67</v>
      </c>
      <c r="H4562">
        <v>9993.73</v>
      </c>
      <c r="I4562" t="s">
        <v>22</v>
      </c>
      <c r="J4562" t="s">
        <v>34</v>
      </c>
    </row>
    <row r="4563" spans="1:10" x14ac:dyDescent="0.35">
      <c r="A4563" s="2">
        <v>45538</v>
      </c>
      <c r="B4563" t="s">
        <v>45</v>
      </c>
      <c r="C4563">
        <v>36</v>
      </c>
      <c r="D4563" t="s">
        <v>33</v>
      </c>
      <c r="E4563" t="s">
        <v>24</v>
      </c>
      <c r="F4563">
        <v>50023.18</v>
      </c>
      <c r="G4563">
        <v>39180.949999999997</v>
      </c>
      <c r="H4563">
        <v>5536.63</v>
      </c>
      <c r="I4563" t="s">
        <v>22</v>
      </c>
      <c r="J4563" t="s">
        <v>34</v>
      </c>
    </row>
    <row r="4564" spans="1:10" x14ac:dyDescent="0.35">
      <c r="A4564" s="2">
        <v>45538</v>
      </c>
      <c r="B4564" t="s">
        <v>45</v>
      </c>
      <c r="C4564">
        <v>36</v>
      </c>
      <c r="D4564" t="s">
        <v>33</v>
      </c>
      <c r="E4564" t="s">
        <v>26</v>
      </c>
      <c r="F4564">
        <v>9013.98</v>
      </c>
      <c r="G4564">
        <v>10897.32</v>
      </c>
      <c r="H4564">
        <v>2420.91</v>
      </c>
      <c r="I4564" t="s">
        <v>29</v>
      </c>
      <c r="J4564" t="s">
        <v>30</v>
      </c>
    </row>
    <row r="4565" spans="1:10" x14ac:dyDescent="0.35">
      <c r="A4565" s="2">
        <v>45538</v>
      </c>
      <c r="B4565" t="s">
        <v>45</v>
      </c>
      <c r="C4565">
        <v>36</v>
      </c>
      <c r="D4565" t="s">
        <v>33</v>
      </c>
      <c r="E4565" t="s">
        <v>28</v>
      </c>
      <c r="F4565">
        <v>37098.720000000001</v>
      </c>
      <c r="G4565">
        <v>33339.449999999997</v>
      </c>
      <c r="H4565">
        <v>10228.35</v>
      </c>
      <c r="I4565" t="s">
        <v>35</v>
      </c>
      <c r="J4565" t="s">
        <v>23</v>
      </c>
    </row>
    <row r="4566" spans="1:10" x14ac:dyDescent="0.35">
      <c r="A4566" s="2">
        <v>45538</v>
      </c>
      <c r="B4566" t="s">
        <v>45</v>
      </c>
      <c r="C4566">
        <v>36</v>
      </c>
      <c r="D4566" t="s">
        <v>33</v>
      </c>
      <c r="E4566" t="s">
        <v>31</v>
      </c>
      <c r="F4566">
        <v>8791.82</v>
      </c>
      <c r="G4566">
        <v>10443.02</v>
      </c>
      <c r="H4566">
        <v>2193.94</v>
      </c>
      <c r="I4566" t="s">
        <v>27</v>
      </c>
      <c r="J4566" t="s">
        <v>34</v>
      </c>
    </row>
    <row r="4567" spans="1:10" x14ac:dyDescent="0.35">
      <c r="A4567" s="2">
        <v>45538</v>
      </c>
      <c r="B4567" t="s">
        <v>45</v>
      </c>
      <c r="C4567">
        <v>36</v>
      </c>
      <c r="D4567" t="s">
        <v>36</v>
      </c>
      <c r="E4567" t="s">
        <v>21</v>
      </c>
      <c r="F4567">
        <v>6001.48</v>
      </c>
      <c r="G4567">
        <v>4905.92</v>
      </c>
      <c r="H4567">
        <v>769.87</v>
      </c>
      <c r="I4567" t="s">
        <v>29</v>
      </c>
      <c r="J4567" t="s">
        <v>34</v>
      </c>
    </row>
    <row r="4568" spans="1:10" x14ac:dyDescent="0.35">
      <c r="A4568" s="2">
        <v>45538</v>
      </c>
      <c r="B4568" t="s">
        <v>45</v>
      </c>
      <c r="C4568">
        <v>36</v>
      </c>
      <c r="D4568" t="s">
        <v>36</v>
      </c>
      <c r="E4568" t="s">
        <v>24</v>
      </c>
      <c r="F4568">
        <v>43304.31</v>
      </c>
      <c r="G4568">
        <v>35929.25</v>
      </c>
      <c r="H4568">
        <v>10785.93</v>
      </c>
      <c r="I4568" t="s">
        <v>35</v>
      </c>
      <c r="J4568" t="s">
        <v>25</v>
      </c>
    </row>
    <row r="4569" spans="1:10" x14ac:dyDescent="0.35">
      <c r="A4569" s="2">
        <v>45538</v>
      </c>
      <c r="B4569" t="s">
        <v>45</v>
      </c>
      <c r="C4569">
        <v>36</v>
      </c>
      <c r="D4569" t="s">
        <v>36</v>
      </c>
      <c r="E4569" t="s">
        <v>26</v>
      </c>
      <c r="F4569">
        <v>18110.669999999998</v>
      </c>
      <c r="G4569">
        <v>22008.61</v>
      </c>
      <c r="H4569">
        <v>4891.29</v>
      </c>
      <c r="I4569" t="s">
        <v>27</v>
      </c>
      <c r="J4569" t="s">
        <v>23</v>
      </c>
    </row>
    <row r="4570" spans="1:10" x14ac:dyDescent="0.35">
      <c r="A4570" s="2">
        <v>45538</v>
      </c>
      <c r="B4570" t="s">
        <v>45</v>
      </c>
      <c r="C4570">
        <v>36</v>
      </c>
      <c r="D4570" t="s">
        <v>36</v>
      </c>
      <c r="E4570" t="s">
        <v>28</v>
      </c>
      <c r="F4570">
        <v>28649.55</v>
      </c>
      <c r="G4570">
        <v>36047.46</v>
      </c>
      <c r="H4570">
        <v>3341.83</v>
      </c>
      <c r="I4570" t="s">
        <v>22</v>
      </c>
      <c r="J4570" t="s">
        <v>23</v>
      </c>
    </row>
    <row r="4571" spans="1:10" x14ac:dyDescent="0.35">
      <c r="A4571" s="2">
        <v>45538</v>
      </c>
      <c r="B4571" t="s">
        <v>45</v>
      </c>
      <c r="C4571">
        <v>36</v>
      </c>
      <c r="D4571" t="s">
        <v>36</v>
      </c>
      <c r="E4571" t="s">
        <v>31</v>
      </c>
      <c r="F4571">
        <v>38525.35</v>
      </c>
      <c r="G4571">
        <v>25682.63</v>
      </c>
      <c r="H4571">
        <v>5791.06</v>
      </c>
      <c r="I4571" t="s">
        <v>22</v>
      </c>
      <c r="J4571" t="s">
        <v>34</v>
      </c>
    </row>
    <row r="4572" spans="1:10" x14ac:dyDescent="0.35">
      <c r="A4572" s="2">
        <v>45538</v>
      </c>
      <c r="B4572" t="s">
        <v>45</v>
      </c>
      <c r="C4572">
        <v>36</v>
      </c>
      <c r="D4572" t="s">
        <v>37</v>
      </c>
      <c r="E4572" t="s">
        <v>21</v>
      </c>
      <c r="F4572">
        <v>8447.7000000000007</v>
      </c>
      <c r="G4572">
        <v>6347.08</v>
      </c>
      <c r="H4572">
        <v>1238.23</v>
      </c>
      <c r="I4572" t="s">
        <v>27</v>
      </c>
      <c r="J4572" t="s">
        <v>23</v>
      </c>
    </row>
    <row r="4573" spans="1:10" x14ac:dyDescent="0.35">
      <c r="A4573" s="2">
        <v>45538</v>
      </c>
      <c r="B4573" t="s">
        <v>45</v>
      </c>
      <c r="C4573">
        <v>36</v>
      </c>
      <c r="D4573" t="s">
        <v>37</v>
      </c>
      <c r="E4573" t="s">
        <v>24</v>
      </c>
      <c r="F4573">
        <v>9410.76</v>
      </c>
      <c r="G4573">
        <v>8929.64</v>
      </c>
      <c r="H4573">
        <v>1232.57</v>
      </c>
      <c r="I4573" t="s">
        <v>29</v>
      </c>
      <c r="J4573" t="s">
        <v>25</v>
      </c>
    </row>
    <row r="4574" spans="1:10" x14ac:dyDescent="0.35">
      <c r="A4574" s="2">
        <v>45538</v>
      </c>
      <c r="B4574" t="s">
        <v>45</v>
      </c>
      <c r="C4574">
        <v>36</v>
      </c>
      <c r="D4574" t="s">
        <v>37</v>
      </c>
      <c r="E4574" t="s">
        <v>26</v>
      </c>
      <c r="F4574">
        <v>26611.58</v>
      </c>
      <c r="G4574">
        <v>31448.19</v>
      </c>
      <c r="H4574">
        <v>7697.1</v>
      </c>
      <c r="I4574" t="s">
        <v>22</v>
      </c>
      <c r="J4574" t="s">
        <v>34</v>
      </c>
    </row>
    <row r="4575" spans="1:10" x14ac:dyDescent="0.35">
      <c r="A4575" s="2">
        <v>45538</v>
      </c>
      <c r="B4575" t="s">
        <v>45</v>
      </c>
      <c r="C4575">
        <v>36</v>
      </c>
      <c r="D4575" t="s">
        <v>37</v>
      </c>
      <c r="E4575" t="s">
        <v>28</v>
      </c>
      <c r="F4575">
        <v>23296.01</v>
      </c>
      <c r="G4575">
        <v>28445.15</v>
      </c>
      <c r="H4575">
        <v>3041.47</v>
      </c>
      <c r="I4575" t="s">
        <v>27</v>
      </c>
      <c r="J4575" t="s">
        <v>30</v>
      </c>
    </row>
    <row r="4576" spans="1:10" x14ac:dyDescent="0.35">
      <c r="A4576" s="2">
        <v>45538</v>
      </c>
      <c r="B4576" t="s">
        <v>45</v>
      </c>
      <c r="C4576">
        <v>36</v>
      </c>
      <c r="D4576" t="s">
        <v>37</v>
      </c>
      <c r="E4576" t="s">
        <v>31</v>
      </c>
      <c r="F4576">
        <v>28743.56</v>
      </c>
      <c r="G4576">
        <v>30416.89</v>
      </c>
      <c r="H4576">
        <v>8523.65</v>
      </c>
      <c r="I4576" t="s">
        <v>29</v>
      </c>
      <c r="J4576" t="s">
        <v>34</v>
      </c>
    </row>
    <row r="4577" spans="1:10" x14ac:dyDescent="0.35">
      <c r="A4577" s="2">
        <v>45538</v>
      </c>
      <c r="B4577" t="s">
        <v>45</v>
      </c>
      <c r="C4577">
        <v>36</v>
      </c>
      <c r="D4577" t="s">
        <v>38</v>
      </c>
      <c r="E4577" t="s">
        <v>21</v>
      </c>
      <c r="F4577">
        <v>51160.84</v>
      </c>
      <c r="G4577">
        <v>47343.62</v>
      </c>
      <c r="H4577">
        <v>10660.12</v>
      </c>
      <c r="I4577" t="s">
        <v>22</v>
      </c>
      <c r="J4577" t="s">
        <v>25</v>
      </c>
    </row>
    <row r="4578" spans="1:10" x14ac:dyDescent="0.35">
      <c r="A4578" s="2">
        <v>45538</v>
      </c>
      <c r="B4578" t="s">
        <v>45</v>
      </c>
      <c r="C4578">
        <v>36</v>
      </c>
      <c r="D4578" t="s">
        <v>38</v>
      </c>
      <c r="E4578" t="s">
        <v>24</v>
      </c>
      <c r="F4578">
        <v>8859.14</v>
      </c>
      <c r="G4578">
        <v>11721.9</v>
      </c>
      <c r="H4578">
        <v>2238.39</v>
      </c>
      <c r="I4578" t="s">
        <v>29</v>
      </c>
      <c r="J4578" t="s">
        <v>23</v>
      </c>
    </row>
    <row r="4579" spans="1:10" x14ac:dyDescent="0.35">
      <c r="A4579" s="2">
        <v>45538</v>
      </c>
      <c r="B4579" t="s">
        <v>45</v>
      </c>
      <c r="C4579">
        <v>36</v>
      </c>
      <c r="D4579" t="s">
        <v>38</v>
      </c>
      <c r="E4579" t="s">
        <v>26</v>
      </c>
      <c r="F4579">
        <v>25833.84</v>
      </c>
      <c r="G4579">
        <v>21378.48</v>
      </c>
      <c r="H4579">
        <v>6969.02</v>
      </c>
      <c r="I4579" t="s">
        <v>27</v>
      </c>
      <c r="J4579" t="s">
        <v>23</v>
      </c>
    </row>
    <row r="4580" spans="1:10" x14ac:dyDescent="0.35">
      <c r="A4580" s="2">
        <v>45538</v>
      </c>
      <c r="B4580" t="s">
        <v>45</v>
      </c>
      <c r="C4580">
        <v>36</v>
      </c>
      <c r="D4580" t="s">
        <v>38</v>
      </c>
      <c r="E4580" t="s">
        <v>28</v>
      </c>
      <c r="F4580">
        <v>21977.42</v>
      </c>
      <c r="G4580">
        <v>25349.59</v>
      </c>
      <c r="H4580">
        <v>7854.84</v>
      </c>
      <c r="I4580" t="s">
        <v>29</v>
      </c>
      <c r="J4580" t="s">
        <v>23</v>
      </c>
    </row>
    <row r="4581" spans="1:10" x14ac:dyDescent="0.35">
      <c r="A4581" s="2">
        <v>45538</v>
      </c>
      <c r="B4581" t="s">
        <v>45</v>
      </c>
      <c r="C4581">
        <v>36</v>
      </c>
      <c r="D4581" t="s">
        <v>38</v>
      </c>
      <c r="E4581" t="s">
        <v>31</v>
      </c>
      <c r="F4581">
        <v>11583.96</v>
      </c>
      <c r="G4581">
        <v>12069.3</v>
      </c>
      <c r="H4581">
        <v>2856.51</v>
      </c>
      <c r="I4581" t="s">
        <v>35</v>
      </c>
      <c r="J4581" t="s">
        <v>25</v>
      </c>
    </row>
    <row r="4582" spans="1:10" x14ac:dyDescent="0.35">
      <c r="A4582" s="2">
        <v>45538</v>
      </c>
      <c r="B4582" t="s">
        <v>45</v>
      </c>
      <c r="C4582">
        <v>36</v>
      </c>
      <c r="D4582" t="s">
        <v>39</v>
      </c>
      <c r="E4582" t="s">
        <v>21</v>
      </c>
      <c r="F4582">
        <v>21069.77</v>
      </c>
      <c r="G4582">
        <v>25629.54</v>
      </c>
      <c r="H4582">
        <v>5338.91</v>
      </c>
      <c r="I4582" t="s">
        <v>22</v>
      </c>
      <c r="J4582" t="s">
        <v>34</v>
      </c>
    </row>
    <row r="4583" spans="1:10" x14ac:dyDescent="0.35">
      <c r="A4583" s="2">
        <v>45538</v>
      </c>
      <c r="B4583" t="s">
        <v>45</v>
      </c>
      <c r="C4583">
        <v>36</v>
      </c>
      <c r="D4583" t="s">
        <v>39</v>
      </c>
      <c r="E4583" t="s">
        <v>24</v>
      </c>
      <c r="F4583">
        <v>42013.2</v>
      </c>
      <c r="G4583">
        <v>30457.93</v>
      </c>
      <c r="H4583">
        <v>6418.07</v>
      </c>
      <c r="I4583" t="s">
        <v>29</v>
      </c>
      <c r="J4583" t="s">
        <v>23</v>
      </c>
    </row>
    <row r="4584" spans="1:10" x14ac:dyDescent="0.35">
      <c r="A4584" s="2">
        <v>45538</v>
      </c>
      <c r="B4584" t="s">
        <v>45</v>
      </c>
      <c r="C4584">
        <v>36</v>
      </c>
      <c r="D4584" t="s">
        <v>39</v>
      </c>
      <c r="E4584" t="s">
        <v>26</v>
      </c>
      <c r="F4584">
        <v>40559.56</v>
      </c>
      <c r="G4584">
        <v>35729.75</v>
      </c>
      <c r="H4584">
        <v>10958.92</v>
      </c>
      <c r="I4584" t="s">
        <v>29</v>
      </c>
      <c r="J4584" t="s">
        <v>25</v>
      </c>
    </row>
    <row r="4585" spans="1:10" x14ac:dyDescent="0.35">
      <c r="A4585" s="2">
        <v>45538</v>
      </c>
      <c r="B4585" t="s">
        <v>45</v>
      </c>
      <c r="C4585">
        <v>36</v>
      </c>
      <c r="D4585" t="s">
        <v>39</v>
      </c>
      <c r="E4585" t="s">
        <v>28</v>
      </c>
      <c r="F4585">
        <v>47270.95</v>
      </c>
      <c r="G4585">
        <v>38610.879999999997</v>
      </c>
      <c r="H4585">
        <v>8558.92</v>
      </c>
      <c r="I4585" t="s">
        <v>22</v>
      </c>
      <c r="J4585" t="s">
        <v>25</v>
      </c>
    </row>
    <row r="4586" spans="1:10" x14ac:dyDescent="0.35">
      <c r="A4586" s="2">
        <v>45538</v>
      </c>
      <c r="B4586" t="s">
        <v>45</v>
      </c>
      <c r="C4586">
        <v>36</v>
      </c>
      <c r="D4586" t="s">
        <v>39</v>
      </c>
      <c r="E4586" t="s">
        <v>31</v>
      </c>
      <c r="F4586">
        <v>23031.16</v>
      </c>
      <c r="G4586">
        <v>19567.349999999999</v>
      </c>
      <c r="H4586">
        <v>3363.02</v>
      </c>
      <c r="I4586" t="s">
        <v>27</v>
      </c>
      <c r="J4586" t="s">
        <v>25</v>
      </c>
    </row>
    <row r="4587" spans="1:10" x14ac:dyDescent="0.35">
      <c r="A4587" s="2">
        <v>45538</v>
      </c>
      <c r="B4587" t="s">
        <v>45</v>
      </c>
      <c r="C4587">
        <v>36</v>
      </c>
      <c r="D4587" t="s">
        <v>40</v>
      </c>
      <c r="E4587" t="s">
        <v>21</v>
      </c>
      <c r="F4587">
        <v>43607.58</v>
      </c>
      <c r="G4587">
        <v>50092.59</v>
      </c>
      <c r="H4587">
        <v>8620.33</v>
      </c>
      <c r="I4587" t="s">
        <v>27</v>
      </c>
      <c r="J4587" t="s">
        <v>30</v>
      </c>
    </row>
    <row r="4588" spans="1:10" x14ac:dyDescent="0.35">
      <c r="A4588" s="2">
        <v>45538</v>
      </c>
      <c r="B4588" t="s">
        <v>45</v>
      </c>
      <c r="C4588">
        <v>36</v>
      </c>
      <c r="D4588" t="s">
        <v>40</v>
      </c>
      <c r="E4588" t="s">
        <v>24</v>
      </c>
      <c r="F4588">
        <v>18708.03</v>
      </c>
      <c r="G4588">
        <v>18632.939999999999</v>
      </c>
      <c r="H4588">
        <v>2777.41</v>
      </c>
      <c r="I4588" t="s">
        <v>35</v>
      </c>
      <c r="J4588" t="s">
        <v>34</v>
      </c>
    </row>
    <row r="4589" spans="1:10" x14ac:dyDescent="0.35">
      <c r="A4589" s="2">
        <v>45538</v>
      </c>
      <c r="B4589" t="s">
        <v>45</v>
      </c>
      <c r="C4589">
        <v>36</v>
      </c>
      <c r="D4589" t="s">
        <v>40</v>
      </c>
      <c r="E4589" t="s">
        <v>26</v>
      </c>
      <c r="F4589">
        <v>31970.36</v>
      </c>
      <c r="G4589">
        <v>29317.599999999999</v>
      </c>
      <c r="H4589">
        <v>3196.83</v>
      </c>
      <c r="I4589" t="s">
        <v>29</v>
      </c>
      <c r="J4589" t="s">
        <v>25</v>
      </c>
    </row>
    <row r="4590" spans="1:10" x14ac:dyDescent="0.35">
      <c r="A4590" s="2">
        <v>45538</v>
      </c>
      <c r="B4590" t="s">
        <v>45</v>
      </c>
      <c r="C4590">
        <v>36</v>
      </c>
      <c r="D4590" t="s">
        <v>40</v>
      </c>
      <c r="E4590" t="s">
        <v>28</v>
      </c>
      <c r="F4590">
        <v>6397.72</v>
      </c>
      <c r="G4590">
        <v>6674.02</v>
      </c>
      <c r="H4590">
        <v>1444.96</v>
      </c>
      <c r="I4590" t="s">
        <v>27</v>
      </c>
      <c r="J4590" t="s">
        <v>34</v>
      </c>
    </row>
    <row r="4591" spans="1:10" x14ac:dyDescent="0.35">
      <c r="A4591" s="2">
        <v>45538</v>
      </c>
      <c r="B4591" t="s">
        <v>45</v>
      </c>
      <c r="C4591">
        <v>36</v>
      </c>
      <c r="D4591" t="s">
        <v>40</v>
      </c>
      <c r="E4591" t="s">
        <v>31</v>
      </c>
      <c r="F4591">
        <v>30171.19</v>
      </c>
      <c r="G4591">
        <v>21954.86</v>
      </c>
      <c r="H4591">
        <v>4501.5</v>
      </c>
      <c r="I4591" t="s">
        <v>22</v>
      </c>
      <c r="J4591" t="s">
        <v>34</v>
      </c>
    </row>
    <row r="4592" spans="1:10" x14ac:dyDescent="0.35">
      <c r="A4592" s="2">
        <v>45538</v>
      </c>
      <c r="B4592" t="s">
        <v>45</v>
      </c>
      <c r="C4592">
        <v>36</v>
      </c>
      <c r="D4592" t="s">
        <v>41</v>
      </c>
      <c r="E4592" t="s">
        <v>21</v>
      </c>
      <c r="F4592">
        <v>31582.14</v>
      </c>
      <c r="G4592">
        <v>32523.42</v>
      </c>
      <c r="H4592">
        <v>7133.71</v>
      </c>
      <c r="I4592" t="s">
        <v>22</v>
      </c>
      <c r="J4592" t="s">
        <v>25</v>
      </c>
    </row>
    <row r="4593" spans="1:10" x14ac:dyDescent="0.35">
      <c r="A4593" s="2">
        <v>45538</v>
      </c>
      <c r="B4593" t="s">
        <v>45</v>
      </c>
      <c r="C4593">
        <v>36</v>
      </c>
      <c r="D4593" t="s">
        <v>41</v>
      </c>
      <c r="E4593" t="s">
        <v>24</v>
      </c>
      <c r="F4593">
        <v>47937.91</v>
      </c>
      <c r="G4593">
        <v>45351.74</v>
      </c>
      <c r="H4593">
        <v>4797.38</v>
      </c>
      <c r="I4593" t="s">
        <v>27</v>
      </c>
      <c r="J4593" t="s">
        <v>34</v>
      </c>
    </row>
    <row r="4594" spans="1:10" x14ac:dyDescent="0.35">
      <c r="A4594" s="2">
        <v>45538</v>
      </c>
      <c r="B4594" t="s">
        <v>45</v>
      </c>
      <c r="C4594">
        <v>36</v>
      </c>
      <c r="D4594" t="s">
        <v>41</v>
      </c>
      <c r="E4594" t="s">
        <v>26</v>
      </c>
      <c r="F4594">
        <v>47303.16</v>
      </c>
      <c r="G4594">
        <v>35769.82</v>
      </c>
      <c r="H4594">
        <v>6503.11</v>
      </c>
      <c r="I4594" t="s">
        <v>35</v>
      </c>
      <c r="J4594" t="s">
        <v>34</v>
      </c>
    </row>
    <row r="4595" spans="1:10" x14ac:dyDescent="0.35">
      <c r="A4595" s="2">
        <v>45538</v>
      </c>
      <c r="B4595" t="s">
        <v>45</v>
      </c>
      <c r="C4595">
        <v>36</v>
      </c>
      <c r="D4595" t="s">
        <v>41</v>
      </c>
      <c r="E4595" t="s">
        <v>28</v>
      </c>
      <c r="F4595">
        <v>33350.129999999997</v>
      </c>
      <c r="G4595">
        <v>29195.56</v>
      </c>
      <c r="H4595">
        <v>7589.22</v>
      </c>
      <c r="I4595" t="s">
        <v>22</v>
      </c>
      <c r="J4595" t="s">
        <v>23</v>
      </c>
    </row>
    <row r="4596" spans="1:10" x14ac:dyDescent="0.35">
      <c r="A4596" s="2">
        <v>45538</v>
      </c>
      <c r="B4596" t="s">
        <v>45</v>
      </c>
      <c r="C4596">
        <v>36</v>
      </c>
      <c r="D4596" t="s">
        <v>41</v>
      </c>
      <c r="E4596" t="s">
        <v>31</v>
      </c>
      <c r="F4596">
        <v>11954.03</v>
      </c>
      <c r="G4596">
        <v>12409.72</v>
      </c>
      <c r="H4596">
        <v>2807.35</v>
      </c>
      <c r="I4596" t="s">
        <v>35</v>
      </c>
      <c r="J4596" t="s">
        <v>34</v>
      </c>
    </row>
    <row r="4597" spans="1:10" x14ac:dyDescent="0.35">
      <c r="A4597" s="2">
        <v>45538</v>
      </c>
      <c r="B4597" t="s">
        <v>45</v>
      </c>
      <c r="C4597">
        <v>36</v>
      </c>
      <c r="D4597" t="s">
        <v>42</v>
      </c>
      <c r="E4597" t="s">
        <v>21</v>
      </c>
      <c r="F4597">
        <v>43141.27</v>
      </c>
      <c r="G4597">
        <v>43120.47</v>
      </c>
      <c r="H4597">
        <v>10277.370000000001</v>
      </c>
      <c r="I4597" t="s">
        <v>29</v>
      </c>
      <c r="J4597" t="s">
        <v>30</v>
      </c>
    </row>
    <row r="4598" spans="1:10" x14ac:dyDescent="0.35">
      <c r="A4598" s="2">
        <v>45538</v>
      </c>
      <c r="B4598" t="s">
        <v>45</v>
      </c>
      <c r="C4598">
        <v>36</v>
      </c>
      <c r="D4598" t="s">
        <v>42</v>
      </c>
      <c r="E4598" t="s">
        <v>24</v>
      </c>
      <c r="F4598">
        <v>55860.23</v>
      </c>
      <c r="G4598">
        <v>40452.230000000003</v>
      </c>
      <c r="H4598">
        <v>8285.4599999999991</v>
      </c>
      <c r="I4598" t="s">
        <v>29</v>
      </c>
      <c r="J4598" t="s">
        <v>30</v>
      </c>
    </row>
    <row r="4599" spans="1:10" x14ac:dyDescent="0.35">
      <c r="A4599" s="2">
        <v>45538</v>
      </c>
      <c r="B4599" t="s">
        <v>45</v>
      </c>
      <c r="C4599">
        <v>36</v>
      </c>
      <c r="D4599" t="s">
        <v>42</v>
      </c>
      <c r="E4599" t="s">
        <v>26</v>
      </c>
      <c r="F4599">
        <v>33943.01</v>
      </c>
      <c r="G4599">
        <v>27450.44</v>
      </c>
      <c r="H4599">
        <v>4220.6899999999996</v>
      </c>
      <c r="I4599" t="s">
        <v>29</v>
      </c>
      <c r="J4599" t="s">
        <v>34</v>
      </c>
    </row>
    <row r="4600" spans="1:10" x14ac:dyDescent="0.35">
      <c r="A4600" s="2">
        <v>45538</v>
      </c>
      <c r="B4600" t="s">
        <v>45</v>
      </c>
      <c r="C4600">
        <v>36</v>
      </c>
      <c r="D4600" t="s">
        <v>42</v>
      </c>
      <c r="E4600" t="s">
        <v>28</v>
      </c>
      <c r="F4600">
        <v>47493.01</v>
      </c>
      <c r="G4600">
        <v>38063.61</v>
      </c>
      <c r="H4600">
        <v>9936.4599999999991</v>
      </c>
      <c r="I4600" t="s">
        <v>29</v>
      </c>
      <c r="J4600" t="s">
        <v>30</v>
      </c>
    </row>
    <row r="4601" spans="1:10" x14ac:dyDescent="0.35">
      <c r="A4601" s="2">
        <v>45538</v>
      </c>
      <c r="B4601" t="s">
        <v>45</v>
      </c>
      <c r="C4601">
        <v>36</v>
      </c>
      <c r="D4601" t="s">
        <v>42</v>
      </c>
      <c r="E4601" t="s">
        <v>31</v>
      </c>
      <c r="F4601">
        <v>24070.11</v>
      </c>
      <c r="G4601">
        <v>23706.36</v>
      </c>
      <c r="H4601">
        <v>2740.38</v>
      </c>
      <c r="I4601" t="s">
        <v>29</v>
      </c>
      <c r="J4601" t="s">
        <v>30</v>
      </c>
    </row>
    <row r="4602" spans="1:10" x14ac:dyDescent="0.35">
      <c r="A4602" s="2">
        <v>45539</v>
      </c>
      <c r="B4602" t="s">
        <v>45</v>
      </c>
      <c r="C4602">
        <v>36</v>
      </c>
      <c r="D4602" t="s">
        <v>20</v>
      </c>
      <c r="E4602" t="s">
        <v>21</v>
      </c>
      <c r="F4602">
        <v>43691.360000000001</v>
      </c>
      <c r="G4602">
        <v>49572.99</v>
      </c>
      <c r="H4602">
        <v>6723.26</v>
      </c>
      <c r="I4602" t="s">
        <v>22</v>
      </c>
      <c r="J4602" t="s">
        <v>23</v>
      </c>
    </row>
    <row r="4603" spans="1:10" x14ac:dyDescent="0.35">
      <c r="A4603" s="2">
        <v>45539</v>
      </c>
      <c r="B4603" t="s">
        <v>45</v>
      </c>
      <c r="C4603">
        <v>36</v>
      </c>
      <c r="D4603" t="s">
        <v>20</v>
      </c>
      <c r="E4603" t="s">
        <v>24</v>
      </c>
      <c r="F4603">
        <v>27805.95</v>
      </c>
      <c r="G4603">
        <v>31865.25</v>
      </c>
      <c r="H4603">
        <v>3132.51</v>
      </c>
      <c r="I4603" t="s">
        <v>29</v>
      </c>
      <c r="J4603" t="s">
        <v>25</v>
      </c>
    </row>
    <row r="4604" spans="1:10" x14ac:dyDescent="0.35">
      <c r="A4604" s="2">
        <v>45539</v>
      </c>
      <c r="B4604" t="s">
        <v>45</v>
      </c>
      <c r="C4604">
        <v>36</v>
      </c>
      <c r="D4604" t="s">
        <v>20</v>
      </c>
      <c r="E4604" t="s">
        <v>26</v>
      </c>
      <c r="F4604">
        <v>39850.199999999997</v>
      </c>
      <c r="G4604">
        <v>30725.45</v>
      </c>
      <c r="H4604">
        <v>6729.55</v>
      </c>
      <c r="I4604" t="s">
        <v>29</v>
      </c>
      <c r="J4604" t="s">
        <v>25</v>
      </c>
    </row>
    <row r="4605" spans="1:10" x14ac:dyDescent="0.35">
      <c r="A4605" s="2">
        <v>45539</v>
      </c>
      <c r="B4605" t="s">
        <v>45</v>
      </c>
      <c r="C4605">
        <v>36</v>
      </c>
      <c r="D4605" t="s">
        <v>20</v>
      </c>
      <c r="E4605" t="s">
        <v>28</v>
      </c>
      <c r="F4605">
        <v>33421.68</v>
      </c>
      <c r="G4605">
        <v>36410.78</v>
      </c>
      <c r="H4605">
        <v>9965.27</v>
      </c>
      <c r="I4605" t="s">
        <v>29</v>
      </c>
      <c r="J4605" t="s">
        <v>23</v>
      </c>
    </row>
    <row r="4606" spans="1:10" x14ac:dyDescent="0.35">
      <c r="A4606" s="2">
        <v>45539</v>
      </c>
      <c r="B4606" t="s">
        <v>45</v>
      </c>
      <c r="C4606">
        <v>36</v>
      </c>
      <c r="D4606" t="s">
        <v>20</v>
      </c>
      <c r="E4606" t="s">
        <v>31</v>
      </c>
      <c r="F4606">
        <v>12430.92</v>
      </c>
      <c r="G4606">
        <v>12557.67</v>
      </c>
      <c r="H4606">
        <v>3771.96</v>
      </c>
      <c r="I4606" t="s">
        <v>27</v>
      </c>
      <c r="J4606" t="s">
        <v>30</v>
      </c>
    </row>
    <row r="4607" spans="1:10" x14ac:dyDescent="0.35">
      <c r="A4607" s="2">
        <v>45539</v>
      </c>
      <c r="B4607" t="s">
        <v>45</v>
      </c>
      <c r="C4607">
        <v>36</v>
      </c>
      <c r="D4607" t="s">
        <v>32</v>
      </c>
      <c r="E4607" t="s">
        <v>21</v>
      </c>
      <c r="F4607">
        <v>9388.9699999999993</v>
      </c>
      <c r="G4607">
        <v>8831.3700000000008</v>
      </c>
      <c r="H4607">
        <v>1322.2</v>
      </c>
      <c r="I4607" t="s">
        <v>35</v>
      </c>
      <c r="J4607" t="s">
        <v>23</v>
      </c>
    </row>
    <row r="4608" spans="1:10" x14ac:dyDescent="0.35">
      <c r="A4608" s="2">
        <v>45539</v>
      </c>
      <c r="B4608" t="s">
        <v>45</v>
      </c>
      <c r="C4608">
        <v>36</v>
      </c>
      <c r="D4608" t="s">
        <v>32</v>
      </c>
      <c r="E4608" t="s">
        <v>24</v>
      </c>
      <c r="F4608">
        <v>25454.85</v>
      </c>
      <c r="G4608">
        <v>26434.04</v>
      </c>
      <c r="H4608">
        <v>7916.09</v>
      </c>
      <c r="I4608" t="s">
        <v>22</v>
      </c>
      <c r="J4608" t="s">
        <v>34</v>
      </c>
    </row>
    <row r="4609" spans="1:10" x14ac:dyDescent="0.35">
      <c r="A4609" s="2">
        <v>45539</v>
      </c>
      <c r="B4609" t="s">
        <v>45</v>
      </c>
      <c r="C4609">
        <v>36</v>
      </c>
      <c r="D4609" t="s">
        <v>32</v>
      </c>
      <c r="E4609" t="s">
        <v>26</v>
      </c>
      <c r="F4609">
        <v>30833.8</v>
      </c>
      <c r="G4609">
        <v>33730.04</v>
      </c>
      <c r="H4609">
        <v>6636.48</v>
      </c>
      <c r="I4609" t="s">
        <v>29</v>
      </c>
      <c r="J4609" t="s">
        <v>34</v>
      </c>
    </row>
    <row r="4610" spans="1:10" x14ac:dyDescent="0.35">
      <c r="A4610" s="2">
        <v>45539</v>
      </c>
      <c r="B4610" t="s">
        <v>45</v>
      </c>
      <c r="C4610">
        <v>36</v>
      </c>
      <c r="D4610" t="s">
        <v>32</v>
      </c>
      <c r="E4610" t="s">
        <v>28</v>
      </c>
      <c r="F4610">
        <v>16980.95</v>
      </c>
      <c r="G4610">
        <v>19534.45</v>
      </c>
      <c r="H4610">
        <v>3256.19</v>
      </c>
      <c r="I4610" t="s">
        <v>27</v>
      </c>
      <c r="J4610" t="s">
        <v>23</v>
      </c>
    </row>
    <row r="4611" spans="1:10" x14ac:dyDescent="0.35">
      <c r="A4611" s="2">
        <v>45539</v>
      </c>
      <c r="B4611" t="s">
        <v>45</v>
      </c>
      <c r="C4611">
        <v>36</v>
      </c>
      <c r="D4611" t="s">
        <v>32</v>
      </c>
      <c r="E4611" t="s">
        <v>31</v>
      </c>
      <c r="F4611">
        <v>28918.53</v>
      </c>
      <c r="G4611">
        <v>38763.53</v>
      </c>
      <c r="H4611">
        <v>9916.4500000000007</v>
      </c>
      <c r="I4611" t="s">
        <v>22</v>
      </c>
      <c r="J4611" t="s">
        <v>23</v>
      </c>
    </row>
    <row r="4612" spans="1:10" x14ac:dyDescent="0.35">
      <c r="A4612" s="2">
        <v>45539</v>
      </c>
      <c r="B4612" t="s">
        <v>45</v>
      </c>
      <c r="C4612">
        <v>36</v>
      </c>
      <c r="D4612" t="s">
        <v>33</v>
      </c>
      <c r="E4612" t="s">
        <v>21</v>
      </c>
      <c r="F4612">
        <v>35307.11</v>
      </c>
      <c r="G4612">
        <v>33073.99</v>
      </c>
      <c r="H4612">
        <v>7944.88</v>
      </c>
      <c r="I4612" t="s">
        <v>29</v>
      </c>
      <c r="J4612" t="s">
        <v>34</v>
      </c>
    </row>
    <row r="4613" spans="1:10" x14ac:dyDescent="0.35">
      <c r="A4613" s="2">
        <v>45539</v>
      </c>
      <c r="B4613" t="s">
        <v>45</v>
      </c>
      <c r="C4613">
        <v>36</v>
      </c>
      <c r="D4613" t="s">
        <v>33</v>
      </c>
      <c r="E4613" t="s">
        <v>24</v>
      </c>
      <c r="F4613">
        <v>39275.839999999997</v>
      </c>
      <c r="G4613">
        <v>31976.79</v>
      </c>
      <c r="H4613">
        <v>6313.01</v>
      </c>
      <c r="I4613" t="s">
        <v>22</v>
      </c>
      <c r="J4613" t="s">
        <v>34</v>
      </c>
    </row>
    <row r="4614" spans="1:10" x14ac:dyDescent="0.35">
      <c r="A4614" s="2">
        <v>45539</v>
      </c>
      <c r="B4614" t="s">
        <v>45</v>
      </c>
      <c r="C4614">
        <v>36</v>
      </c>
      <c r="D4614" t="s">
        <v>33</v>
      </c>
      <c r="E4614" t="s">
        <v>26</v>
      </c>
      <c r="F4614">
        <v>9911.4699999999993</v>
      </c>
      <c r="G4614">
        <v>7910.53</v>
      </c>
      <c r="H4614">
        <v>2755.46</v>
      </c>
      <c r="I4614" t="s">
        <v>29</v>
      </c>
      <c r="J4614" t="s">
        <v>23</v>
      </c>
    </row>
    <row r="4615" spans="1:10" x14ac:dyDescent="0.35">
      <c r="A4615" s="2">
        <v>45539</v>
      </c>
      <c r="B4615" t="s">
        <v>45</v>
      </c>
      <c r="C4615">
        <v>36</v>
      </c>
      <c r="D4615" t="s">
        <v>33</v>
      </c>
      <c r="E4615" t="s">
        <v>28</v>
      </c>
      <c r="F4615">
        <v>32192.34</v>
      </c>
      <c r="G4615">
        <v>29713.19</v>
      </c>
      <c r="H4615">
        <v>4720.28</v>
      </c>
      <c r="I4615" t="s">
        <v>27</v>
      </c>
      <c r="J4615" t="s">
        <v>25</v>
      </c>
    </row>
    <row r="4616" spans="1:10" x14ac:dyDescent="0.35">
      <c r="A4616" s="2">
        <v>45539</v>
      </c>
      <c r="B4616" t="s">
        <v>45</v>
      </c>
      <c r="C4616">
        <v>36</v>
      </c>
      <c r="D4616" t="s">
        <v>33</v>
      </c>
      <c r="E4616" t="s">
        <v>31</v>
      </c>
      <c r="F4616">
        <v>46440.18</v>
      </c>
      <c r="G4616">
        <v>38945.21</v>
      </c>
      <c r="H4616">
        <v>6123.85</v>
      </c>
      <c r="I4616" t="s">
        <v>35</v>
      </c>
      <c r="J4616" t="s">
        <v>25</v>
      </c>
    </row>
    <row r="4617" spans="1:10" x14ac:dyDescent="0.35">
      <c r="A4617" s="2">
        <v>45539</v>
      </c>
      <c r="B4617" t="s">
        <v>45</v>
      </c>
      <c r="C4617">
        <v>36</v>
      </c>
      <c r="D4617" t="s">
        <v>36</v>
      </c>
      <c r="E4617" t="s">
        <v>21</v>
      </c>
      <c r="F4617">
        <v>44265.7</v>
      </c>
      <c r="G4617">
        <v>45203.05</v>
      </c>
      <c r="H4617">
        <v>5289.37</v>
      </c>
      <c r="I4617" t="s">
        <v>35</v>
      </c>
      <c r="J4617" t="s">
        <v>34</v>
      </c>
    </row>
    <row r="4618" spans="1:10" x14ac:dyDescent="0.35">
      <c r="A4618" s="2">
        <v>45539</v>
      </c>
      <c r="B4618" t="s">
        <v>45</v>
      </c>
      <c r="C4618">
        <v>36</v>
      </c>
      <c r="D4618" t="s">
        <v>36</v>
      </c>
      <c r="E4618" t="s">
        <v>24</v>
      </c>
      <c r="F4618">
        <v>14483.83</v>
      </c>
      <c r="G4618">
        <v>15846.23</v>
      </c>
      <c r="H4618">
        <v>2769.57</v>
      </c>
      <c r="I4618" t="s">
        <v>35</v>
      </c>
      <c r="J4618" t="s">
        <v>34</v>
      </c>
    </row>
    <row r="4619" spans="1:10" x14ac:dyDescent="0.35">
      <c r="A4619" s="2">
        <v>45539</v>
      </c>
      <c r="B4619" t="s">
        <v>45</v>
      </c>
      <c r="C4619">
        <v>36</v>
      </c>
      <c r="D4619" t="s">
        <v>36</v>
      </c>
      <c r="E4619" t="s">
        <v>26</v>
      </c>
      <c r="F4619">
        <v>34776.660000000003</v>
      </c>
      <c r="G4619">
        <v>30148.63</v>
      </c>
      <c r="H4619">
        <v>10242.93</v>
      </c>
      <c r="I4619" t="s">
        <v>27</v>
      </c>
      <c r="J4619" t="s">
        <v>30</v>
      </c>
    </row>
    <row r="4620" spans="1:10" x14ac:dyDescent="0.35">
      <c r="A4620" s="2">
        <v>45539</v>
      </c>
      <c r="B4620" t="s">
        <v>45</v>
      </c>
      <c r="C4620">
        <v>36</v>
      </c>
      <c r="D4620" t="s">
        <v>36</v>
      </c>
      <c r="E4620" t="s">
        <v>28</v>
      </c>
      <c r="F4620">
        <v>15796.23</v>
      </c>
      <c r="G4620">
        <v>18882.57</v>
      </c>
      <c r="H4620">
        <v>3118.74</v>
      </c>
      <c r="I4620" t="s">
        <v>35</v>
      </c>
      <c r="J4620" t="s">
        <v>34</v>
      </c>
    </row>
    <row r="4621" spans="1:10" x14ac:dyDescent="0.35">
      <c r="A4621" s="2">
        <v>45539</v>
      </c>
      <c r="B4621" t="s">
        <v>45</v>
      </c>
      <c r="C4621">
        <v>36</v>
      </c>
      <c r="D4621" t="s">
        <v>36</v>
      </c>
      <c r="E4621" t="s">
        <v>31</v>
      </c>
      <c r="F4621">
        <v>16634.71</v>
      </c>
      <c r="G4621">
        <v>12019.7</v>
      </c>
      <c r="H4621">
        <v>3532.39</v>
      </c>
      <c r="I4621" t="s">
        <v>27</v>
      </c>
      <c r="J4621" t="s">
        <v>30</v>
      </c>
    </row>
    <row r="4622" spans="1:10" x14ac:dyDescent="0.35">
      <c r="A4622" s="2">
        <v>45539</v>
      </c>
      <c r="B4622" t="s">
        <v>45</v>
      </c>
      <c r="C4622">
        <v>36</v>
      </c>
      <c r="D4622" t="s">
        <v>37</v>
      </c>
      <c r="E4622" t="s">
        <v>21</v>
      </c>
      <c r="F4622">
        <v>25075.9</v>
      </c>
      <c r="G4622">
        <v>29602.01</v>
      </c>
      <c r="H4622">
        <v>3552.57</v>
      </c>
      <c r="I4622" t="s">
        <v>35</v>
      </c>
      <c r="J4622" t="s">
        <v>30</v>
      </c>
    </row>
    <row r="4623" spans="1:10" x14ac:dyDescent="0.35">
      <c r="A4623" s="2">
        <v>45539</v>
      </c>
      <c r="B4623" t="s">
        <v>45</v>
      </c>
      <c r="C4623">
        <v>36</v>
      </c>
      <c r="D4623" t="s">
        <v>37</v>
      </c>
      <c r="E4623" t="s">
        <v>24</v>
      </c>
      <c r="F4623">
        <v>13456.29</v>
      </c>
      <c r="G4623">
        <v>11787.67</v>
      </c>
      <c r="H4623">
        <v>1530.39</v>
      </c>
      <c r="I4623" t="s">
        <v>22</v>
      </c>
      <c r="J4623" t="s">
        <v>25</v>
      </c>
    </row>
    <row r="4624" spans="1:10" x14ac:dyDescent="0.35">
      <c r="A4624" s="2">
        <v>45539</v>
      </c>
      <c r="B4624" t="s">
        <v>45</v>
      </c>
      <c r="C4624">
        <v>36</v>
      </c>
      <c r="D4624" t="s">
        <v>37</v>
      </c>
      <c r="E4624" t="s">
        <v>26</v>
      </c>
      <c r="F4624">
        <v>15517.39</v>
      </c>
      <c r="G4624">
        <v>12859.58</v>
      </c>
      <c r="H4624">
        <v>4826.2299999999996</v>
      </c>
      <c r="I4624" t="s">
        <v>35</v>
      </c>
      <c r="J4624" t="s">
        <v>34</v>
      </c>
    </row>
    <row r="4625" spans="1:10" x14ac:dyDescent="0.35">
      <c r="A4625" s="2">
        <v>45539</v>
      </c>
      <c r="B4625" t="s">
        <v>45</v>
      </c>
      <c r="C4625">
        <v>36</v>
      </c>
      <c r="D4625" t="s">
        <v>37</v>
      </c>
      <c r="E4625" t="s">
        <v>28</v>
      </c>
      <c r="F4625">
        <v>10268.719999999999</v>
      </c>
      <c r="G4625">
        <v>7346.57</v>
      </c>
      <c r="H4625">
        <v>1567.21</v>
      </c>
      <c r="I4625" t="s">
        <v>29</v>
      </c>
      <c r="J4625" t="s">
        <v>30</v>
      </c>
    </row>
    <row r="4626" spans="1:10" x14ac:dyDescent="0.35">
      <c r="A4626" s="2">
        <v>45539</v>
      </c>
      <c r="B4626" t="s">
        <v>45</v>
      </c>
      <c r="C4626">
        <v>36</v>
      </c>
      <c r="D4626" t="s">
        <v>37</v>
      </c>
      <c r="E4626" t="s">
        <v>31</v>
      </c>
      <c r="F4626">
        <v>23486.15</v>
      </c>
      <c r="G4626">
        <v>21294.19</v>
      </c>
      <c r="H4626">
        <v>2755.7</v>
      </c>
      <c r="I4626" t="s">
        <v>22</v>
      </c>
      <c r="J4626" t="s">
        <v>30</v>
      </c>
    </row>
    <row r="4627" spans="1:10" x14ac:dyDescent="0.35">
      <c r="A4627" s="2">
        <v>45539</v>
      </c>
      <c r="B4627" t="s">
        <v>45</v>
      </c>
      <c r="C4627">
        <v>36</v>
      </c>
      <c r="D4627" t="s">
        <v>38</v>
      </c>
      <c r="E4627" t="s">
        <v>21</v>
      </c>
      <c r="F4627">
        <v>28178.17</v>
      </c>
      <c r="G4627">
        <v>30233.360000000001</v>
      </c>
      <c r="H4627">
        <v>6346.78</v>
      </c>
      <c r="I4627" t="s">
        <v>27</v>
      </c>
      <c r="J4627" t="s">
        <v>25</v>
      </c>
    </row>
    <row r="4628" spans="1:10" x14ac:dyDescent="0.35">
      <c r="A4628" s="2">
        <v>45539</v>
      </c>
      <c r="B4628" t="s">
        <v>45</v>
      </c>
      <c r="C4628">
        <v>36</v>
      </c>
      <c r="D4628" t="s">
        <v>38</v>
      </c>
      <c r="E4628" t="s">
        <v>24</v>
      </c>
      <c r="F4628">
        <v>18842.93</v>
      </c>
      <c r="G4628">
        <v>14995.15</v>
      </c>
      <c r="H4628">
        <v>4975.95</v>
      </c>
      <c r="I4628" t="s">
        <v>27</v>
      </c>
      <c r="J4628" t="s">
        <v>34</v>
      </c>
    </row>
    <row r="4629" spans="1:10" x14ac:dyDescent="0.35">
      <c r="A4629" s="2">
        <v>45539</v>
      </c>
      <c r="B4629" t="s">
        <v>45</v>
      </c>
      <c r="C4629">
        <v>36</v>
      </c>
      <c r="D4629" t="s">
        <v>38</v>
      </c>
      <c r="E4629" t="s">
        <v>26</v>
      </c>
      <c r="F4629">
        <v>43293.73</v>
      </c>
      <c r="G4629">
        <v>41611.360000000001</v>
      </c>
      <c r="H4629">
        <v>13642.72</v>
      </c>
      <c r="I4629" t="s">
        <v>29</v>
      </c>
      <c r="J4629" t="s">
        <v>30</v>
      </c>
    </row>
    <row r="4630" spans="1:10" x14ac:dyDescent="0.35">
      <c r="A4630" s="2">
        <v>45539</v>
      </c>
      <c r="B4630" t="s">
        <v>45</v>
      </c>
      <c r="C4630">
        <v>36</v>
      </c>
      <c r="D4630" t="s">
        <v>38</v>
      </c>
      <c r="E4630" t="s">
        <v>28</v>
      </c>
      <c r="F4630">
        <v>5984.61</v>
      </c>
      <c r="G4630">
        <v>5300.79</v>
      </c>
      <c r="H4630">
        <v>1178.47</v>
      </c>
      <c r="I4630" t="s">
        <v>29</v>
      </c>
      <c r="J4630" t="s">
        <v>30</v>
      </c>
    </row>
    <row r="4631" spans="1:10" x14ac:dyDescent="0.35">
      <c r="A4631" s="2">
        <v>45539</v>
      </c>
      <c r="B4631" t="s">
        <v>45</v>
      </c>
      <c r="C4631">
        <v>36</v>
      </c>
      <c r="D4631" t="s">
        <v>38</v>
      </c>
      <c r="E4631" t="s">
        <v>31</v>
      </c>
      <c r="F4631">
        <v>20810.14</v>
      </c>
      <c r="G4631">
        <v>20027.59</v>
      </c>
      <c r="H4631">
        <v>3730.76</v>
      </c>
      <c r="I4631" t="s">
        <v>29</v>
      </c>
      <c r="J4631" t="s">
        <v>34</v>
      </c>
    </row>
    <row r="4632" spans="1:10" x14ac:dyDescent="0.35">
      <c r="A4632" s="2">
        <v>45539</v>
      </c>
      <c r="B4632" t="s">
        <v>45</v>
      </c>
      <c r="C4632">
        <v>36</v>
      </c>
      <c r="D4632" t="s">
        <v>39</v>
      </c>
      <c r="E4632" t="s">
        <v>21</v>
      </c>
      <c r="F4632">
        <v>5678.41</v>
      </c>
      <c r="G4632">
        <v>5985.68</v>
      </c>
      <c r="H4632">
        <v>1406.37</v>
      </c>
      <c r="I4632" t="s">
        <v>22</v>
      </c>
      <c r="J4632" t="s">
        <v>25</v>
      </c>
    </row>
    <row r="4633" spans="1:10" x14ac:dyDescent="0.35">
      <c r="A4633" s="2">
        <v>45539</v>
      </c>
      <c r="B4633" t="s">
        <v>45</v>
      </c>
      <c r="C4633">
        <v>36</v>
      </c>
      <c r="D4633" t="s">
        <v>39</v>
      </c>
      <c r="E4633" t="s">
        <v>24</v>
      </c>
      <c r="F4633">
        <v>6857.3</v>
      </c>
      <c r="G4633">
        <v>4971.78</v>
      </c>
      <c r="H4633">
        <v>1653.23</v>
      </c>
      <c r="I4633" t="s">
        <v>22</v>
      </c>
      <c r="J4633" t="s">
        <v>34</v>
      </c>
    </row>
    <row r="4634" spans="1:10" x14ac:dyDescent="0.35">
      <c r="A4634" s="2">
        <v>45539</v>
      </c>
      <c r="B4634" t="s">
        <v>45</v>
      </c>
      <c r="C4634">
        <v>36</v>
      </c>
      <c r="D4634" t="s">
        <v>39</v>
      </c>
      <c r="E4634" t="s">
        <v>26</v>
      </c>
      <c r="F4634">
        <v>10477.450000000001</v>
      </c>
      <c r="G4634">
        <v>7486.25</v>
      </c>
      <c r="H4634">
        <v>2860.46</v>
      </c>
      <c r="I4634" t="s">
        <v>27</v>
      </c>
      <c r="J4634" t="s">
        <v>25</v>
      </c>
    </row>
    <row r="4635" spans="1:10" x14ac:dyDescent="0.35">
      <c r="A4635" s="2">
        <v>45539</v>
      </c>
      <c r="B4635" t="s">
        <v>45</v>
      </c>
      <c r="C4635">
        <v>36</v>
      </c>
      <c r="D4635" t="s">
        <v>39</v>
      </c>
      <c r="E4635" t="s">
        <v>28</v>
      </c>
      <c r="F4635">
        <v>15573.46</v>
      </c>
      <c r="G4635">
        <v>10256.07</v>
      </c>
      <c r="H4635">
        <v>3793.03</v>
      </c>
      <c r="I4635" t="s">
        <v>27</v>
      </c>
      <c r="J4635" t="s">
        <v>30</v>
      </c>
    </row>
    <row r="4636" spans="1:10" x14ac:dyDescent="0.35">
      <c r="A4636" s="2">
        <v>45539</v>
      </c>
      <c r="B4636" t="s">
        <v>45</v>
      </c>
      <c r="C4636">
        <v>36</v>
      </c>
      <c r="D4636" t="s">
        <v>39</v>
      </c>
      <c r="E4636" t="s">
        <v>31</v>
      </c>
      <c r="F4636">
        <v>32850.74</v>
      </c>
      <c r="G4636">
        <v>36529.97</v>
      </c>
      <c r="H4636">
        <v>3787.34</v>
      </c>
      <c r="I4636" t="s">
        <v>27</v>
      </c>
      <c r="J4636" t="s">
        <v>34</v>
      </c>
    </row>
    <row r="4637" spans="1:10" x14ac:dyDescent="0.35">
      <c r="A4637" s="2">
        <v>45539</v>
      </c>
      <c r="B4637" t="s">
        <v>45</v>
      </c>
      <c r="C4637">
        <v>36</v>
      </c>
      <c r="D4637" t="s">
        <v>40</v>
      </c>
      <c r="E4637" t="s">
        <v>21</v>
      </c>
      <c r="F4637">
        <v>24383.61</v>
      </c>
      <c r="G4637">
        <v>23432.84</v>
      </c>
      <c r="H4637">
        <v>7392.89</v>
      </c>
      <c r="I4637" t="s">
        <v>22</v>
      </c>
      <c r="J4637" t="s">
        <v>23</v>
      </c>
    </row>
    <row r="4638" spans="1:10" x14ac:dyDescent="0.35">
      <c r="A4638" s="2">
        <v>45539</v>
      </c>
      <c r="B4638" t="s">
        <v>45</v>
      </c>
      <c r="C4638">
        <v>36</v>
      </c>
      <c r="D4638" t="s">
        <v>40</v>
      </c>
      <c r="E4638" t="s">
        <v>24</v>
      </c>
      <c r="F4638">
        <v>39693.08</v>
      </c>
      <c r="G4638">
        <v>39040.160000000003</v>
      </c>
      <c r="H4638">
        <v>9245.2999999999993</v>
      </c>
      <c r="I4638" t="s">
        <v>29</v>
      </c>
      <c r="J4638" t="s">
        <v>23</v>
      </c>
    </row>
    <row r="4639" spans="1:10" x14ac:dyDescent="0.35">
      <c r="A4639" s="2">
        <v>45539</v>
      </c>
      <c r="B4639" t="s">
        <v>45</v>
      </c>
      <c r="C4639">
        <v>36</v>
      </c>
      <c r="D4639" t="s">
        <v>40</v>
      </c>
      <c r="E4639" t="s">
        <v>26</v>
      </c>
      <c r="F4639">
        <v>40704.58</v>
      </c>
      <c r="G4639">
        <v>32723.89</v>
      </c>
      <c r="H4639">
        <v>10856.88</v>
      </c>
      <c r="I4639" t="s">
        <v>35</v>
      </c>
      <c r="J4639" t="s">
        <v>30</v>
      </c>
    </row>
    <row r="4640" spans="1:10" x14ac:dyDescent="0.35">
      <c r="A4640" s="2">
        <v>45539</v>
      </c>
      <c r="B4640" t="s">
        <v>45</v>
      </c>
      <c r="C4640">
        <v>36</v>
      </c>
      <c r="D4640" t="s">
        <v>40</v>
      </c>
      <c r="E4640" t="s">
        <v>28</v>
      </c>
      <c r="F4640">
        <v>22520.81</v>
      </c>
      <c r="G4640">
        <v>14559.15</v>
      </c>
      <c r="H4640">
        <v>5878.85</v>
      </c>
      <c r="I4640" t="s">
        <v>22</v>
      </c>
      <c r="J4640" t="s">
        <v>30</v>
      </c>
    </row>
    <row r="4641" spans="1:10" x14ac:dyDescent="0.35">
      <c r="A4641" s="2">
        <v>45539</v>
      </c>
      <c r="B4641" t="s">
        <v>45</v>
      </c>
      <c r="C4641">
        <v>36</v>
      </c>
      <c r="D4641" t="s">
        <v>40</v>
      </c>
      <c r="E4641" t="s">
        <v>31</v>
      </c>
      <c r="F4641">
        <v>49927.3</v>
      </c>
      <c r="G4641">
        <v>51697.25</v>
      </c>
      <c r="H4641">
        <v>5234.4399999999996</v>
      </c>
      <c r="I4641" t="s">
        <v>22</v>
      </c>
      <c r="J4641" t="s">
        <v>30</v>
      </c>
    </row>
    <row r="4642" spans="1:10" x14ac:dyDescent="0.35">
      <c r="A4642" s="2">
        <v>45539</v>
      </c>
      <c r="B4642" t="s">
        <v>45</v>
      </c>
      <c r="C4642">
        <v>36</v>
      </c>
      <c r="D4642" t="s">
        <v>41</v>
      </c>
      <c r="E4642" t="s">
        <v>21</v>
      </c>
      <c r="F4642">
        <v>41106.46</v>
      </c>
      <c r="G4642">
        <v>26785.27</v>
      </c>
      <c r="H4642">
        <v>8851.4500000000007</v>
      </c>
      <c r="I4642" t="s">
        <v>29</v>
      </c>
      <c r="J4642" t="s">
        <v>34</v>
      </c>
    </row>
    <row r="4643" spans="1:10" x14ac:dyDescent="0.35">
      <c r="A4643" s="2">
        <v>45539</v>
      </c>
      <c r="B4643" t="s">
        <v>45</v>
      </c>
      <c r="C4643">
        <v>36</v>
      </c>
      <c r="D4643" t="s">
        <v>41</v>
      </c>
      <c r="E4643" t="s">
        <v>24</v>
      </c>
      <c r="F4643">
        <v>38324</v>
      </c>
      <c r="G4643">
        <v>31395.68</v>
      </c>
      <c r="H4643">
        <v>3749.26</v>
      </c>
      <c r="I4643" t="s">
        <v>29</v>
      </c>
      <c r="J4643" t="s">
        <v>30</v>
      </c>
    </row>
    <row r="4644" spans="1:10" x14ac:dyDescent="0.35">
      <c r="A4644" s="2">
        <v>45539</v>
      </c>
      <c r="B4644" t="s">
        <v>45</v>
      </c>
      <c r="C4644">
        <v>36</v>
      </c>
      <c r="D4644" t="s">
        <v>41</v>
      </c>
      <c r="E4644" t="s">
        <v>26</v>
      </c>
      <c r="F4644">
        <v>27486.13</v>
      </c>
      <c r="G4644">
        <v>18664.240000000002</v>
      </c>
      <c r="H4644">
        <v>6006.37</v>
      </c>
      <c r="I4644" t="s">
        <v>29</v>
      </c>
      <c r="J4644" t="s">
        <v>23</v>
      </c>
    </row>
    <row r="4645" spans="1:10" x14ac:dyDescent="0.35">
      <c r="A4645" s="2">
        <v>45539</v>
      </c>
      <c r="B4645" t="s">
        <v>45</v>
      </c>
      <c r="C4645">
        <v>36</v>
      </c>
      <c r="D4645" t="s">
        <v>41</v>
      </c>
      <c r="E4645" t="s">
        <v>28</v>
      </c>
      <c r="F4645">
        <v>41951.11</v>
      </c>
      <c r="G4645">
        <v>29168.799999999999</v>
      </c>
      <c r="H4645">
        <v>10072.41</v>
      </c>
      <c r="I4645" t="s">
        <v>22</v>
      </c>
      <c r="J4645" t="s">
        <v>25</v>
      </c>
    </row>
    <row r="4646" spans="1:10" x14ac:dyDescent="0.35">
      <c r="A4646" s="2">
        <v>45539</v>
      </c>
      <c r="B4646" t="s">
        <v>45</v>
      </c>
      <c r="C4646">
        <v>36</v>
      </c>
      <c r="D4646" t="s">
        <v>41</v>
      </c>
      <c r="E4646" t="s">
        <v>31</v>
      </c>
      <c r="F4646">
        <v>38967.99</v>
      </c>
      <c r="G4646">
        <v>37950.800000000003</v>
      </c>
      <c r="H4646">
        <v>7416.88</v>
      </c>
      <c r="I4646" t="s">
        <v>29</v>
      </c>
      <c r="J4646" t="s">
        <v>34</v>
      </c>
    </row>
    <row r="4647" spans="1:10" x14ac:dyDescent="0.35">
      <c r="A4647" s="2">
        <v>45539</v>
      </c>
      <c r="B4647" t="s">
        <v>45</v>
      </c>
      <c r="C4647">
        <v>36</v>
      </c>
      <c r="D4647" t="s">
        <v>42</v>
      </c>
      <c r="E4647" t="s">
        <v>21</v>
      </c>
      <c r="F4647">
        <v>11312.69</v>
      </c>
      <c r="G4647">
        <v>8089.78</v>
      </c>
      <c r="H4647">
        <v>1739.79</v>
      </c>
      <c r="I4647" t="s">
        <v>22</v>
      </c>
      <c r="J4647" t="s">
        <v>25</v>
      </c>
    </row>
    <row r="4648" spans="1:10" x14ac:dyDescent="0.35">
      <c r="A4648" s="2">
        <v>45539</v>
      </c>
      <c r="B4648" t="s">
        <v>45</v>
      </c>
      <c r="C4648">
        <v>36</v>
      </c>
      <c r="D4648" t="s">
        <v>42</v>
      </c>
      <c r="E4648" t="s">
        <v>24</v>
      </c>
      <c r="F4648">
        <v>15531.59</v>
      </c>
      <c r="G4648">
        <v>14495.34</v>
      </c>
      <c r="H4648">
        <v>4009.24</v>
      </c>
      <c r="I4648" t="s">
        <v>27</v>
      </c>
      <c r="J4648" t="s">
        <v>25</v>
      </c>
    </row>
    <row r="4649" spans="1:10" x14ac:dyDescent="0.35">
      <c r="A4649" s="2">
        <v>45539</v>
      </c>
      <c r="B4649" t="s">
        <v>45</v>
      </c>
      <c r="C4649">
        <v>36</v>
      </c>
      <c r="D4649" t="s">
        <v>42</v>
      </c>
      <c r="E4649" t="s">
        <v>26</v>
      </c>
      <c r="F4649">
        <v>30730.33</v>
      </c>
      <c r="G4649">
        <v>30498.27</v>
      </c>
      <c r="H4649">
        <v>5962.11</v>
      </c>
      <c r="I4649" t="s">
        <v>35</v>
      </c>
      <c r="J4649" t="s">
        <v>23</v>
      </c>
    </row>
    <row r="4650" spans="1:10" x14ac:dyDescent="0.35">
      <c r="A4650" s="2">
        <v>45539</v>
      </c>
      <c r="B4650" t="s">
        <v>45</v>
      </c>
      <c r="C4650">
        <v>36</v>
      </c>
      <c r="D4650" t="s">
        <v>42</v>
      </c>
      <c r="E4650" t="s">
        <v>28</v>
      </c>
      <c r="F4650">
        <v>32732.84</v>
      </c>
      <c r="G4650">
        <v>29881.31</v>
      </c>
      <c r="H4650">
        <v>8689.8799999999992</v>
      </c>
      <c r="I4650" t="s">
        <v>35</v>
      </c>
      <c r="J4650" t="s">
        <v>34</v>
      </c>
    </row>
    <row r="4651" spans="1:10" x14ac:dyDescent="0.35">
      <c r="A4651" s="2">
        <v>45539</v>
      </c>
      <c r="B4651" t="s">
        <v>45</v>
      </c>
      <c r="C4651">
        <v>36</v>
      </c>
      <c r="D4651" t="s">
        <v>42</v>
      </c>
      <c r="E4651" t="s">
        <v>31</v>
      </c>
      <c r="F4651">
        <v>29824.080000000002</v>
      </c>
      <c r="G4651">
        <v>38667.68</v>
      </c>
      <c r="H4651">
        <v>7767.89</v>
      </c>
      <c r="I4651" t="s">
        <v>22</v>
      </c>
      <c r="J4651" t="s">
        <v>34</v>
      </c>
    </row>
    <row r="4652" spans="1:10" x14ac:dyDescent="0.35">
      <c r="A4652" s="2">
        <v>45540</v>
      </c>
      <c r="B4652" t="s">
        <v>45</v>
      </c>
      <c r="C4652">
        <v>36</v>
      </c>
      <c r="D4652" t="s">
        <v>20</v>
      </c>
      <c r="E4652" t="s">
        <v>21</v>
      </c>
      <c r="F4652">
        <v>16222.43</v>
      </c>
      <c r="G4652">
        <v>14831.1</v>
      </c>
      <c r="H4652">
        <v>4640.3500000000004</v>
      </c>
      <c r="I4652" t="s">
        <v>27</v>
      </c>
      <c r="J4652" t="s">
        <v>30</v>
      </c>
    </row>
    <row r="4653" spans="1:10" x14ac:dyDescent="0.35">
      <c r="A4653" s="2">
        <v>45540</v>
      </c>
      <c r="B4653" t="s">
        <v>45</v>
      </c>
      <c r="C4653">
        <v>36</v>
      </c>
      <c r="D4653" t="s">
        <v>20</v>
      </c>
      <c r="E4653" t="s">
        <v>24</v>
      </c>
      <c r="F4653">
        <v>20471.849999999999</v>
      </c>
      <c r="G4653">
        <v>18249.07</v>
      </c>
      <c r="H4653">
        <v>2870.38</v>
      </c>
      <c r="I4653" t="s">
        <v>27</v>
      </c>
      <c r="J4653" t="s">
        <v>30</v>
      </c>
    </row>
    <row r="4654" spans="1:10" x14ac:dyDescent="0.35">
      <c r="A4654" s="2">
        <v>45540</v>
      </c>
      <c r="B4654" t="s">
        <v>45</v>
      </c>
      <c r="C4654">
        <v>36</v>
      </c>
      <c r="D4654" t="s">
        <v>20</v>
      </c>
      <c r="E4654" t="s">
        <v>26</v>
      </c>
      <c r="F4654">
        <v>11809.81</v>
      </c>
      <c r="G4654">
        <v>8776.2199999999993</v>
      </c>
      <c r="H4654">
        <v>2155.35</v>
      </c>
      <c r="I4654" t="s">
        <v>29</v>
      </c>
      <c r="J4654" t="s">
        <v>34</v>
      </c>
    </row>
    <row r="4655" spans="1:10" x14ac:dyDescent="0.35">
      <c r="A4655" s="2">
        <v>45540</v>
      </c>
      <c r="B4655" t="s">
        <v>45</v>
      </c>
      <c r="C4655">
        <v>36</v>
      </c>
      <c r="D4655" t="s">
        <v>20</v>
      </c>
      <c r="E4655" t="s">
        <v>28</v>
      </c>
      <c r="F4655">
        <v>11717.11</v>
      </c>
      <c r="G4655">
        <v>11876.88</v>
      </c>
      <c r="H4655">
        <v>1741.44</v>
      </c>
      <c r="I4655" t="s">
        <v>29</v>
      </c>
      <c r="J4655" t="s">
        <v>30</v>
      </c>
    </row>
    <row r="4656" spans="1:10" x14ac:dyDescent="0.35">
      <c r="A4656" s="2">
        <v>45540</v>
      </c>
      <c r="B4656" t="s">
        <v>45</v>
      </c>
      <c r="C4656">
        <v>36</v>
      </c>
      <c r="D4656" t="s">
        <v>20</v>
      </c>
      <c r="E4656" t="s">
        <v>31</v>
      </c>
      <c r="F4656">
        <v>44817.55</v>
      </c>
      <c r="G4656">
        <v>43442.62</v>
      </c>
      <c r="H4656">
        <v>4822.6499999999996</v>
      </c>
      <c r="I4656" t="s">
        <v>35</v>
      </c>
      <c r="J4656" t="s">
        <v>23</v>
      </c>
    </row>
    <row r="4657" spans="1:10" x14ac:dyDescent="0.35">
      <c r="A4657" s="2">
        <v>45540</v>
      </c>
      <c r="B4657" t="s">
        <v>45</v>
      </c>
      <c r="C4657">
        <v>36</v>
      </c>
      <c r="D4657" t="s">
        <v>32</v>
      </c>
      <c r="E4657" t="s">
        <v>21</v>
      </c>
      <c r="F4657">
        <v>51556.98</v>
      </c>
      <c r="G4657">
        <v>37710.879999999997</v>
      </c>
      <c r="H4657">
        <v>10182.1</v>
      </c>
      <c r="I4657" t="s">
        <v>29</v>
      </c>
      <c r="J4657" t="s">
        <v>30</v>
      </c>
    </row>
    <row r="4658" spans="1:10" x14ac:dyDescent="0.35">
      <c r="A4658" s="2">
        <v>45540</v>
      </c>
      <c r="B4658" t="s">
        <v>45</v>
      </c>
      <c r="C4658">
        <v>36</v>
      </c>
      <c r="D4658" t="s">
        <v>32</v>
      </c>
      <c r="E4658" t="s">
        <v>24</v>
      </c>
      <c r="F4658">
        <v>50591.51</v>
      </c>
      <c r="G4658">
        <v>50119.29</v>
      </c>
      <c r="H4658">
        <v>11903.03</v>
      </c>
      <c r="I4658" t="s">
        <v>35</v>
      </c>
      <c r="J4658" t="s">
        <v>34</v>
      </c>
    </row>
    <row r="4659" spans="1:10" x14ac:dyDescent="0.35">
      <c r="A4659" s="2">
        <v>45540</v>
      </c>
      <c r="B4659" t="s">
        <v>45</v>
      </c>
      <c r="C4659">
        <v>36</v>
      </c>
      <c r="D4659" t="s">
        <v>32</v>
      </c>
      <c r="E4659" t="s">
        <v>26</v>
      </c>
      <c r="F4659">
        <v>24410.11</v>
      </c>
      <c r="G4659">
        <v>18813.18</v>
      </c>
      <c r="H4659">
        <v>5370.64</v>
      </c>
      <c r="I4659" t="s">
        <v>35</v>
      </c>
      <c r="J4659" t="s">
        <v>30</v>
      </c>
    </row>
    <row r="4660" spans="1:10" x14ac:dyDescent="0.35">
      <c r="A4660" s="2">
        <v>45540</v>
      </c>
      <c r="B4660" t="s">
        <v>45</v>
      </c>
      <c r="C4660">
        <v>36</v>
      </c>
      <c r="D4660" t="s">
        <v>32</v>
      </c>
      <c r="E4660" t="s">
        <v>28</v>
      </c>
      <c r="F4660">
        <v>28367.66</v>
      </c>
      <c r="G4660">
        <v>21869.439999999999</v>
      </c>
      <c r="H4660">
        <v>4172.2700000000004</v>
      </c>
      <c r="I4660" t="s">
        <v>27</v>
      </c>
      <c r="J4660" t="s">
        <v>25</v>
      </c>
    </row>
    <row r="4661" spans="1:10" x14ac:dyDescent="0.35">
      <c r="A4661" s="2">
        <v>45540</v>
      </c>
      <c r="B4661" t="s">
        <v>45</v>
      </c>
      <c r="C4661">
        <v>36</v>
      </c>
      <c r="D4661" t="s">
        <v>32</v>
      </c>
      <c r="E4661" t="s">
        <v>31</v>
      </c>
      <c r="F4661">
        <v>53109.26</v>
      </c>
      <c r="G4661">
        <v>44412.72</v>
      </c>
      <c r="H4661">
        <v>14434.35</v>
      </c>
      <c r="I4661" t="s">
        <v>29</v>
      </c>
      <c r="J4661" t="s">
        <v>23</v>
      </c>
    </row>
    <row r="4662" spans="1:10" x14ac:dyDescent="0.35">
      <c r="A4662" s="2">
        <v>45540</v>
      </c>
      <c r="B4662" t="s">
        <v>45</v>
      </c>
      <c r="C4662">
        <v>36</v>
      </c>
      <c r="D4662" t="s">
        <v>33</v>
      </c>
      <c r="E4662" t="s">
        <v>21</v>
      </c>
      <c r="F4662">
        <v>52855.9</v>
      </c>
      <c r="G4662">
        <v>36826.81</v>
      </c>
      <c r="H4662">
        <v>11825.2</v>
      </c>
      <c r="I4662" t="s">
        <v>35</v>
      </c>
      <c r="J4662" t="s">
        <v>34</v>
      </c>
    </row>
    <row r="4663" spans="1:10" x14ac:dyDescent="0.35">
      <c r="A4663" s="2">
        <v>45540</v>
      </c>
      <c r="B4663" t="s">
        <v>45</v>
      </c>
      <c r="C4663">
        <v>36</v>
      </c>
      <c r="D4663" t="s">
        <v>33</v>
      </c>
      <c r="E4663" t="s">
        <v>24</v>
      </c>
      <c r="F4663">
        <v>40269.06</v>
      </c>
      <c r="G4663">
        <v>51371.1</v>
      </c>
      <c r="H4663">
        <v>10931.35</v>
      </c>
      <c r="I4663" t="s">
        <v>29</v>
      </c>
      <c r="J4663" t="s">
        <v>30</v>
      </c>
    </row>
    <row r="4664" spans="1:10" x14ac:dyDescent="0.35">
      <c r="A4664" s="2">
        <v>45540</v>
      </c>
      <c r="B4664" t="s">
        <v>45</v>
      </c>
      <c r="C4664">
        <v>36</v>
      </c>
      <c r="D4664" t="s">
        <v>33</v>
      </c>
      <c r="E4664" t="s">
        <v>26</v>
      </c>
      <c r="F4664">
        <v>36555.17</v>
      </c>
      <c r="G4664">
        <v>24250.22</v>
      </c>
      <c r="H4664">
        <v>6972.69</v>
      </c>
      <c r="I4664" t="s">
        <v>29</v>
      </c>
      <c r="J4664" t="s">
        <v>34</v>
      </c>
    </row>
    <row r="4665" spans="1:10" x14ac:dyDescent="0.35">
      <c r="A4665" s="2">
        <v>45540</v>
      </c>
      <c r="B4665" t="s">
        <v>45</v>
      </c>
      <c r="C4665">
        <v>36</v>
      </c>
      <c r="D4665" t="s">
        <v>33</v>
      </c>
      <c r="E4665" t="s">
        <v>28</v>
      </c>
      <c r="F4665">
        <v>26878.34</v>
      </c>
      <c r="G4665">
        <v>24360.89</v>
      </c>
      <c r="H4665">
        <v>7578.33</v>
      </c>
      <c r="I4665" t="s">
        <v>27</v>
      </c>
      <c r="J4665" t="s">
        <v>30</v>
      </c>
    </row>
    <row r="4666" spans="1:10" x14ac:dyDescent="0.35">
      <c r="A4666" s="2">
        <v>45540</v>
      </c>
      <c r="B4666" t="s">
        <v>45</v>
      </c>
      <c r="C4666">
        <v>36</v>
      </c>
      <c r="D4666" t="s">
        <v>33</v>
      </c>
      <c r="E4666" t="s">
        <v>31</v>
      </c>
      <c r="F4666">
        <v>6522.15</v>
      </c>
      <c r="G4666">
        <v>4848.17</v>
      </c>
      <c r="H4666">
        <v>1221.55</v>
      </c>
      <c r="I4666" t="s">
        <v>27</v>
      </c>
      <c r="J4666" t="s">
        <v>25</v>
      </c>
    </row>
    <row r="4667" spans="1:10" x14ac:dyDescent="0.35">
      <c r="A4667" s="2">
        <v>45540</v>
      </c>
      <c r="B4667" t="s">
        <v>45</v>
      </c>
      <c r="C4667">
        <v>36</v>
      </c>
      <c r="D4667" t="s">
        <v>36</v>
      </c>
      <c r="E4667" t="s">
        <v>21</v>
      </c>
      <c r="F4667">
        <v>44726.15</v>
      </c>
      <c r="G4667">
        <v>48230.52</v>
      </c>
      <c r="H4667">
        <v>11771.33</v>
      </c>
      <c r="I4667" t="s">
        <v>29</v>
      </c>
      <c r="J4667" t="s">
        <v>23</v>
      </c>
    </row>
    <row r="4668" spans="1:10" x14ac:dyDescent="0.35">
      <c r="A4668" s="2">
        <v>45540</v>
      </c>
      <c r="B4668" t="s">
        <v>45</v>
      </c>
      <c r="C4668">
        <v>36</v>
      </c>
      <c r="D4668" t="s">
        <v>36</v>
      </c>
      <c r="E4668" t="s">
        <v>24</v>
      </c>
      <c r="F4668">
        <v>46709.72</v>
      </c>
      <c r="G4668">
        <v>42257.82</v>
      </c>
      <c r="H4668">
        <v>9330.7000000000007</v>
      </c>
      <c r="I4668" t="s">
        <v>35</v>
      </c>
      <c r="J4668" t="s">
        <v>30</v>
      </c>
    </row>
    <row r="4669" spans="1:10" x14ac:dyDescent="0.35">
      <c r="A4669" s="2">
        <v>45540</v>
      </c>
      <c r="B4669" t="s">
        <v>45</v>
      </c>
      <c r="C4669">
        <v>36</v>
      </c>
      <c r="D4669" t="s">
        <v>36</v>
      </c>
      <c r="E4669" t="s">
        <v>26</v>
      </c>
      <c r="F4669">
        <v>13572</v>
      </c>
      <c r="G4669">
        <v>11391.3</v>
      </c>
      <c r="H4669">
        <v>3232.01</v>
      </c>
      <c r="I4669" t="s">
        <v>27</v>
      </c>
      <c r="J4669" t="s">
        <v>23</v>
      </c>
    </row>
    <row r="4670" spans="1:10" x14ac:dyDescent="0.35">
      <c r="A4670" s="2">
        <v>45540</v>
      </c>
      <c r="B4670" t="s">
        <v>45</v>
      </c>
      <c r="C4670">
        <v>36</v>
      </c>
      <c r="D4670" t="s">
        <v>36</v>
      </c>
      <c r="E4670" t="s">
        <v>28</v>
      </c>
      <c r="F4670">
        <v>17460.68</v>
      </c>
      <c r="G4670">
        <v>14339.7</v>
      </c>
      <c r="H4670">
        <v>4239.5</v>
      </c>
      <c r="I4670" t="s">
        <v>29</v>
      </c>
      <c r="J4670" t="s">
        <v>25</v>
      </c>
    </row>
    <row r="4671" spans="1:10" x14ac:dyDescent="0.35">
      <c r="A4671" s="2">
        <v>45540</v>
      </c>
      <c r="B4671" t="s">
        <v>45</v>
      </c>
      <c r="C4671">
        <v>36</v>
      </c>
      <c r="D4671" t="s">
        <v>36</v>
      </c>
      <c r="E4671" t="s">
        <v>31</v>
      </c>
      <c r="F4671">
        <v>43643.24</v>
      </c>
      <c r="G4671">
        <v>43379.01</v>
      </c>
      <c r="H4671">
        <v>5585.81</v>
      </c>
      <c r="I4671" t="s">
        <v>35</v>
      </c>
      <c r="J4671" t="s">
        <v>30</v>
      </c>
    </row>
    <row r="4672" spans="1:10" x14ac:dyDescent="0.35">
      <c r="A4672" s="2">
        <v>45540</v>
      </c>
      <c r="B4672" t="s">
        <v>45</v>
      </c>
      <c r="C4672">
        <v>36</v>
      </c>
      <c r="D4672" t="s">
        <v>37</v>
      </c>
      <c r="E4672" t="s">
        <v>21</v>
      </c>
      <c r="F4672">
        <v>46409.15</v>
      </c>
      <c r="G4672">
        <v>44168.74</v>
      </c>
      <c r="H4672">
        <v>7306.19</v>
      </c>
      <c r="I4672" t="s">
        <v>27</v>
      </c>
      <c r="J4672" t="s">
        <v>34</v>
      </c>
    </row>
    <row r="4673" spans="1:10" x14ac:dyDescent="0.35">
      <c r="A4673" s="2">
        <v>45540</v>
      </c>
      <c r="B4673" t="s">
        <v>45</v>
      </c>
      <c r="C4673">
        <v>36</v>
      </c>
      <c r="D4673" t="s">
        <v>37</v>
      </c>
      <c r="E4673" t="s">
        <v>24</v>
      </c>
      <c r="F4673">
        <v>40349</v>
      </c>
      <c r="G4673">
        <v>53984.85</v>
      </c>
      <c r="H4673">
        <v>5303.2</v>
      </c>
      <c r="I4673" t="s">
        <v>35</v>
      </c>
      <c r="J4673" t="s">
        <v>23</v>
      </c>
    </row>
    <row r="4674" spans="1:10" x14ac:dyDescent="0.35">
      <c r="A4674" s="2">
        <v>45540</v>
      </c>
      <c r="B4674" t="s">
        <v>45</v>
      </c>
      <c r="C4674">
        <v>36</v>
      </c>
      <c r="D4674" t="s">
        <v>37</v>
      </c>
      <c r="E4674" t="s">
        <v>26</v>
      </c>
      <c r="F4674">
        <v>21700.14</v>
      </c>
      <c r="G4674">
        <v>22688.57</v>
      </c>
      <c r="H4674">
        <v>4233.87</v>
      </c>
      <c r="I4674" t="s">
        <v>27</v>
      </c>
      <c r="J4674" t="s">
        <v>30</v>
      </c>
    </row>
    <row r="4675" spans="1:10" x14ac:dyDescent="0.35">
      <c r="A4675" s="2">
        <v>45540</v>
      </c>
      <c r="B4675" t="s">
        <v>45</v>
      </c>
      <c r="C4675">
        <v>36</v>
      </c>
      <c r="D4675" t="s">
        <v>37</v>
      </c>
      <c r="E4675" t="s">
        <v>28</v>
      </c>
      <c r="F4675">
        <v>45872.58</v>
      </c>
      <c r="G4675">
        <v>30500.22</v>
      </c>
      <c r="H4675">
        <v>5408.93</v>
      </c>
      <c r="I4675" t="s">
        <v>29</v>
      </c>
      <c r="J4675" t="s">
        <v>23</v>
      </c>
    </row>
    <row r="4676" spans="1:10" x14ac:dyDescent="0.35">
      <c r="A4676" s="2">
        <v>45540</v>
      </c>
      <c r="B4676" t="s">
        <v>45</v>
      </c>
      <c r="C4676">
        <v>36</v>
      </c>
      <c r="D4676" t="s">
        <v>37</v>
      </c>
      <c r="E4676" t="s">
        <v>31</v>
      </c>
      <c r="F4676">
        <v>41270.03</v>
      </c>
      <c r="G4676">
        <v>46641.94</v>
      </c>
      <c r="H4676">
        <v>12067.18</v>
      </c>
      <c r="I4676" t="s">
        <v>22</v>
      </c>
      <c r="J4676" t="s">
        <v>34</v>
      </c>
    </row>
    <row r="4677" spans="1:10" x14ac:dyDescent="0.35">
      <c r="A4677" s="2">
        <v>45540</v>
      </c>
      <c r="B4677" t="s">
        <v>45</v>
      </c>
      <c r="C4677">
        <v>36</v>
      </c>
      <c r="D4677" t="s">
        <v>38</v>
      </c>
      <c r="E4677" t="s">
        <v>21</v>
      </c>
      <c r="F4677">
        <v>19131.98</v>
      </c>
      <c r="G4677">
        <v>16915.68</v>
      </c>
      <c r="H4677">
        <v>5518.13</v>
      </c>
      <c r="I4677" t="s">
        <v>29</v>
      </c>
      <c r="J4677" t="s">
        <v>25</v>
      </c>
    </row>
    <row r="4678" spans="1:10" x14ac:dyDescent="0.35">
      <c r="A4678" s="2">
        <v>45540</v>
      </c>
      <c r="B4678" t="s">
        <v>45</v>
      </c>
      <c r="C4678">
        <v>36</v>
      </c>
      <c r="D4678" t="s">
        <v>38</v>
      </c>
      <c r="E4678" t="s">
        <v>24</v>
      </c>
      <c r="F4678">
        <v>46537.09</v>
      </c>
      <c r="G4678">
        <v>36387.93</v>
      </c>
      <c r="H4678">
        <v>11080.95</v>
      </c>
      <c r="I4678" t="s">
        <v>22</v>
      </c>
      <c r="J4678" t="s">
        <v>30</v>
      </c>
    </row>
    <row r="4679" spans="1:10" x14ac:dyDescent="0.35">
      <c r="A4679" s="2">
        <v>45540</v>
      </c>
      <c r="B4679" t="s">
        <v>45</v>
      </c>
      <c r="C4679">
        <v>36</v>
      </c>
      <c r="D4679" t="s">
        <v>38</v>
      </c>
      <c r="E4679" t="s">
        <v>26</v>
      </c>
      <c r="F4679">
        <v>20439.169999999998</v>
      </c>
      <c r="G4679">
        <v>20655.57</v>
      </c>
      <c r="H4679">
        <v>3816.55</v>
      </c>
      <c r="I4679" t="s">
        <v>22</v>
      </c>
      <c r="J4679" t="s">
        <v>30</v>
      </c>
    </row>
    <row r="4680" spans="1:10" x14ac:dyDescent="0.35">
      <c r="A4680" s="2">
        <v>45540</v>
      </c>
      <c r="B4680" t="s">
        <v>45</v>
      </c>
      <c r="C4680">
        <v>36</v>
      </c>
      <c r="D4680" t="s">
        <v>38</v>
      </c>
      <c r="E4680" t="s">
        <v>28</v>
      </c>
      <c r="F4680">
        <v>20165.400000000001</v>
      </c>
      <c r="G4680">
        <v>23339.11</v>
      </c>
      <c r="H4680">
        <v>4688.6499999999996</v>
      </c>
      <c r="I4680" t="s">
        <v>22</v>
      </c>
      <c r="J4680" t="s">
        <v>25</v>
      </c>
    </row>
    <row r="4681" spans="1:10" x14ac:dyDescent="0.35">
      <c r="A4681" s="2">
        <v>45540</v>
      </c>
      <c r="B4681" t="s">
        <v>45</v>
      </c>
      <c r="C4681">
        <v>36</v>
      </c>
      <c r="D4681" t="s">
        <v>38</v>
      </c>
      <c r="E4681" t="s">
        <v>31</v>
      </c>
      <c r="F4681">
        <v>43031.4</v>
      </c>
      <c r="G4681">
        <v>40514.080000000002</v>
      </c>
      <c r="H4681">
        <v>4927.22</v>
      </c>
      <c r="I4681" t="s">
        <v>35</v>
      </c>
      <c r="J4681" t="s">
        <v>34</v>
      </c>
    </row>
    <row r="4682" spans="1:10" x14ac:dyDescent="0.35">
      <c r="A4682" s="2">
        <v>45540</v>
      </c>
      <c r="B4682" t="s">
        <v>45</v>
      </c>
      <c r="C4682">
        <v>36</v>
      </c>
      <c r="D4682" t="s">
        <v>39</v>
      </c>
      <c r="E4682" t="s">
        <v>21</v>
      </c>
      <c r="F4682">
        <v>41240.36</v>
      </c>
      <c r="G4682">
        <v>38335.32</v>
      </c>
      <c r="H4682">
        <v>11260.29</v>
      </c>
      <c r="I4682" t="s">
        <v>29</v>
      </c>
      <c r="J4682" t="s">
        <v>25</v>
      </c>
    </row>
    <row r="4683" spans="1:10" x14ac:dyDescent="0.35">
      <c r="A4683" s="2">
        <v>45540</v>
      </c>
      <c r="B4683" t="s">
        <v>45</v>
      </c>
      <c r="C4683">
        <v>36</v>
      </c>
      <c r="D4683" t="s">
        <v>39</v>
      </c>
      <c r="E4683" t="s">
        <v>24</v>
      </c>
      <c r="F4683">
        <v>33916.06</v>
      </c>
      <c r="G4683">
        <v>35547.24</v>
      </c>
      <c r="H4683">
        <v>4714.18</v>
      </c>
      <c r="I4683" t="s">
        <v>22</v>
      </c>
      <c r="J4683" t="s">
        <v>30</v>
      </c>
    </row>
    <row r="4684" spans="1:10" x14ac:dyDescent="0.35">
      <c r="A4684" s="2">
        <v>45540</v>
      </c>
      <c r="B4684" t="s">
        <v>45</v>
      </c>
      <c r="C4684">
        <v>36</v>
      </c>
      <c r="D4684" t="s">
        <v>39</v>
      </c>
      <c r="E4684" t="s">
        <v>26</v>
      </c>
      <c r="F4684">
        <v>34262.93</v>
      </c>
      <c r="G4684">
        <v>25284.19</v>
      </c>
      <c r="H4684">
        <v>4817.04</v>
      </c>
      <c r="I4684" t="s">
        <v>29</v>
      </c>
      <c r="J4684" t="s">
        <v>34</v>
      </c>
    </row>
    <row r="4685" spans="1:10" x14ac:dyDescent="0.35">
      <c r="A4685" s="2">
        <v>45540</v>
      </c>
      <c r="B4685" t="s">
        <v>45</v>
      </c>
      <c r="C4685">
        <v>36</v>
      </c>
      <c r="D4685" t="s">
        <v>39</v>
      </c>
      <c r="E4685" t="s">
        <v>28</v>
      </c>
      <c r="F4685">
        <v>33140.699999999997</v>
      </c>
      <c r="G4685">
        <v>33289.03</v>
      </c>
      <c r="H4685">
        <v>8131.15</v>
      </c>
      <c r="I4685" t="s">
        <v>35</v>
      </c>
      <c r="J4685" t="s">
        <v>23</v>
      </c>
    </row>
    <row r="4686" spans="1:10" x14ac:dyDescent="0.35">
      <c r="A4686" s="2">
        <v>45540</v>
      </c>
      <c r="B4686" t="s">
        <v>45</v>
      </c>
      <c r="C4686">
        <v>36</v>
      </c>
      <c r="D4686" t="s">
        <v>39</v>
      </c>
      <c r="E4686" t="s">
        <v>31</v>
      </c>
      <c r="F4686">
        <v>14253.7</v>
      </c>
      <c r="G4686">
        <v>10082.200000000001</v>
      </c>
      <c r="H4686">
        <v>2824.13</v>
      </c>
      <c r="I4686" t="s">
        <v>27</v>
      </c>
      <c r="J4686" t="s">
        <v>30</v>
      </c>
    </row>
    <row r="4687" spans="1:10" x14ac:dyDescent="0.35">
      <c r="A4687" s="2">
        <v>45540</v>
      </c>
      <c r="B4687" t="s">
        <v>45</v>
      </c>
      <c r="C4687">
        <v>36</v>
      </c>
      <c r="D4687" t="s">
        <v>40</v>
      </c>
      <c r="E4687" t="s">
        <v>21</v>
      </c>
      <c r="F4687">
        <v>34032.120000000003</v>
      </c>
      <c r="G4687">
        <v>31302.94</v>
      </c>
      <c r="H4687">
        <v>7836.63</v>
      </c>
      <c r="I4687" t="s">
        <v>35</v>
      </c>
      <c r="J4687" t="s">
        <v>34</v>
      </c>
    </row>
    <row r="4688" spans="1:10" x14ac:dyDescent="0.35">
      <c r="A4688" s="2">
        <v>45540</v>
      </c>
      <c r="B4688" t="s">
        <v>45</v>
      </c>
      <c r="C4688">
        <v>36</v>
      </c>
      <c r="D4688" t="s">
        <v>40</v>
      </c>
      <c r="E4688" t="s">
        <v>24</v>
      </c>
      <c r="F4688">
        <v>6606.3</v>
      </c>
      <c r="G4688">
        <v>6569.61</v>
      </c>
      <c r="H4688">
        <v>1430.13</v>
      </c>
      <c r="I4688" t="s">
        <v>29</v>
      </c>
      <c r="J4688" t="s">
        <v>23</v>
      </c>
    </row>
    <row r="4689" spans="1:10" x14ac:dyDescent="0.35">
      <c r="A4689" s="2">
        <v>45540</v>
      </c>
      <c r="B4689" t="s">
        <v>45</v>
      </c>
      <c r="C4689">
        <v>36</v>
      </c>
      <c r="D4689" t="s">
        <v>40</v>
      </c>
      <c r="E4689" t="s">
        <v>26</v>
      </c>
      <c r="F4689">
        <v>7764.21</v>
      </c>
      <c r="G4689">
        <v>5885.57</v>
      </c>
      <c r="H4689">
        <v>1215.9100000000001</v>
      </c>
      <c r="I4689" t="s">
        <v>22</v>
      </c>
      <c r="J4689" t="s">
        <v>34</v>
      </c>
    </row>
    <row r="4690" spans="1:10" x14ac:dyDescent="0.35">
      <c r="A4690" s="2">
        <v>45540</v>
      </c>
      <c r="B4690" t="s">
        <v>45</v>
      </c>
      <c r="C4690">
        <v>36</v>
      </c>
      <c r="D4690" t="s">
        <v>40</v>
      </c>
      <c r="E4690" t="s">
        <v>28</v>
      </c>
      <c r="F4690">
        <v>24398.82</v>
      </c>
      <c r="G4690">
        <v>18859.62</v>
      </c>
      <c r="H4690">
        <v>3028.17</v>
      </c>
      <c r="I4690" t="s">
        <v>29</v>
      </c>
      <c r="J4690" t="s">
        <v>23</v>
      </c>
    </row>
    <row r="4691" spans="1:10" x14ac:dyDescent="0.35">
      <c r="A4691" s="2">
        <v>45540</v>
      </c>
      <c r="B4691" t="s">
        <v>45</v>
      </c>
      <c r="C4691">
        <v>36</v>
      </c>
      <c r="D4691" t="s">
        <v>40</v>
      </c>
      <c r="E4691" t="s">
        <v>31</v>
      </c>
      <c r="F4691">
        <v>26152.97</v>
      </c>
      <c r="G4691">
        <v>23697.4</v>
      </c>
      <c r="H4691">
        <v>7071.4</v>
      </c>
      <c r="I4691" t="s">
        <v>29</v>
      </c>
      <c r="J4691" t="s">
        <v>23</v>
      </c>
    </row>
    <row r="4692" spans="1:10" x14ac:dyDescent="0.35">
      <c r="A4692" s="2">
        <v>45540</v>
      </c>
      <c r="B4692" t="s">
        <v>45</v>
      </c>
      <c r="C4692">
        <v>36</v>
      </c>
      <c r="D4692" t="s">
        <v>41</v>
      </c>
      <c r="E4692" t="s">
        <v>21</v>
      </c>
      <c r="F4692">
        <v>33078.25</v>
      </c>
      <c r="G4692">
        <v>40932.730000000003</v>
      </c>
      <c r="H4692">
        <v>9836.59</v>
      </c>
      <c r="I4692" t="s">
        <v>29</v>
      </c>
      <c r="J4692" t="s">
        <v>23</v>
      </c>
    </row>
    <row r="4693" spans="1:10" x14ac:dyDescent="0.35">
      <c r="A4693" s="2">
        <v>45540</v>
      </c>
      <c r="B4693" t="s">
        <v>45</v>
      </c>
      <c r="C4693">
        <v>36</v>
      </c>
      <c r="D4693" t="s">
        <v>41</v>
      </c>
      <c r="E4693" t="s">
        <v>24</v>
      </c>
      <c r="F4693">
        <v>4777.1899999999996</v>
      </c>
      <c r="G4693">
        <v>3627.88</v>
      </c>
      <c r="H4693">
        <v>597.91</v>
      </c>
      <c r="I4693" t="s">
        <v>29</v>
      </c>
      <c r="J4693" t="s">
        <v>34</v>
      </c>
    </row>
    <row r="4694" spans="1:10" x14ac:dyDescent="0.35">
      <c r="A4694" s="2">
        <v>45540</v>
      </c>
      <c r="B4694" t="s">
        <v>45</v>
      </c>
      <c r="C4694">
        <v>36</v>
      </c>
      <c r="D4694" t="s">
        <v>41</v>
      </c>
      <c r="E4694" t="s">
        <v>26</v>
      </c>
      <c r="F4694">
        <v>5669.96</v>
      </c>
      <c r="G4694">
        <v>6369.37</v>
      </c>
      <c r="H4694">
        <v>1909.33</v>
      </c>
      <c r="I4694" t="s">
        <v>29</v>
      </c>
      <c r="J4694" t="s">
        <v>34</v>
      </c>
    </row>
    <row r="4695" spans="1:10" x14ac:dyDescent="0.35">
      <c r="A4695" s="2">
        <v>45540</v>
      </c>
      <c r="B4695" t="s">
        <v>45</v>
      </c>
      <c r="C4695">
        <v>36</v>
      </c>
      <c r="D4695" t="s">
        <v>41</v>
      </c>
      <c r="E4695" t="s">
        <v>28</v>
      </c>
      <c r="F4695">
        <v>22798.39</v>
      </c>
      <c r="G4695">
        <v>22041.37</v>
      </c>
      <c r="H4695">
        <v>2770.84</v>
      </c>
      <c r="I4695" t="s">
        <v>27</v>
      </c>
      <c r="J4695" t="s">
        <v>30</v>
      </c>
    </row>
    <row r="4696" spans="1:10" x14ac:dyDescent="0.35">
      <c r="A4696" s="2">
        <v>45540</v>
      </c>
      <c r="B4696" t="s">
        <v>45</v>
      </c>
      <c r="C4696">
        <v>36</v>
      </c>
      <c r="D4696" t="s">
        <v>41</v>
      </c>
      <c r="E4696" t="s">
        <v>31</v>
      </c>
      <c r="F4696">
        <v>27544.29</v>
      </c>
      <c r="G4696">
        <v>28602.77</v>
      </c>
      <c r="H4696">
        <v>6986.59</v>
      </c>
      <c r="I4696" t="s">
        <v>29</v>
      </c>
      <c r="J4696" t="s">
        <v>23</v>
      </c>
    </row>
    <row r="4697" spans="1:10" x14ac:dyDescent="0.35">
      <c r="A4697" s="2">
        <v>45540</v>
      </c>
      <c r="B4697" t="s">
        <v>45</v>
      </c>
      <c r="C4697">
        <v>36</v>
      </c>
      <c r="D4697" t="s">
        <v>42</v>
      </c>
      <c r="E4697" t="s">
        <v>21</v>
      </c>
      <c r="F4697">
        <v>19795.560000000001</v>
      </c>
      <c r="G4697">
        <v>22485.41</v>
      </c>
      <c r="H4697">
        <v>4687.45</v>
      </c>
      <c r="I4697" t="s">
        <v>22</v>
      </c>
      <c r="J4697" t="s">
        <v>23</v>
      </c>
    </row>
    <row r="4698" spans="1:10" x14ac:dyDescent="0.35">
      <c r="A4698" s="2">
        <v>45540</v>
      </c>
      <c r="B4698" t="s">
        <v>45</v>
      </c>
      <c r="C4698">
        <v>36</v>
      </c>
      <c r="D4698" t="s">
        <v>42</v>
      </c>
      <c r="E4698" t="s">
        <v>24</v>
      </c>
      <c r="F4698">
        <v>42601.14</v>
      </c>
      <c r="G4698">
        <v>53581.17</v>
      </c>
      <c r="H4698">
        <v>10352.52</v>
      </c>
      <c r="I4698" t="s">
        <v>27</v>
      </c>
      <c r="J4698" t="s">
        <v>30</v>
      </c>
    </row>
    <row r="4699" spans="1:10" x14ac:dyDescent="0.35">
      <c r="A4699" s="2">
        <v>45540</v>
      </c>
      <c r="B4699" t="s">
        <v>45</v>
      </c>
      <c r="C4699">
        <v>36</v>
      </c>
      <c r="D4699" t="s">
        <v>42</v>
      </c>
      <c r="E4699" t="s">
        <v>26</v>
      </c>
      <c r="F4699">
        <v>22950.43</v>
      </c>
      <c r="G4699">
        <v>21377.29</v>
      </c>
      <c r="H4699">
        <v>3908.95</v>
      </c>
      <c r="I4699" t="s">
        <v>27</v>
      </c>
      <c r="J4699" t="s">
        <v>34</v>
      </c>
    </row>
    <row r="4700" spans="1:10" x14ac:dyDescent="0.35">
      <c r="A4700" s="2">
        <v>45540</v>
      </c>
      <c r="B4700" t="s">
        <v>45</v>
      </c>
      <c r="C4700">
        <v>36</v>
      </c>
      <c r="D4700" t="s">
        <v>42</v>
      </c>
      <c r="E4700" t="s">
        <v>28</v>
      </c>
      <c r="F4700">
        <v>26598.36</v>
      </c>
      <c r="G4700">
        <v>20261.759999999998</v>
      </c>
      <c r="H4700">
        <v>5575.65</v>
      </c>
      <c r="I4700" t="s">
        <v>22</v>
      </c>
      <c r="J4700" t="s">
        <v>34</v>
      </c>
    </row>
    <row r="4701" spans="1:10" x14ac:dyDescent="0.35">
      <c r="A4701" s="2">
        <v>45540</v>
      </c>
      <c r="B4701" t="s">
        <v>45</v>
      </c>
      <c r="C4701">
        <v>36</v>
      </c>
      <c r="D4701" t="s">
        <v>42</v>
      </c>
      <c r="E4701" t="s">
        <v>31</v>
      </c>
      <c r="F4701">
        <v>52967.29</v>
      </c>
      <c r="G4701">
        <v>39310.01</v>
      </c>
      <c r="H4701">
        <v>10723.16</v>
      </c>
      <c r="I4701" t="s">
        <v>27</v>
      </c>
      <c r="J4701" t="s">
        <v>30</v>
      </c>
    </row>
    <row r="4702" spans="1:10" x14ac:dyDescent="0.35">
      <c r="A4702" s="2">
        <v>45541</v>
      </c>
      <c r="B4702" t="s">
        <v>45</v>
      </c>
      <c r="C4702">
        <v>36</v>
      </c>
      <c r="D4702" t="s">
        <v>20</v>
      </c>
      <c r="E4702" t="s">
        <v>21</v>
      </c>
      <c r="F4702">
        <v>16585.11</v>
      </c>
      <c r="G4702">
        <v>14846.53</v>
      </c>
      <c r="H4702">
        <v>3254.23</v>
      </c>
      <c r="I4702" t="s">
        <v>27</v>
      </c>
      <c r="J4702" t="s">
        <v>34</v>
      </c>
    </row>
    <row r="4703" spans="1:10" x14ac:dyDescent="0.35">
      <c r="A4703" s="2">
        <v>45541</v>
      </c>
      <c r="B4703" t="s">
        <v>45</v>
      </c>
      <c r="C4703">
        <v>36</v>
      </c>
      <c r="D4703" t="s">
        <v>20</v>
      </c>
      <c r="E4703" t="s">
        <v>24</v>
      </c>
      <c r="F4703">
        <v>41205.410000000003</v>
      </c>
      <c r="G4703">
        <v>28511.62</v>
      </c>
      <c r="H4703">
        <v>6674.78</v>
      </c>
      <c r="I4703" t="s">
        <v>27</v>
      </c>
      <c r="J4703" t="s">
        <v>34</v>
      </c>
    </row>
    <row r="4704" spans="1:10" x14ac:dyDescent="0.35">
      <c r="A4704" s="2">
        <v>45541</v>
      </c>
      <c r="B4704" t="s">
        <v>45</v>
      </c>
      <c r="C4704">
        <v>36</v>
      </c>
      <c r="D4704" t="s">
        <v>20</v>
      </c>
      <c r="E4704" t="s">
        <v>26</v>
      </c>
      <c r="F4704">
        <v>24787.360000000001</v>
      </c>
      <c r="G4704">
        <v>25363.16</v>
      </c>
      <c r="H4704">
        <v>2776.2</v>
      </c>
      <c r="I4704" t="s">
        <v>35</v>
      </c>
      <c r="J4704" t="s">
        <v>23</v>
      </c>
    </row>
    <row r="4705" spans="1:10" x14ac:dyDescent="0.35">
      <c r="A4705" s="2">
        <v>45541</v>
      </c>
      <c r="B4705" t="s">
        <v>45</v>
      </c>
      <c r="C4705">
        <v>36</v>
      </c>
      <c r="D4705" t="s">
        <v>20</v>
      </c>
      <c r="E4705" t="s">
        <v>28</v>
      </c>
      <c r="F4705">
        <v>15504.15</v>
      </c>
      <c r="G4705">
        <v>13341.73</v>
      </c>
      <c r="H4705">
        <v>2827.58</v>
      </c>
      <c r="I4705" t="s">
        <v>29</v>
      </c>
      <c r="J4705" t="s">
        <v>30</v>
      </c>
    </row>
    <row r="4706" spans="1:10" x14ac:dyDescent="0.35">
      <c r="A4706" s="2">
        <v>45541</v>
      </c>
      <c r="B4706" t="s">
        <v>45</v>
      </c>
      <c r="C4706">
        <v>36</v>
      </c>
      <c r="D4706" t="s">
        <v>20</v>
      </c>
      <c r="E4706" t="s">
        <v>31</v>
      </c>
      <c r="F4706">
        <v>15711.04</v>
      </c>
      <c r="G4706">
        <v>15855</v>
      </c>
      <c r="H4706">
        <v>1981.69</v>
      </c>
      <c r="I4706" t="s">
        <v>29</v>
      </c>
      <c r="J4706" t="s">
        <v>34</v>
      </c>
    </row>
    <row r="4707" spans="1:10" x14ac:dyDescent="0.35">
      <c r="A4707" s="2">
        <v>45541</v>
      </c>
      <c r="B4707" t="s">
        <v>45</v>
      </c>
      <c r="C4707">
        <v>36</v>
      </c>
      <c r="D4707" t="s">
        <v>32</v>
      </c>
      <c r="E4707" t="s">
        <v>21</v>
      </c>
      <c r="F4707">
        <v>38682.18</v>
      </c>
      <c r="G4707">
        <v>44708.99</v>
      </c>
      <c r="H4707">
        <v>8195.64</v>
      </c>
      <c r="I4707" t="s">
        <v>22</v>
      </c>
      <c r="J4707" t="s">
        <v>34</v>
      </c>
    </row>
    <row r="4708" spans="1:10" x14ac:dyDescent="0.35">
      <c r="A4708" s="2">
        <v>45541</v>
      </c>
      <c r="B4708" t="s">
        <v>45</v>
      </c>
      <c r="C4708">
        <v>36</v>
      </c>
      <c r="D4708" t="s">
        <v>32</v>
      </c>
      <c r="E4708" t="s">
        <v>24</v>
      </c>
      <c r="F4708">
        <v>7559.13</v>
      </c>
      <c r="G4708">
        <v>8443.94</v>
      </c>
      <c r="H4708">
        <v>927.35</v>
      </c>
      <c r="I4708" t="s">
        <v>35</v>
      </c>
      <c r="J4708" t="s">
        <v>23</v>
      </c>
    </row>
    <row r="4709" spans="1:10" x14ac:dyDescent="0.35">
      <c r="A4709" s="2">
        <v>45541</v>
      </c>
      <c r="B4709" t="s">
        <v>45</v>
      </c>
      <c r="C4709">
        <v>36</v>
      </c>
      <c r="D4709" t="s">
        <v>32</v>
      </c>
      <c r="E4709" t="s">
        <v>26</v>
      </c>
      <c r="F4709">
        <v>28464.36</v>
      </c>
      <c r="G4709">
        <v>22405.4</v>
      </c>
      <c r="H4709">
        <v>5295.72</v>
      </c>
      <c r="I4709" t="s">
        <v>29</v>
      </c>
      <c r="J4709" t="s">
        <v>23</v>
      </c>
    </row>
    <row r="4710" spans="1:10" x14ac:dyDescent="0.35">
      <c r="A4710" s="2">
        <v>45541</v>
      </c>
      <c r="B4710" t="s">
        <v>45</v>
      </c>
      <c r="C4710">
        <v>36</v>
      </c>
      <c r="D4710" t="s">
        <v>32</v>
      </c>
      <c r="E4710" t="s">
        <v>28</v>
      </c>
      <c r="F4710">
        <v>55555.61</v>
      </c>
      <c r="G4710">
        <v>40329.18</v>
      </c>
      <c r="H4710">
        <v>7550.78</v>
      </c>
      <c r="I4710" t="s">
        <v>35</v>
      </c>
      <c r="J4710" t="s">
        <v>30</v>
      </c>
    </row>
    <row r="4711" spans="1:10" x14ac:dyDescent="0.35">
      <c r="A4711" s="2">
        <v>45541</v>
      </c>
      <c r="B4711" t="s">
        <v>45</v>
      </c>
      <c r="C4711">
        <v>36</v>
      </c>
      <c r="D4711" t="s">
        <v>32</v>
      </c>
      <c r="E4711" t="s">
        <v>31</v>
      </c>
      <c r="F4711">
        <v>37487.17</v>
      </c>
      <c r="G4711">
        <v>40778.800000000003</v>
      </c>
      <c r="H4711">
        <v>6039.18</v>
      </c>
      <c r="I4711" t="s">
        <v>22</v>
      </c>
      <c r="J4711" t="s">
        <v>25</v>
      </c>
    </row>
    <row r="4712" spans="1:10" x14ac:dyDescent="0.35">
      <c r="A4712" s="2">
        <v>45541</v>
      </c>
      <c r="B4712" t="s">
        <v>45</v>
      </c>
      <c r="C4712">
        <v>36</v>
      </c>
      <c r="D4712" t="s">
        <v>33</v>
      </c>
      <c r="E4712" t="s">
        <v>21</v>
      </c>
      <c r="F4712">
        <v>61152.89</v>
      </c>
      <c r="G4712">
        <v>38436.730000000003</v>
      </c>
      <c r="H4712">
        <v>12088.03</v>
      </c>
      <c r="I4712" t="s">
        <v>29</v>
      </c>
      <c r="J4712" t="s">
        <v>30</v>
      </c>
    </row>
    <row r="4713" spans="1:10" x14ac:dyDescent="0.35">
      <c r="A4713" s="2">
        <v>45541</v>
      </c>
      <c r="B4713" t="s">
        <v>45</v>
      </c>
      <c r="C4713">
        <v>36</v>
      </c>
      <c r="D4713" t="s">
        <v>33</v>
      </c>
      <c r="E4713" t="s">
        <v>24</v>
      </c>
      <c r="F4713">
        <v>41611.69</v>
      </c>
      <c r="G4713">
        <v>47448.14</v>
      </c>
      <c r="H4713">
        <v>11839.82</v>
      </c>
      <c r="I4713" t="s">
        <v>22</v>
      </c>
      <c r="J4713" t="s">
        <v>23</v>
      </c>
    </row>
    <row r="4714" spans="1:10" x14ac:dyDescent="0.35">
      <c r="A4714" s="2">
        <v>45541</v>
      </c>
      <c r="B4714" t="s">
        <v>45</v>
      </c>
      <c r="C4714">
        <v>36</v>
      </c>
      <c r="D4714" t="s">
        <v>33</v>
      </c>
      <c r="E4714" t="s">
        <v>26</v>
      </c>
      <c r="F4714">
        <v>65095.93</v>
      </c>
      <c r="G4714">
        <v>51226.18</v>
      </c>
      <c r="H4714">
        <v>6617.14</v>
      </c>
      <c r="I4714" t="s">
        <v>35</v>
      </c>
      <c r="J4714" t="s">
        <v>23</v>
      </c>
    </row>
    <row r="4715" spans="1:10" x14ac:dyDescent="0.35">
      <c r="A4715" s="2">
        <v>45541</v>
      </c>
      <c r="B4715" t="s">
        <v>45</v>
      </c>
      <c r="C4715">
        <v>36</v>
      </c>
      <c r="D4715" t="s">
        <v>33</v>
      </c>
      <c r="E4715" t="s">
        <v>28</v>
      </c>
      <c r="F4715">
        <v>51658.58</v>
      </c>
      <c r="G4715">
        <v>42701.54</v>
      </c>
      <c r="H4715">
        <v>12368.27</v>
      </c>
      <c r="I4715" t="s">
        <v>35</v>
      </c>
      <c r="J4715" t="s">
        <v>34</v>
      </c>
    </row>
    <row r="4716" spans="1:10" x14ac:dyDescent="0.35">
      <c r="A4716" s="2">
        <v>45541</v>
      </c>
      <c r="B4716" t="s">
        <v>45</v>
      </c>
      <c r="C4716">
        <v>36</v>
      </c>
      <c r="D4716" t="s">
        <v>33</v>
      </c>
      <c r="E4716" t="s">
        <v>31</v>
      </c>
      <c r="F4716">
        <v>48384.800000000003</v>
      </c>
      <c r="G4716">
        <v>44191.87</v>
      </c>
      <c r="H4716">
        <v>11269.59</v>
      </c>
      <c r="I4716" t="s">
        <v>22</v>
      </c>
      <c r="J4716" t="s">
        <v>23</v>
      </c>
    </row>
    <row r="4717" spans="1:10" x14ac:dyDescent="0.35">
      <c r="A4717" s="2">
        <v>45541</v>
      </c>
      <c r="B4717" t="s">
        <v>45</v>
      </c>
      <c r="C4717">
        <v>36</v>
      </c>
      <c r="D4717" t="s">
        <v>36</v>
      </c>
      <c r="E4717" t="s">
        <v>21</v>
      </c>
      <c r="F4717">
        <v>31143.87</v>
      </c>
      <c r="G4717">
        <v>27733.37</v>
      </c>
      <c r="H4717">
        <v>4939.82</v>
      </c>
      <c r="I4717" t="s">
        <v>27</v>
      </c>
      <c r="J4717" t="s">
        <v>34</v>
      </c>
    </row>
    <row r="4718" spans="1:10" x14ac:dyDescent="0.35">
      <c r="A4718" s="2">
        <v>45541</v>
      </c>
      <c r="B4718" t="s">
        <v>45</v>
      </c>
      <c r="C4718">
        <v>36</v>
      </c>
      <c r="D4718" t="s">
        <v>36</v>
      </c>
      <c r="E4718" t="s">
        <v>24</v>
      </c>
      <c r="F4718">
        <v>40651.800000000003</v>
      </c>
      <c r="G4718">
        <v>31514.79</v>
      </c>
      <c r="H4718">
        <v>11700.07</v>
      </c>
      <c r="I4718" t="s">
        <v>35</v>
      </c>
      <c r="J4718" t="s">
        <v>23</v>
      </c>
    </row>
    <row r="4719" spans="1:10" x14ac:dyDescent="0.35">
      <c r="A4719" s="2">
        <v>45541</v>
      </c>
      <c r="B4719" t="s">
        <v>45</v>
      </c>
      <c r="C4719">
        <v>36</v>
      </c>
      <c r="D4719" t="s">
        <v>36</v>
      </c>
      <c r="E4719" t="s">
        <v>26</v>
      </c>
      <c r="F4719">
        <v>42525.63</v>
      </c>
      <c r="G4719">
        <v>33204.81</v>
      </c>
      <c r="H4719">
        <v>4887.32</v>
      </c>
      <c r="I4719" t="s">
        <v>22</v>
      </c>
      <c r="J4719" t="s">
        <v>23</v>
      </c>
    </row>
    <row r="4720" spans="1:10" x14ac:dyDescent="0.35">
      <c r="A4720" s="2">
        <v>45541</v>
      </c>
      <c r="B4720" t="s">
        <v>45</v>
      </c>
      <c r="C4720">
        <v>36</v>
      </c>
      <c r="D4720" t="s">
        <v>36</v>
      </c>
      <c r="E4720" t="s">
        <v>28</v>
      </c>
      <c r="F4720">
        <v>37789.78</v>
      </c>
      <c r="G4720">
        <v>34199.449999999997</v>
      </c>
      <c r="H4720">
        <v>9721.69</v>
      </c>
      <c r="I4720" t="s">
        <v>27</v>
      </c>
      <c r="J4720" t="s">
        <v>23</v>
      </c>
    </row>
    <row r="4721" spans="1:10" x14ac:dyDescent="0.35">
      <c r="A4721" s="2">
        <v>45541</v>
      </c>
      <c r="B4721" t="s">
        <v>45</v>
      </c>
      <c r="C4721">
        <v>36</v>
      </c>
      <c r="D4721" t="s">
        <v>36</v>
      </c>
      <c r="E4721" t="s">
        <v>31</v>
      </c>
      <c r="F4721">
        <v>39432.49</v>
      </c>
      <c r="G4721">
        <v>35242.800000000003</v>
      </c>
      <c r="H4721">
        <v>8310.7199999999993</v>
      </c>
      <c r="I4721" t="s">
        <v>27</v>
      </c>
      <c r="J4721" t="s">
        <v>34</v>
      </c>
    </row>
    <row r="4722" spans="1:10" x14ac:dyDescent="0.35">
      <c r="A4722" s="2">
        <v>45541</v>
      </c>
      <c r="B4722" t="s">
        <v>45</v>
      </c>
      <c r="C4722">
        <v>36</v>
      </c>
      <c r="D4722" t="s">
        <v>37</v>
      </c>
      <c r="E4722" t="s">
        <v>21</v>
      </c>
      <c r="F4722">
        <v>17750.41</v>
      </c>
      <c r="G4722">
        <v>15271.01</v>
      </c>
      <c r="H4722">
        <v>3865.85</v>
      </c>
      <c r="I4722" t="s">
        <v>29</v>
      </c>
      <c r="J4722" t="s">
        <v>23</v>
      </c>
    </row>
    <row r="4723" spans="1:10" x14ac:dyDescent="0.35">
      <c r="A4723" s="2">
        <v>45541</v>
      </c>
      <c r="B4723" t="s">
        <v>45</v>
      </c>
      <c r="C4723">
        <v>36</v>
      </c>
      <c r="D4723" t="s">
        <v>37</v>
      </c>
      <c r="E4723" t="s">
        <v>24</v>
      </c>
      <c r="F4723">
        <v>13503.71</v>
      </c>
      <c r="G4723">
        <v>8681.68</v>
      </c>
      <c r="H4723">
        <v>3164.42</v>
      </c>
      <c r="I4723" t="s">
        <v>35</v>
      </c>
      <c r="J4723" t="s">
        <v>30</v>
      </c>
    </row>
    <row r="4724" spans="1:10" x14ac:dyDescent="0.35">
      <c r="A4724" s="2">
        <v>45541</v>
      </c>
      <c r="B4724" t="s">
        <v>45</v>
      </c>
      <c r="C4724">
        <v>36</v>
      </c>
      <c r="D4724" t="s">
        <v>37</v>
      </c>
      <c r="E4724" t="s">
        <v>26</v>
      </c>
      <c r="F4724">
        <v>66316.25</v>
      </c>
      <c r="G4724">
        <v>52837.37</v>
      </c>
      <c r="H4724">
        <v>13645.86</v>
      </c>
      <c r="I4724" t="s">
        <v>27</v>
      </c>
      <c r="J4724" t="s">
        <v>25</v>
      </c>
    </row>
    <row r="4725" spans="1:10" x14ac:dyDescent="0.35">
      <c r="A4725" s="2">
        <v>45541</v>
      </c>
      <c r="B4725" t="s">
        <v>45</v>
      </c>
      <c r="C4725">
        <v>36</v>
      </c>
      <c r="D4725" t="s">
        <v>37</v>
      </c>
      <c r="E4725" t="s">
        <v>28</v>
      </c>
      <c r="F4725">
        <v>55505.75</v>
      </c>
      <c r="G4725">
        <v>53735.4</v>
      </c>
      <c r="H4725">
        <v>14304.27</v>
      </c>
      <c r="I4725" t="s">
        <v>35</v>
      </c>
      <c r="J4725" t="s">
        <v>30</v>
      </c>
    </row>
    <row r="4726" spans="1:10" x14ac:dyDescent="0.35">
      <c r="A4726" s="2">
        <v>45541</v>
      </c>
      <c r="B4726" t="s">
        <v>45</v>
      </c>
      <c r="C4726">
        <v>36</v>
      </c>
      <c r="D4726" t="s">
        <v>37</v>
      </c>
      <c r="E4726" t="s">
        <v>31</v>
      </c>
      <c r="F4726">
        <v>23607.21</v>
      </c>
      <c r="G4726">
        <v>17931.939999999999</v>
      </c>
      <c r="H4726">
        <v>3778.65</v>
      </c>
      <c r="I4726" t="s">
        <v>27</v>
      </c>
      <c r="J4726" t="s">
        <v>25</v>
      </c>
    </row>
    <row r="4727" spans="1:10" x14ac:dyDescent="0.35">
      <c r="A4727" s="2">
        <v>45541</v>
      </c>
      <c r="B4727" t="s">
        <v>45</v>
      </c>
      <c r="C4727">
        <v>36</v>
      </c>
      <c r="D4727" t="s">
        <v>38</v>
      </c>
      <c r="E4727" t="s">
        <v>21</v>
      </c>
      <c r="F4727">
        <v>8154.47</v>
      </c>
      <c r="G4727">
        <v>7962.03</v>
      </c>
      <c r="H4727">
        <v>1661.95</v>
      </c>
      <c r="I4727" t="s">
        <v>29</v>
      </c>
      <c r="J4727" t="s">
        <v>34</v>
      </c>
    </row>
    <row r="4728" spans="1:10" x14ac:dyDescent="0.35">
      <c r="A4728" s="2">
        <v>45541</v>
      </c>
      <c r="B4728" t="s">
        <v>45</v>
      </c>
      <c r="C4728">
        <v>36</v>
      </c>
      <c r="D4728" t="s">
        <v>38</v>
      </c>
      <c r="E4728" t="s">
        <v>24</v>
      </c>
      <c r="F4728">
        <v>27724.13</v>
      </c>
      <c r="G4728">
        <v>23913.54</v>
      </c>
      <c r="H4728">
        <v>6366.44</v>
      </c>
      <c r="I4728" t="s">
        <v>22</v>
      </c>
      <c r="J4728" t="s">
        <v>25</v>
      </c>
    </row>
    <row r="4729" spans="1:10" x14ac:dyDescent="0.35">
      <c r="A4729" s="2">
        <v>45541</v>
      </c>
      <c r="B4729" t="s">
        <v>45</v>
      </c>
      <c r="C4729">
        <v>36</v>
      </c>
      <c r="D4729" t="s">
        <v>38</v>
      </c>
      <c r="E4729" t="s">
        <v>26</v>
      </c>
      <c r="F4729">
        <v>24020.9</v>
      </c>
      <c r="G4729">
        <v>22351.599999999999</v>
      </c>
      <c r="H4729">
        <v>5181.8900000000003</v>
      </c>
      <c r="I4729" t="s">
        <v>35</v>
      </c>
      <c r="J4729" t="s">
        <v>34</v>
      </c>
    </row>
    <row r="4730" spans="1:10" x14ac:dyDescent="0.35">
      <c r="A4730" s="2">
        <v>45541</v>
      </c>
      <c r="B4730" t="s">
        <v>45</v>
      </c>
      <c r="C4730">
        <v>36</v>
      </c>
      <c r="D4730" t="s">
        <v>38</v>
      </c>
      <c r="E4730" t="s">
        <v>28</v>
      </c>
      <c r="F4730">
        <v>50859.61</v>
      </c>
      <c r="G4730">
        <v>49330.06</v>
      </c>
      <c r="H4730">
        <v>13623.96</v>
      </c>
      <c r="I4730" t="s">
        <v>35</v>
      </c>
      <c r="J4730" t="s">
        <v>34</v>
      </c>
    </row>
    <row r="4731" spans="1:10" x14ac:dyDescent="0.35">
      <c r="A4731" s="2">
        <v>45541</v>
      </c>
      <c r="B4731" t="s">
        <v>45</v>
      </c>
      <c r="C4731">
        <v>36</v>
      </c>
      <c r="D4731" t="s">
        <v>38</v>
      </c>
      <c r="E4731" t="s">
        <v>31</v>
      </c>
      <c r="F4731">
        <v>41388.019999999997</v>
      </c>
      <c r="G4731">
        <v>39984.559999999998</v>
      </c>
      <c r="H4731">
        <v>9557.66</v>
      </c>
      <c r="I4731" t="s">
        <v>22</v>
      </c>
      <c r="J4731" t="s">
        <v>30</v>
      </c>
    </row>
    <row r="4732" spans="1:10" x14ac:dyDescent="0.35">
      <c r="A4732" s="2">
        <v>45541</v>
      </c>
      <c r="B4732" t="s">
        <v>45</v>
      </c>
      <c r="C4732">
        <v>36</v>
      </c>
      <c r="D4732" t="s">
        <v>39</v>
      </c>
      <c r="E4732" t="s">
        <v>21</v>
      </c>
      <c r="F4732">
        <v>29433.5</v>
      </c>
      <c r="G4732">
        <v>27215.61</v>
      </c>
      <c r="H4732">
        <v>5094.57</v>
      </c>
      <c r="I4732" t="s">
        <v>22</v>
      </c>
      <c r="J4732" t="s">
        <v>30</v>
      </c>
    </row>
    <row r="4733" spans="1:10" x14ac:dyDescent="0.35">
      <c r="A4733" s="2">
        <v>45541</v>
      </c>
      <c r="B4733" t="s">
        <v>45</v>
      </c>
      <c r="C4733">
        <v>36</v>
      </c>
      <c r="D4733" t="s">
        <v>39</v>
      </c>
      <c r="E4733" t="s">
        <v>24</v>
      </c>
      <c r="F4733">
        <v>38682.94</v>
      </c>
      <c r="G4733">
        <v>31666.42</v>
      </c>
      <c r="H4733">
        <v>7462.88</v>
      </c>
      <c r="I4733" t="s">
        <v>27</v>
      </c>
      <c r="J4733" t="s">
        <v>30</v>
      </c>
    </row>
    <row r="4734" spans="1:10" x14ac:dyDescent="0.35">
      <c r="A4734" s="2">
        <v>45541</v>
      </c>
      <c r="B4734" t="s">
        <v>45</v>
      </c>
      <c r="C4734">
        <v>36</v>
      </c>
      <c r="D4734" t="s">
        <v>39</v>
      </c>
      <c r="E4734" t="s">
        <v>26</v>
      </c>
      <c r="F4734">
        <v>33299.67</v>
      </c>
      <c r="G4734">
        <v>29592.3</v>
      </c>
      <c r="H4734">
        <v>11913.45</v>
      </c>
      <c r="I4734" t="s">
        <v>27</v>
      </c>
      <c r="J4734" t="s">
        <v>34</v>
      </c>
    </row>
    <row r="4735" spans="1:10" x14ac:dyDescent="0.35">
      <c r="A4735" s="2">
        <v>45541</v>
      </c>
      <c r="B4735" t="s">
        <v>45</v>
      </c>
      <c r="C4735">
        <v>36</v>
      </c>
      <c r="D4735" t="s">
        <v>39</v>
      </c>
      <c r="E4735" t="s">
        <v>28</v>
      </c>
      <c r="F4735">
        <v>18045.93</v>
      </c>
      <c r="G4735">
        <v>15995.94</v>
      </c>
      <c r="H4735">
        <v>3115.62</v>
      </c>
      <c r="I4735" t="s">
        <v>27</v>
      </c>
      <c r="J4735" t="s">
        <v>30</v>
      </c>
    </row>
    <row r="4736" spans="1:10" x14ac:dyDescent="0.35">
      <c r="A4736" s="2">
        <v>45541</v>
      </c>
      <c r="B4736" t="s">
        <v>45</v>
      </c>
      <c r="C4736">
        <v>36</v>
      </c>
      <c r="D4736" t="s">
        <v>39</v>
      </c>
      <c r="E4736" t="s">
        <v>31</v>
      </c>
      <c r="F4736">
        <v>8446.59</v>
      </c>
      <c r="G4736">
        <v>7448.18</v>
      </c>
      <c r="H4736">
        <v>1144.25</v>
      </c>
      <c r="I4736" t="s">
        <v>27</v>
      </c>
      <c r="J4736" t="s">
        <v>30</v>
      </c>
    </row>
    <row r="4737" spans="1:10" x14ac:dyDescent="0.35">
      <c r="A4737" s="2">
        <v>45541</v>
      </c>
      <c r="B4737" t="s">
        <v>45</v>
      </c>
      <c r="C4737">
        <v>36</v>
      </c>
      <c r="D4737" t="s">
        <v>40</v>
      </c>
      <c r="E4737" t="s">
        <v>21</v>
      </c>
      <c r="F4737">
        <v>47499.75</v>
      </c>
      <c r="G4737">
        <v>55835.62</v>
      </c>
      <c r="H4737">
        <v>12674.02</v>
      </c>
      <c r="I4737" t="s">
        <v>22</v>
      </c>
      <c r="J4737" t="s">
        <v>23</v>
      </c>
    </row>
    <row r="4738" spans="1:10" x14ac:dyDescent="0.35">
      <c r="A4738" s="2">
        <v>45541</v>
      </c>
      <c r="B4738" t="s">
        <v>45</v>
      </c>
      <c r="C4738">
        <v>36</v>
      </c>
      <c r="D4738" t="s">
        <v>40</v>
      </c>
      <c r="E4738" t="s">
        <v>24</v>
      </c>
      <c r="F4738">
        <v>49528.56</v>
      </c>
      <c r="G4738">
        <v>64271.27</v>
      </c>
      <c r="H4738">
        <v>16715.14</v>
      </c>
      <c r="I4738" t="s">
        <v>27</v>
      </c>
      <c r="J4738" t="s">
        <v>23</v>
      </c>
    </row>
    <row r="4739" spans="1:10" x14ac:dyDescent="0.35">
      <c r="A4739" s="2">
        <v>45541</v>
      </c>
      <c r="B4739" t="s">
        <v>45</v>
      </c>
      <c r="C4739">
        <v>36</v>
      </c>
      <c r="D4739" t="s">
        <v>40</v>
      </c>
      <c r="E4739" t="s">
        <v>26</v>
      </c>
      <c r="F4739">
        <v>56514.879999999997</v>
      </c>
      <c r="G4739">
        <v>60963.74</v>
      </c>
      <c r="H4739">
        <v>17543.36</v>
      </c>
      <c r="I4739" t="s">
        <v>27</v>
      </c>
      <c r="J4739" t="s">
        <v>25</v>
      </c>
    </row>
    <row r="4740" spans="1:10" x14ac:dyDescent="0.35">
      <c r="A4740" s="2">
        <v>45541</v>
      </c>
      <c r="B4740" t="s">
        <v>45</v>
      </c>
      <c r="C4740">
        <v>36</v>
      </c>
      <c r="D4740" t="s">
        <v>40</v>
      </c>
      <c r="E4740" t="s">
        <v>28</v>
      </c>
      <c r="F4740">
        <v>45167.47</v>
      </c>
      <c r="G4740">
        <v>45832.93</v>
      </c>
      <c r="H4740">
        <v>11712.66</v>
      </c>
      <c r="I4740" t="s">
        <v>22</v>
      </c>
      <c r="J4740" t="s">
        <v>25</v>
      </c>
    </row>
    <row r="4741" spans="1:10" x14ac:dyDescent="0.35">
      <c r="A4741" s="2">
        <v>45541</v>
      </c>
      <c r="B4741" t="s">
        <v>45</v>
      </c>
      <c r="C4741">
        <v>36</v>
      </c>
      <c r="D4741" t="s">
        <v>40</v>
      </c>
      <c r="E4741" t="s">
        <v>31</v>
      </c>
      <c r="F4741">
        <v>10168.799999999999</v>
      </c>
      <c r="G4741">
        <v>9458.01</v>
      </c>
      <c r="H4741">
        <v>1335.71</v>
      </c>
      <c r="I4741" t="s">
        <v>27</v>
      </c>
      <c r="J4741" t="s">
        <v>23</v>
      </c>
    </row>
    <row r="4742" spans="1:10" x14ac:dyDescent="0.35">
      <c r="A4742" s="2">
        <v>45541</v>
      </c>
      <c r="B4742" t="s">
        <v>45</v>
      </c>
      <c r="C4742">
        <v>36</v>
      </c>
      <c r="D4742" t="s">
        <v>41</v>
      </c>
      <c r="E4742" t="s">
        <v>21</v>
      </c>
      <c r="F4742">
        <v>47193.67</v>
      </c>
      <c r="G4742">
        <v>44100.77</v>
      </c>
      <c r="H4742">
        <v>13379.72</v>
      </c>
      <c r="I4742" t="s">
        <v>35</v>
      </c>
      <c r="J4742" t="s">
        <v>30</v>
      </c>
    </row>
    <row r="4743" spans="1:10" x14ac:dyDescent="0.35">
      <c r="A4743" s="2">
        <v>45541</v>
      </c>
      <c r="B4743" t="s">
        <v>45</v>
      </c>
      <c r="C4743">
        <v>36</v>
      </c>
      <c r="D4743" t="s">
        <v>41</v>
      </c>
      <c r="E4743" t="s">
        <v>24</v>
      </c>
      <c r="F4743">
        <v>16282.71</v>
      </c>
      <c r="G4743">
        <v>16793.5</v>
      </c>
      <c r="H4743">
        <v>3618.2</v>
      </c>
      <c r="I4743" t="s">
        <v>29</v>
      </c>
      <c r="J4743" t="s">
        <v>23</v>
      </c>
    </row>
    <row r="4744" spans="1:10" x14ac:dyDescent="0.35">
      <c r="A4744" s="2">
        <v>45541</v>
      </c>
      <c r="B4744" t="s">
        <v>45</v>
      </c>
      <c r="C4744">
        <v>36</v>
      </c>
      <c r="D4744" t="s">
        <v>41</v>
      </c>
      <c r="E4744" t="s">
        <v>26</v>
      </c>
      <c r="F4744">
        <v>24339.599999999999</v>
      </c>
      <c r="G4744">
        <v>23971.84</v>
      </c>
      <c r="H4744">
        <v>3465.15</v>
      </c>
      <c r="I4744" t="s">
        <v>35</v>
      </c>
      <c r="J4744" t="s">
        <v>23</v>
      </c>
    </row>
    <row r="4745" spans="1:10" x14ac:dyDescent="0.35">
      <c r="A4745" s="2">
        <v>45541</v>
      </c>
      <c r="B4745" t="s">
        <v>45</v>
      </c>
      <c r="C4745">
        <v>36</v>
      </c>
      <c r="D4745" t="s">
        <v>41</v>
      </c>
      <c r="E4745" t="s">
        <v>28</v>
      </c>
      <c r="F4745">
        <v>41549.26</v>
      </c>
      <c r="G4745">
        <v>35209.5</v>
      </c>
      <c r="H4745">
        <v>12213.96</v>
      </c>
      <c r="I4745" t="s">
        <v>27</v>
      </c>
      <c r="J4745" t="s">
        <v>34</v>
      </c>
    </row>
    <row r="4746" spans="1:10" x14ac:dyDescent="0.35">
      <c r="A4746" s="2">
        <v>45541</v>
      </c>
      <c r="B4746" t="s">
        <v>45</v>
      </c>
      <c r="C4746">
        <v>36</v>
      </c>
      <c r="D4746" t="s">
        <v>41</v>
      </c>
      <c r="E4746" t="s">
        <v>31</v>
      </c>
      <c r="F4746">
        <v>57148.7</v>
      </c>
      <c r="G4746">
        <v>62810.879999999997</v>
      </c>
      <c r="H4746">
        <v>9882.64</v>
      </c>
      <c r="I4746" t="s">
        <v>27</v>
      </c>
      <c r="J4746" t="s">
        <v>34</v>
      </c>
    </row>
    <row r="4747" spans="1:10" x14ac:dyDescent="0.35">
      <c r="A4747" s="2">
        <v>45541</v>
      </c>
      <c r="B4747" t="s">
        <v>45</v>
      </c>
      <c r="C4747">
        <v>36</v>
      </c>
      <c r="D4747" t="s">
        <v>42</v>
      </c>
      <c r="E4747" t="s">
        <v>21</v>
      </c>
      <c r="F4747">
        <v>5904.05</v>
      </c>
      <c r="G4747">
        <v>5424.57</v>
      </c>
      <c r="H4747">
        <v>1297.3800000000001</v>
      </c>
      <c r="I4747" t="s">
        <v>22</v>
      </c>
      <c r="J4747" t="s">
        <v>34</v>
      </c>
    </row>
    <row r="4748" spans="1:10" x14ac:dyDescent="0.35">
      <c r="A4748" s="2">
        <v>45541</v>
      </c>
      <c r="B4748" t="s">
        <v>45</v>
      </c>
      <c r="C4748">
        <v>36</v>
      </c>
      <c r="D4748" t="s">
        <v>42</v>
      </c>
      <c r="E4748" t="s">
        <v>24</v>
      </c>
      <c r="F4748">
        <v>56838.09</v>
      </c>
      <c r="G4748">
        <v>47361.51</v>
      </c>
      <c r="H4748">
        <v>14474.75</v>
      </c>
      <c r="I4748" t="s">
        <v>29</v>
      </c>
      <c r="J4748" t="s">
        <v>23</v>
      </c>
    </row>
    <row r="4749" spans="1:10" x14ac:dyDescent="0.35">
      <c r="A4749" s="2">
        <v>45541</v>
      </c>
      <c r="B4749" t="s">
        <v>45</v>
      </c>
      <c r="C4749">
        <v>36</v>
      </c>
      <c r="D4749" t="s">
        <v>42</v>
      </c>
      <c r="E4749" t="s">
        <v>26</v>
      </c>
      <c r="F4749">
        <v>18159.349999999999</v>
      </c>
      <c r="G4749">
        <v>16889.38</v>
      </c>
      <c r="H4749">
        <v>3651.7</v>
      </c>
      <c r="I4749" t="s">
        <v>22</v>
      </c>
      <c r="J4749" t="s">
        <v>30</v>
      </c>
    </row>
    <row r="4750" spans="1:10" x14ac:dyDescent="0.35">
      <c r="A4750" s="2">
        <v>45541</v>
      </c>
      <c r="B4750" t="s">
        <v>45</v>
      </c>
      <c r="C4750">
        <v>36</v>
      </c>
      <c r="D4750" t="s">
        <v>42</v>
      </c>
      <c r="E4750" t="s">
        <v>28</v>
      </c>
      <c r="F4750">
        <v>22840.23</v>
      </c>
      <c r="G4750">
        <v>27507.47</v>
      </c>
      <c r="H4750">
        <v>3626.9</v>
      </c>
      <c r="I4750" t="s">
        <v>35</v>
      </c>
      <c r="J4750" t="s">
        <v>34</v>
      </c>
    </row>
    <row r="4751" spans="1:10" x14ac:dyDescent="0.35">
      <c r="A4751" s="2">
        <v>45541</v>
      </c>
      <c r="B4751" t="s">
        <v>45</v>
      </c>
      <c r="C4751">
        <v>36</v>
      </c>
      <c r="D4751" t="s">
        <v>42</v>
      </c>
      <c r="E4751" t="s">
        <v>31</v>
      </c>
      <c r="F4751">
        <v>42809.85</v>
      </c>
      <c r="G4751">
        <v>41024.67</v>
      </c>
      <c r="H4751">
        <v>8165.39</v>
      </c>
      <c r="I4751" t="s">
        <v>35</v>
      </c>
      <c r="J4751" t="s">
        <v>34</v>
      </c>
    </row>
    <row r="4752" spans="1:10" x14ac:dyDescent="0.35">
      <c r="A4752" s="2">
        <v>45542</v>
      </c>
      <c r="B4752" t="s">
        <v>45</v>
      </c>
      <c r="C4752">
        <v>36</v>
      </c>
      <c r="D4752" t="s">
        <v>20</v>
      </c>
      <c r="E4752" t="s">
        <v>21</v>
      </c>
      <c r="F4752">
        <v>18119.89</v>
      </c>
      <c r="G4752">
        <v>17992.189999999999</v>
      </c>
      <c r="H4752">
        <v>5500.41</v>
      </c>
      <c r="I4752" t="s">
        <v>27</v>
      </c>
      <c r="J4752" t="s">
        <v>23</v>
      </c>
    </row>
    <row r="4753" spans="1:10" x14ac:dyDescent="0.35">
      <c r="A4753" s="2">
        <v>45542</v>
      </c>
      <c r="B4753" t="s">
        <v>45</v>
      </c>
      <c r="C4753">
        <v>36</v>
      </c>
      <c r="D4753" t="s">
        <v>20</v>
      </c>
      <c r="E4753" t="s">
        <v>24</v>
      </c>
      <c r="F4753">
        <v>12508.26</v>
      </c>
      <c r="G4753">
        <v>16650.88</v>
      </c>
      <c r="H4753">
        <v>4450.33</v>
      </c>
      <c r="I4753" t="s">
        <v>29</v>
      </c>
      <c r="J4753" t="s">
        <v>25</v>
      </c>
    </row>
    <row r="4754" spans="1:10" x14ac:dyDescent="0.35">
      <c r="A4754" s="2">
        <v>45542</v>
      </c>
      <c r="B4754" t="s">
        <v>45</v>
      </c>
      <c r="C4754">
        <v>36</v>
      </c>
      <c r="D4754" t="s">
        <v>20</v>
      </c>
      <c r="E4754" t="s">
        <v>26</v>
      </c>
      <c r="F4754">
        <v>27422.6</v>
      </c>
      <c r="G4754">
        <v>16633.330000000002</v>
      </c>
      <c r="H4754">
        <v>3929.04</v>
      </c>
      <c r="I4754" t="s">
        <v>35</v>
      </c>
      <c r="J4754" t="s">
        <v>25</v>
      </c>
    </row>
    <row r="4755" spans="1:10" x14ac:dyDescent="0.35">
      <c r="A4755" s="2">
        <v>45542</v>
      </c>
      <c r="B4755" t="s">
        <v>45</v>
      </c>
      <c r="C4755">
        <v>36</v>
      </c>
      <c r="D4755" t="s">
        <v>20</v>
      </c>
      <c r="E4755" t="s">
        <v>28</v>
      </c>
      <c r="F4755">
        <v>33865.9</v>
      </c>
      <c r="G4755">
        <v>39791.31</v>
      </c>
      <c r="H4755">
        <v>10799.59</v>
      </c>
      <c r="I4755" t="s">
        <v>29</v>
      </c>
      <c r="J4755" t="s">
        <v>30</v>
      </c>
    </row>
    <row r="4756" spans="1:10" x14ac:dyDescent="0.35">
      <c r="A4756" s="2">
        <v>45542</v>
      </c>
      <c r="B4756" t="s">
        <v>45</v>
      </c>
      <c r="C4756">
        <v>36</v>
      </c>
      <c r="D4756" t="s">
        <v>20</v>
      </c>
      <c r="E4756" t="s">
        <v>31</v>
      </c>
      <c r="F4756">
        <v>19756.45</v>
      </c>
      <c r="G4756">
        <v>20666.580000000002</v>
      </c>
      <c r="H4756">
        <v>2682.92</v>
      </c>
      <c r="I4756" t="s">
        <v>27</v>
      </c>
      <c r="J4756" t="s">
        <v>30</v>
      </c>
    </row>
    <row r="4757" spans="1:10" x14ac:dyDescent="0.35">
      <c r="A4757" s="2">
        <v>45542</v>
      </c>
      <c r="B4757" t="s">
        <v>45</v>
      </c>
      <c r="C4757">
        <v>36</v>
      </c>
      <c r="D4757" t="s">
        <v>32</v>
      </c>
      <c r="E4757" t="s">
        <v>21</v>
      </c>
      <c r="F4757">
        <v>40095.629999999997</v>
      </c>
      <c r="G4757">
        <v>32231.61</v>
      </c>
      <c r="H4757">
        <v>9858.16</v>
      </c>
      <c r="I4757" t="s">
        <v>27</v>
      </c>
      <c r="J4757" t="s">
        <v>34</v>
      </c>
    </row>
    <row r="4758" spans="1:10" x14ac:dyDescent="0.35">
      <c r="A4758" s="2">
        <v>45542</v>
      </c>
      <c r="B4758" t="s">
        <v>45</v>
      </c>
      <c r="C4758">
        <v>36</v>
      </c>
      <c r="D4758" t="s">
        <v>32</v>
      </c>
      <c r="E4758" t="s">
        <v>24</v>
      </c>
      <c r="F4758">
        <v>11949.4</v>
      </c>
      <c r="G4758">
        <v>11304.15</v>
      </c>
      <c r="H4758">
        <v>1882.36</v>
      </c>
      <c r="I4758" t="s">
        <v>35</v>
      </c>
      <c r="J4758" t="s">
        <v>25</v>
      </c>
    </row>
    <row r="4759" spans="1:10" x14ac:dyDescent="0.35">
      <c r="A4759" s="2">
        <v>45542</v>
      </c>
      <c r="B4759" t="s">
        <v>45</v>
      </c>
      <c r="C4759">
        <v>36</v>
      </c>
      <c r="D4759" t="s">
        <v>32</v>
      </c>
      <c r="E4759" t="s">
        <v>26</v>
      </c>
      <c r="F4759">
        <v>39693.279999999999</v>
      </c>
      <c r="G4759">
        <v>29241.98</v>
      </c>
      <c r="H4759">
        <v>10258.67</v>
      </c>
      <c r="I4759" t="s">
        <v>35</v>
      </c>
      <c r="J4759" t="s">
        <v>23</v>
      </c>
    </row>
    <row r="4760" spans="1:10" x14ac:dyDescent="0.35">
      <c r="A4760" s="2">
        <v>45542</v>
      </c>
      <c r="B4760" t="s">
        <v>45</v>
      </c>
      <c r="C4760">
        <v>36</v>
      </c>
      <c r="D4760" t="s">
        <v>32</v>
      </c>
      <c r="E4760" t="s">
        <v>28</v>
      </c>
      <c r="F4760">
        <v>32297.39</v>
      </c>
      <c r="G4760">
        <v>27692.44</v>
      </c>
      <c r="H4760">
        <v>3666.76</v>
      </c>
      <c r="I4760" t="s">
        <v>27</v>
      </c>
      <c r="J4760" t="s">
        <v>25</v>
      </c>
    </row>
    <row r="4761" spans="1:10" x14ac:dyDescent="0.35">
      <c r="A4761" s="2">
        <v>45542</v>
      </c>
      <c r="B4761" t="s">
        <v>45</v>
      </c>
      <c r="C4761">
        <v>36</v>
      </c>
      <c r="D4761" t="s">
        <v>32</v>
      </c>
      <c r="E4761" t="s">
        <v>31</v>
      </c>
      <c r="F4761">
        <v>7811.79</v>
      </c>
      <c r="G4761">
        <v>9429.44</v>
      </c>
      <c r="H4761">
        <v>1822.34</v>
      </c>
      <c r="I4761" t="s">
        <v>27</v>
      </c>
      <c r="J4761" t="s">
        <v>25</v>
      </c>
    </row>
    <row r="4762" spans="1:10" x14ac:dyDescent="0.35">
      <c r="A4762" s="2">
        <v>45542</v>
      </c>
      <c r="B4762" t="s">
        <v>45</v>
      </c>
      <c r="C4762">
        <v>36</v>
      </c>
      <c r="D4762" t="s">
        <v>33</v>
      </c>
      <c r="E4762" t="s">
        <v>21</v>
      </c>
      <c r="F4762">
        <v>14309.01</v>
      </c>
      <c r="G4762">
        <v>14159.1</v>
      </c>
      <c r="H4762">
        <v>3799.01</v>
      </c>
      <c r="I4762" t="s">
        <v>35</v>
      </c>
      <c r="J4762" t="s">
        <v>23</v>
      </c>
    </row>
    <row r="4763" spans="1:10" x14ac:dyDescent="0.35">
      <c r="A4763" s="2">
        <v>45542</v>
      </c>
      <c r="B4763" t="s">
        <v>45</v>
      </c>
      <c r="C4763">
        <v>36</v>
      </c>
      <c r="D4763" t="s">
        <v>33</v>
      </c>
      <c r="E4763" t="s">
        <v>24</v>
      </c>
      <c r="F4763">
        <v>30743.59</v>
      </c>
      <c r="G4763">
        <v>22301.23</v>
      </c>
      <c r="H4763">
        <v>4655.45</v>
      </c>
      <c r="I4763" t="s">
        <v>27</v>
      </c>
      <c r="J4763" t="s">
        <v>34</v>
      </c>
    </row>
    <row r="4764" spans="1:10" x14ac:dyDescent="0.35">
      <c r="A4764" s="2">
        <v>45542</v>
      </c>
      <c r="B4764" t="s">
        <v>45</v>
      </c>
      <c r="C4764">
        <v>36</v>
      </c>
      <c r="D4764" t="s">
        <v>33</v>
      </c>
      <c r="E4764" t="s">
        <v>26</v>
      </c>
      <c r="F4764">
        <v>11107.15</v>
      </c>
      <c r="G4764">
        <v>13766.55</v>
      </c>
      <c r="H4764">
        <v>1696.42</v>
      </c>
      <c r="I4764" t="s">
        <v>22</v>
      </c>
      <c r="J4764" t="s">
        <v>25</v>
      </c>
    </row>
    <row r="4765" spans="1:10" x14ac:dyDescent="0.35">
      <c r="A4765" s="2">
        <v>45542</v>
      </c>
      <c r="B4765" t="s">
        <v>45</v>
      </c>
      <c r="C4765">
        <v>36</v>
      </c>
      <c r="D4765" t="s">
        <v>33</v>
      </c>
      <c r="E4765" t="s">
        <v>28</v>
      </c>
      <c r="F4765">
        <v>23738.78</v>
      </c>
      <c r="G4765">
        <v>27040.85</v>
      </c>
      <c r="H4765">
        <v>4042.27</v>
      </c>
      <c r="I4765" t="s">
        <v>35</v>
      </c>
      <c r="J4765" t="s">
        <v>23</v>
      </c>
    </row>
    <row r="4766" spans="1:10" x14ac:dyDescent="0.35">
      <c r="A4766" s="2">
        <v>45542</v>
      </c>
      <c r="B4766" t="s">
        <v>45</v>
      </c>
      <c r="C4766">
        <v>36</v>
      </c>
      <c r="D4766" t="s">
        <v>33</v>
      </c>
      <c r="E4766" t="s">
        <v>31</v>
      </c>
      <c r="F4766">
        <v>44243.15</v>
      </c>
      <c r="G4766">
        <v>37884.69</v>
      </c>
      <c r="H4766">
        <v>12652.99</v>
      </c>
      <c r="I4766" t="s">
        <v>27</v>
      </c>
      <c r="J4766" t="s">
        <v>30</v>
      </c>
    </row>
    <row r="4767" spans="1:10" x14ac:dyDescent="0.35">
      <c r="A4767" s="2">
        <v>45542</v>
      </c>
      <c r="B4767" t="s">
        <v>45</v>
      </c>
      <c r="C4767">
        <v>36</v>
      </c>
      <c r="D4767" t="s">
        <v>36</v>
      </c>
      <c r="E4767" t="s">
        <v>21</v>
      </c>
      <c r="F4767">
        <v>26725.59</v>
      </c>
      <c r="G4767">
        <v>23654.98</v>
      </c>
      <c r="H4767">
        <v>4644.68</v>
      </c>
      <c r="I4767" t="s">
        <v>27</v>
      </c>
      <c r="J4767" t="s">
        <v>23</v>
      </c>
    </row>
    <row r="4768" spans="1:10" x14ac:dyDescent="0.35">
      <c r="A4768" s="2">
        <v>45542</v>
      </c>
      <c r="B4768" t="s">
        <v>45</v>
      </c>
      <c r="C4768">
        <v>36</v>
      </c>
      <c r="D4768" t="s">
        <v>36</v>
      </c>
      <c r="E4768" t="s">
        <v>24</v>
      </c>
      <c r="F4768">
        <v>23151.65</v>
      </c>
      <c r="G4768">
        <v>27143.05</v>
      </c>
      <c r="H4768">
        <v>5996.83</v>
      </c>
      <c r="I4768" t="s">
        <v>29</v>
      </c>
      <c r="J4768" t="s">
        <v>30</v>
      </c>
    </row>
    <row r="4769" spans="1:10" x14ac:dyDescent="0.35">
      <c r="A4769" s="2">
        <v>45542</v>
      </c>
      <c r="B4769" t="s">
        <v>45</v>
      </c>
      <c r="C4769">
        <v>36</v>
      </c>
      <c r="D4769" t="s">
        <v>36</v>
      </c>
      <c r="E4769" t="s">
        <v>26</v>
      </c>
      <c r="F4769">
        <v>13254.48</v>
      </c>
      <c r="G4769">
        <v>12021.7</v>
      </c>
      <c r="H4769">
        <v>2308.17</v>
      </c>
      <c r="I4769" t="s">
        <v>35</v>
      </c>
      <c r="J4769" t="s">
        <v>34</v>
      </c>
    </row>
    <row r="4770" spans="1:10" x14ac:dyDescent="0.35">
      <c r="A4770" s="2">
        <v>45542</v>
      </c>
      <c r="B4770" t="s">
        <v>45</v>
      </c>
      <c r="C4770">
        <v>36</v>
      </c>
      <c r="D4770" t="s">
        <v>36</v>
      </c>
      <c r="E4770" t="s">
        <v>28</v>
      </c>
      <c r="F4770">
        <v>36426.57</v>
      </c>
      <c r="G4770">
        <v>25851.02</v>
      </c>
      <c r="H4770">
        <v>9085.5</v>
      </c>
      <c r="I4770" t="s">
        <v>27</v>
      </c>
      <c r="J4770" t="s">
        <v>34</v>
      </c>
    </row>
    <row r="4771" spans="1:10" x14ac:dyDescent="0.35">
      <c r="A4771" s="2">
        <v>45542</v>
      </c>
      <c r="B4771" t="s">
        <v>45</v>
      </c>
      <c r="C4771">
        <v>36</v>
      </c>
      <c r="D4771" t="s">
        <v>36</v>
      </c>
      <c r="E4771" t="s">
        <v>31</v>
      </c>
      <c r="F4771">
        <v>34227.519999999997</v>
      </c>
      <c r="G4771">
        <v>28695.4</v>
      </c>
      <c r="H4771">
        <v>5107.25</v>
      </c>
      <c r="I4771" t="s">
        <v>29</v>
      </c>
      <c r="J4771" t="s">
        <v>30</v>
      </c>
    </row>
    <row r="4772" spans="1:10" x14ac:dyDescent="0.35">
      <c r="A4772" s="2">
        <v>45542</v>
      </c>
      <c r="B4772" t="s">
        <v>45</v>
      </c>
      <c r="C4772">
        <v>36</v>
      </c>
      <c r="D4772" t="s">
        <v>37</v>
      </c>
      <c r="E4772" t="s">
        <v>21</v>
      </c>
      <c r="F4772">
        <v>20527.259999999998</v>
      </c>
      <c r="G4772">
        <v>19197.55</v>
      </c>
      <c r="H4772">
        <v>3743.19</v>
      </c>
      <c r="I4772" t="s">
        <v>29</v>
      </c>
      <c r="J4772" t="s">
        <v>25</v>
      </c>
    </row>
    <row r="4773" spans="1:10" x14ac:dyDescent="0.35">
      <c r="A4773" s="2">
        <v>45542</v>
      </c>
      <c r="B4773" t="s">
        <v>45</v>
      </c>
      <c r="C4773">
        <v>36</v>
      </c>
      <c r="D4773" t="s">
        <v>37</v>
      </c>
      <c r="E4773" t="s">
        <v>24</v>
      </c>
      <c r="F4773">
        <v>42325.11</v>
      </c>
      <c r="G4773">
        <v>43602.22</v>
      </c>
      <c r="H4773">
        <v>7999.47</v>
      </c>
      <c r="I4773" t="s">
        <v>29</v>
      </c>
      <c r="J4773" t="s">
        <v>25</v>
      </c>
    </row>
    <row r="4774" spans="1:10" x14ac:dyDescent="0.35">
      <c r="A4774" s="2">
        <v>45542</v>
      </c>
      <c r="B4774" t="s">
        <v>45</v>
      </c>
      <c r="C4774">
        <v>36</v>
      </c>
      <c r="D4774" t="s">
        <v>37</v>
      </c>
      <c r="E4774" t="s">
        <v>26</v>
      </c>
      <c r="F4774">
        <v>45007.43</v>
      </c>
      <c r="G4774">
        <v>30200.47</v>
      </c>
      <c r="H4774">
        <v>7192.26</v>
      </c>
      <c r="I4774" t="s">
        <v>35</v>
      </c>
      <c r="J4774" t="s">
        <v>34</v>
      </c>
    </row>
    <row r="4775" spans="1:10" x14ac:dyDescent="0.35">
      <c r="A4775" s="2">
        <v>45542</v>
      </c>
      <c r="B4775" t="s">
        <v>45</v>
      </c>
      <c r="C4775">
        <v>36</v>
      </c>
      <c r="D4775" t="s">
        <v>37</v>
      </c>
      <c r="E4775" t="s">
        <v>28</v>
      </c>
      <c r="F4775">
        <v>41776.11</v>
      </c>
      <c r="G4775">
        <v>43067.4</v>
      </c>
      <c r="H4775">
        <v>13481.92</v>
      </c>
      <c r="I4775" t="s">
        <v>35</v>
      </c>
      <c r="J4775" t="s">
        <v>34</v>
      </c>
    </row>
    <row r="4776" spans="1:10" x14ac:dyDescent="0.35">
      <c r="A4776" s="2">
        <v>45542</v>
      </c>
      <c r="B4776" t="s">
        <v>45</v>
      </c>
      <c r="C4776">
        <v>36</v>
      </c>
      <c r="D4776" t="s">
        <v>37</v>
      </c>
      <c r="E4776" t="s">
        <v>31</v>
      </c>
      <c r="F4776">
        <v>13107.96</v>
      </c>
      <c r="G4776">
        <v>10916.5</v>
      </c>
      <c r="H4776">
        <v>2843.93</v>
      </c>
      <c r="I4776" t="s">
        <v>29</v>
      </c>
      <c r="J4776" t="s">
        <v>34</v>
      </c>
    </row>
    <row r="4777" spans="1:10" x14ac:dyDescent="0.35">
      <c r="A4777" s="2">
        <v>45542</v>
      </c>
      <c r="B4777" t="s">
        <v>45</v>
      </c>
      <c r="C4777">
        <v>36</v>
      </c>
      <c r="D4777" t="s">
        <v>38</v>
      </c>
      <c r="E4777" t="s">
        <v>21</v>
      </c>
      <c r="F4777">
        <v>11310.15</v>
      </c>
      <c r="G4777">
        <v>9776.0400000000009</v>
      </c>
      <c r="H4777">
        <v>1214.8399999999999</v>
      </c>
      <c r="I4777" t="s">
        <v>29</v>
      </c>
      <c r="J4777" t="s">
        <v>25</v>
      </c>
    </row>
    <row r="4778" spans="1:10" x14ac:dyDescent="0.35">
      <c r="A4778" s="2">
        <v>45542</v>
      </c>
      <c r="B4778" t="s">
        <v>45</v>
      </c>
      <c r="C4778">
        <v>36</v>
      </c>
      <c r="D4778" t="s">
        <v>38</v>
      </c>
      <c r="E4778" t="s">
        <v>24</v>
      </c>
      <c r="F4778">
        <v>6326.97</v>
      </c>
      <c r="G4778">
        <v>4719.1499999999996</v>
      </c>
      <c r="H4778">
        <v>1121.1199999999999</v>
      </c>
      <c r="I4778" t="s">
        <v>27</v>
      </c>
      <c r="J4778" t="s">
        <v>34</v>
      </c>
    </row>
    <row r="4779" spans="1:10" x14ac:dyDescent="0.35">
      <c r="A4779" s="2">
        <v>45542</v>
      </c>
      <c r="B4779" t="s">
        <v>45</v>
      </c>
      <c r="C4779">
        <v>36</v>
      </c>
      <c r="D4779" t="s">
        <v>38</v>
      </c>
      <c r="E4779" t="s">
        <v>26</v>
      </c>
      <c r="F4779">
        <v>57532.5</v>
      </c>
      <c r="G4779">
        <v>34194.54</v>
      </c>
      <c r="H4779">
        <v>6635.52</v>
      </c>
      <c r="I4779" t="s">
        <v>29</v>
      </c>
      <c r="J4779" t="s">
        <v>25</v>
      </c>
    </row>
    <row r="4780" spans="1:10" x14ac:dyDescent="0.35">
      <c r="A4780" s="2">
        <v>45542</v>
      </c>
      <c r="B4780" t="s">
        <v>45</v>
      </c>
      <c r="C4780">
        <v>36</v>
      </c>
      <c r="D4780" t="s">
        <v>38</v>
      </c>
      <c r="E4780" t="s">
        <v>28</v>
      </c>
      <c r="F4780">
        <v>17872.900000000001</v>
      </c>
      <c r="G4780">
        <v>17397.59</v>
      </c>
      <c r="H4780">
        <v>4256.95</v>
      </c>
      <c r="I4780" t="s">
        <v>27</v>
      </c>
      <c r="J4780" t="s">
        <v>34</v>
      </c>
    </row>
    <row r="4781" spans="1:10" x14ac:dyDescent="0.35">
      <c r="A4781" s="2">
        <v>45542</v>
      </c>
      <c r="B4781" t="s">
        <v>45</v>
      </c>
      <c r="C4781">
        <v>36</v>
      </c>
      <c r="D4781" t="s">
        <v>38</v>
      </c>
      <c r="E4781" t="s">
        <v>31</v>
      </c>
      <c r="F4781">
        <v>18410.689999999999</v>
      </c>
      <c r="G4781">
        <v>12250.52</v>
      </c>
      <c r="H4781">
        <v>4630.33</v>
      </c>
      <c r="I4781" t="s">
        <v>29</v>
      </c>
      <c r="J4781" t="s">
        <v>34</v>
      </c>
    </row>
    <row r="4782" spans="1:10" x14ac:dyDescent="0.35">
      <c r="A4782" s="2">
        <v>45542</v>
      </c>
      <c r="B4782" t="s">
        <v>45</v>
      </c>
      <c r="C4782">
        <v>36</v>
      </c>
      <c r="D4782" t="s">
        <v>39</v>
      </c>
      <c r="E4782" t="s">
        <v>21</v>
      </c>
      <c r="F4782">
        <v>29837.84</v>
      </c>
      <c r="G4782">
        <v>19642.599999999999</v>
      </c>
      <c r="H4782">
        <v>4148.79</v>
      </c>
      <c r="I4782" t="s">
        <v>29</v>
      </c>
      <c r="J4782" t="s">
        <v>30</v>
      </c>
    </row>
    <row r="4783" spans="1:10" x14ac:dyDescent="0.35">
      <c r="A4783" s="2">
        <v>45542</v>
      </c>
      <c r="B4783" t="s">
        <v>45</v>
      </c>
      <c r="C4783">
        <v>36</v>
      </c>
      <c r="D4783" t="s">
        <v>39</v>
      </c>
      <c r="E4783" t="s">
        <v>24</v>
      </c>
      <c r="F4783">
        <v>31260.06</v>
      </c>
      <c r="G4783">
        <v>25646.27</v>
      </c>
      <c r="H4783">
        <v>3240.11</v>
      </c>
      <c r="I4783" t="s">
        <v>29</v>
      </c>
      <c r="J4783" t="s">
        <v>34</v>
      </c>
    </row>
    <row r="4784" spans="1:10" x14ac:dyDescent="0.35">
      <c r="A4784" s="2">
        <v>45542</v>
      </c>
      <c r="B4784" t="s">
        <v>45</v>
      </c>
      <c r="C4784">
        <v>36</v>
      </c>
      <c r="D4784" t="s">
        <v>39</v>
      </c>
      <c r="E4784" t="s">
        <v>26</v>
      </c>
      <c r="F4784">
        <v>15740.45</v>
      </c>
      <c r="G4784">
        <v>15375.52</v>
      </c>
      <c r="H4784">
        <v>2001.02</v>
      </c>
      <c r="I4784" t="s">
        <v>27</v>
      </c>
      <c r="J4784" t="s">
        <v>34</v>
      </c>
    </row>
    <row r="4785" spans="1:10" x14ac:dyDescent="0.35">
      <c r="A4785" s="2">
        <v>45542</v>
      </c>
      <c r="B4785" t="s">
        <v>45</v>
      </c>
      <c r="C4785">
        <v>36</v>
      </c>
      <c r="D4785" t="s">
        <v>39</v>
      </c>
      <c r="E4785" t="s">
        <v>28</v>
      </c>
      <c r="F4785">
        <v>37641.54</v>
      </c>
      <c r="G4785">
        <v>45765.59</v>
      </c>
      <c r="H4785">
        <v>11991.01</v>
      </c>
      <c r="I4785" t="s">
        <v>22</v>
      </c>
      <c r="J4785" t="s">
        <v>25</v>
      </c>
    </row>
    <row r="4786" spans="1:10" x14ac:dyDescent="0.35">
      <c r="A4786" s="2">
        <v>45542</v>
      </c>
      <c r="B4786" t="s">
        <v>45</v>
      </c>
      <c r="C4786">
        <v>36</v>
      </c>
      <c r="D4786" t="s">
        <v>39</v>
      </c>
      <c r="E4786" t="s">
        <v>31</v>
      </c>
      <c r="F4786">
        <v>18606.66</v>
      </c>
      <c r="G4786">
        <v>21157.51</v>
      </c>
      <c r="H4786">
        <v>4064</v>
      </c>
      <c r="I4786" t="s">
        <v>29</v>
      </c>
      <c r="J4786" t="s">
        <v>34</v>
      </c>
    </row>
    <row r="4787" spans="1:10" x14ac:dyDescent="0.35">
      <c r="A4787" s="2">
        <v>45542</v>
      </c>
      <c r="B4787" t="s">
        <v>45</v>
      </c>
      <c r="C4787">
        <v>36</v>
      </c>
      <c r="D4787" t="s">
        <v>40</v>
      </c>
      <c r="E4787" t="s">
        <v>21</v>
      </c>
      <c r="F4787">
        <v>53882.23</v>
      </c>
      <c r="G4787">
        <v>43336.77</v>
      </c>
      <c r="H4787">
        <v>7163.42</v>
      </c>
      <c r="I4787" t="s">
        <v>22</v>
      </c>
      <c r="J4787" t="s">
        <v>34</v>
      </c>
    </row>
    <row r="4788" spans="1:10" x14ac:dyDescent="0.35">
      <c r="A4788" s="2">
        <v>45542</v>
      </c>
      <c r="B4788" t="s">
        <v>45</v>
      </c>
      <c r="C4788">
        <v>36</v>
      </c>
      <c r="D4788" t="s">
        <v>40</v>
      </c>
      <c r="E4788" t="s">
        <v>24</v>
      </c>
      <c r="F4788">
        <v>27063.200000000001</v>
      </c>
      <c r="G4788">
        <v>27548.74</v>
      </c>
      <c r="H4788">
        <v>3010.85</v>
      </c>
      <c r="I4788" t="s">
        <v>35</v>
      </c>
      <c r="J4788" t="s">
        <v>30</v>
      </c>
    </row>
    <row r="4789" spans="1:10" x14ac:dyDescent="0.35">
      <c r="A4789" s="2">
        <v>45542</v>
      </c>
      <c r="B4789" t="s">
        <v>45</v>
      </c>
      <c r="C4789">
        <v>36</v>
      </c>
      <c r="D4789" t="s">
        <v>40</v>
      </c>
      <c r="E4789" t="s">
        <v>26</v>
      </c>
      <c r="F4789">
        <v>24320.49</v>
      </c>
      <c r="G4789">
        <v>18232.59</v>
      </c>
      <c r="H4789">
        <v>4096.32</v>
      </c>
      <c r="I4789" t="s">
        <v>27</v>
      </c>
      <c r="J4789" t="s">
        <v>34</v>
      </c>
    </row>
    <row r="4790" spans="1:10" x14ac:dyDescent="0.35">
      <c r="A4790" s="2">
        <v>45542</v>
      </c>
      <c r="B4790" t="s">
        <v>45</v>
      </c>
      <c r="C4790">
        <v>36</v>
      </c>
      <c r="D4790" t="s">
        <v>40</v>
      </c>
      <c r="E4790" t="s">
        <v>28</v>
      </c>
      <c r="F4790">
        <v>29762.48</v>
      </c>
      <c r="G4790">
        <v>35182.76</v>
      </c>
      <c r="H4790">
        <v>6575.02</v>
      </c>
      <c r="I4790" t="s">
        <v>27</v>
      </c>
      <c r="J4790" t="s">
        <v>34</v>
      </c>
    </row>
    <row r="4791" spans="1:10" x14ac:dyDescent="0.35">
      <c r="A4791" s="2">
        <v>45542</v>
      </c>
      <c r="B4791" t="s">
        <v>45</v>
      </c>
      <c r="C4791">
        <v>36</v>
      </c>
      <c r="D4791" t="s">
        <v>40</v>
      </c>
      <c r="E4791" t="s">
        <v>31</v>
      </c>
      <c r="F4791">
        <v>24489.29</v>
      </c>
      <c r="G4791">
        <v>21292.74</v>
      </c>
      <c r="H4791">
        <v>3727.45</v>
      </c>
      <c r="I4791" t="s">
        <v>22</v>
      </c>
      <c r="J4791" t="s">
        <v>25</v>
      </c>
    </row>
    <row r="4792" spans="1:10" x14ac:dyDescent="0.35">
      <c r="A4792" s="2">
        <v>45542</v>
      </c>
      <c r="B4792" t="s">
        <v>45</v>
      </c>
      <c r="C4792">
        <v>36</v>
      </c>
      <c r="D4792" t="s">
        <v>41</v>
      </c>
      <c r="E4792" t="s">
        <v>21</v>
      </c>
      <c r="F4792">
        <v>18480.46</v>
      </c>
      <c r="G4792">
        <v>14929.38</v>
      </c>
      <c r="H4792">
        <v>3427.4</v>
      </c>
      <c r="I4792" t="s">
        <v>35</v>
      </c>
      <c r="J4792" t="s">
        <v>23</v>
      </c>
    </row>
    <row r="4793" spans="1:10" x14ac:dyDescent="0.35">
      <c r="A4793" s="2">
        <v>45542</v>
      </c>
      <c r="B4793" t="s">
        <v>45</v>
      </c>
      <c r="C4793">
        <v>36</v>
      </c>
      <c r="D4793" t="s">
        <v>41</v>
      </c>
      <c r="E4793" t="s">
        <v>24</v>
      </c>
      <c r="F4793">
        <v>6239.95</v>
      </c>
      <c r="G4793">
        <v>5784.72</v>
      </c>
      <c r="H4793">
        <v>809.45</v>
      </c>
      <c r="I4793" t="s">
        <v>27</v>
      </c>
      <c r="J4793" t="s">
        <v>30</v>
      </c>
    </row>
    <row r="4794" spans="1:10" x14ac:dyDescent="0.35">
      <c r="A4794" s="2">
        <v>45542</v>
      </c>
      <c r="B4794" t="s">
        <v>45</v>
      </c>
      <c r="C4794">
        <v>36</v>
      </c>
      <c r="D4794" t="s">
        <v>41</v>
      </c>
      <c r="E4794" t="s">
        <v>26</v>
      </c>
      <c r="F4794">
        <v>32379.99</v>
      </c>
      <c r="G4794">
        <v>32368.04</v>
      </c>
      <c r="H4794">
        <v>9109.51</v>
      </c>
      <c r="I4794" t="s">
        <v>35</v>
      </c>
      <c r="J4794" t="s">
        <v>30</v>
      </c>
    </row>
    <row r="4795" spans="1:10" x14ac:dyDescent="0.35">
      <c r="A4795" s="2">
        <v>45542</v>
      </c>
      <c r="B4795" t="s">
        <v>45</v>
      </c>
      <c r="C4795">
        <v>36</v>
      </c>
      <c r="D4795" t="s">
        <v>41</v>
      </c>
      <c r="E4795" t="s">
        <v>28</v>
      </c>
      <c r="F4795">
        <v>6204.98</v>
      </c>
      <c r="G4795">
        <v>6137.08</v>
      </c>
      <c r="H4795">
        <v>1407.67</v>
      </c>
      <c r="I4795" t="s">
        <v>29</v>
      </c>
      <c r="J4795" t="s">
        <v>23</v>
      </c>
    </row>
    <row r="4796" spans="1:10" x14ac:dyDescent="0.35">
      <c r="A4796" s="2">
        <v>45542</v>
      </c>
      <c r="B4796" t="s">
        <v>45</v>
      </c>
      <c r="C4796">
        <v>36</v>
      </c>
      <c r="D4796" t="s">
        <v>41</v>
      </c>
      <c r="E4796" t="s">
        <v>31</v>
      </c>
      <c r="F4796">
        <v>10400.1</v>
      </c>
      <c r="G4796">
        <v>6348.74</v>
      </c>
      <c r="H4796">
        <v>2401.19</v>
      </c>
      <c r="I4796" t="s">
        <v>29</v>
      </c>
      <c r="J4796" t="s">
        <v>23</v>
      </c>
    </row>
    <row r="4797" spans="1:10" x14ac:dyDescent="0.35">
      <c r="A4797" s="2">
        <v>45542</v>
      </c>
      <c r="B4797" t="s">
        <v>45</v>
      </c>
      <c r="C4797">
        <v>36</v>
      </c>
      <c r="D4797" t="s">
        <v>42</v>
      </c>
      <c r="E4797" t="s">
        <v>21</v>
      </c>
      <c r="F4797">
        <v>32473.56</v>
      </c>
      <c r="G4797">
        <v>39051.35</v>
      </c>
      <c r="H4797">
        <v>7235.58</v>
      </c>
      <c r="I4797" t="s">
        <v>35</v>
      </c>
      <c r="J4797" t="s">
        <v>25</v>
      </c>
    </row>
    <row r="4798" spans="1:10" x14ac:dyDescent="0.35">
      <c r="A4798" s="2">
        <v>45542</v>
      </c>
      <c r="B4798" t="s">
        <v>45</v>
      </c>
      <c r="C4798">
        <v>36</v>
      </c>
      <c r="D4798" t="s">
        <v>42</v>
      </c>
      <c r="E4798" t="s">
        <v>24</v>
      </c>
      <c r="F4798">
        <v>26517.69</v>
      </c>
      <c r="G4798">
        <v>25651.14</v>
      </c>
      <c r="H4798">
        <v>6633.43</v>
      </c>
      <c r="I4798" t="s">
        <v>27</v>
      </c>
      <c r="J4798" t="s">
        <v>23</v>
      </c>
    </row>
    <row r="4799" spans="1:10" x14ac:dyDescent="0.35">
      <c r="A4799" s="2">
        <v>45542</v>
      </c>
      <c r="B4799" t="s">
        <v>45</v>
      </c>
      <c r="C4799">
        <v>36</v>
      </c>
      <c r="D4799" t="s">
        <v>42</v>
      </c>
      <c r="E4799" t="s">
        <v>26</v>
      </c>
      <c r="F4799">
        <v>7185.29</v>
      </c>
      <c r="G4799">
        <v>7247.06</v>
      </c>
      <c r="H4799">
        <v>1163.6300000000001</v>
      </c>
      <c r="I4799" t="s">
        <v>29</v>
      </c>
      <c r="J4799" t="s">
        <v>25</v>
      </c>
    </row>
    <row r="4800" spans="1:10" x14ac:dyDescent="0.35">
      <c r="A4800" s="2">
        <v>45542</v>
      </c>
      <c r="B4800" t="s">
        <v>45</v>
      </c>
      <c r="C4800">
        <v>36</v>
      </c>
      <c r="D4800" t="s">
        <v>42</v>
      </c>
      <c r="E4800" t="s">
        <v>28</v>
      </c>
      <c r="F4800">
        <v>29020.12</v>
      </c>
      <c r="G4800">
        <v>19918.66</v>
      </c>
      <c r="H4800">
        <v>4620.8999999999996</v>
      </c>
      <c r="I4800" t="s">
        <v>22</v>
      </c>
      <c r="J4800" t="s">
        <v>25</v>
      </c>
    </row>
    <row r="4801" spans="1:10" x14ac:dyDescent="0.35">
      <c r="A4801" s="2">
        <v>45542</v>
      </c>
      <c r="B4801" t="s">
        <v>45</v>
      </c>
      <c r="C4801">
        <v>36</v>
      </c>
      <c r="D4801" t="s">
        <v>42</v>
      </c>
      <c r="E4801" t="s">
        <v>31</v>
      </c>
      <c r="F4801">
        <v>32940.67</v>
      </c>
      <c r="G4801">
        <v>25758.48</v>
      </c>
      <c r="H4801">
        <v>8517.67</v>
      </c>
      <c r="I4801" t="s">
        <v>22</v>
      </c>
      <c r="J4801" t="s">
        <v>30</v>
      </c>
    </row>
    <row r="4802" spans="1:10" x14ac:dyDescent="0.35">
      <c r="A4802" s="2">
        <v>45543</v>
      </c>
      <c r="B4802" t="s">
        <v>45</v>
      </c>
      <c r="C4802">
        <v>36</v>
      </c>
      <c r="D4802" t="s">
        <v>20</v>
      </c>
      <c r="E4802" t="s">
        <v>21</v>
      </c>
      <c r="F4802">
        <v>44165.11</v>
      </c>
      <c r="G4802">
        <v>40724.199999999997</v>
      </c>
      <c r="H4802">
        <v>10463.39</v>
      </c>
      <c r="I4802" t="s">
        <v>35</v>
      </c>
      <c r="J4802" t="s">
        <v>30</v>
      </c>
    </row>
    <row r="4803" spans="1:10" x14ac:dyDescent="0.35">
      <c r="A4803" s="2">
        <v>45543</v>
      </c>
      <c r="B4803" t="s">
        <v>45</v>
      </c>
      <c r="C4803">
        <v>36</v>
      </c>
      <c r="D4803" t="s">
        <v>20</v>
      </c>
      <c r="E4803" t="s">
        <v>24</v>
      </c>
      <c r="F4803">
        <v>20860.55</v>
      </c>
      <c r="G4803">
        <v>19386.38</v>
      </c>
      <c r="H4803">
        <v>4647.71</v>
      </c>
      <c r="I4803" t="s">
        <v>27</v>
      </c>
      <c r="J4803" t="s">
        <v>30</v>
      </c>
    </row>
    <row r="4804" spans="1:10" x14ac:dyDescent="0.35">
      <c r="A4804" s="2">
        <v>45543</v>
      </c>
      <c r="B4804" t="s">
        <v>45</v>
      </c>
      <c r="C4804">
        <v>36</v>
      </c>
      <c r="D4804" t="s">
        <v>20</v>
      </c>
      <c r="E4804" t="s">
        <v>26</v>
      </c>
      <c r="F4804">
        <v>5757.01</v>
      </c>
      <c r="G4804">
        <v>6503.96</v>
      </c>
      <c r="H4804">
        <v>909.27</v>
      </c>
      <c r="I4804" t="s">
        <v>35</v>
      </c>
      <c r="J4804" t="s">
        <v>25</v>
      </c>
    </row>
    <row r="4805" spans="1:10" x14ac:dyDescent="0.35">
      <c r="A4805" s="2">
        <v>45543</v>
      </c>
      <c r="B4805" t="s">
        <v>45</v>
      </c>
      <c r="C4805">
        <v>36</v>
      </c>
      <c r="D4805" t="s">
        <v>20</v>
      </c>
      <c r="E4805" t="s">
        <v>28</v>
      </c>
      <c r="F4805">
        <v>31937.99</v>
      </c>
      <c r="G4805">
        <v>26616.93</v>
      </c>
      <c r="H4805">
        <v>4856.84</v>
      </c>
      <c r="I4805" t="s">
        <v>27</v>
      </c>
      <c r="J4805" t="s">
        <v>30</v>
      </c>
    </row>
    <row r="4806" spans="1:10" x14ac:dyDescent="0.35">
      <c r="A4806" s="2">
        <v>45543</v>
      </c>
      <c r="B4806" t="s">
        <v>45</v>
      </c>
      <c r="C4806">
        <v>36</v>
      </c>
      <c r="D4806" t="s">
        <v>20</v>
      </c>
      <c r="E4806" t="s">
        <v>31</v>
      </c>
      <c r="F4806">
        <v>46464.63</v>
      </c>
      <c r="G4806">
        <v>43107.81</v>
      </c>
      <c r="H4806">
        <v>13091.21</v>
      </c>
      <c r="I4806" t="s">
        <v>27</v>
      </c>
      <c r="J4806" t="s">
        <v>25</v>
      </c>
    </row>
    <row r="4807" spans="1:10" x14ac:dyDescent="0.35">
      <c r="A4807" s="2">
        <v>45543</v>
      </c>
      <c r="B4807" t="s">
        <v>45</v>
      </c>
      <c r="C4807">
        <v>36</v>
      </c>
      <c r="D4807" t="s">
        <v>32</v>
      </c>
      <c r="E4807" t="s">
        <v>21</v>
      </c>
      <c r="F4807">
        <v>40749.51</v>
      </c>
      <c r="G4807">
        <v>32396.54</v>
      </c>
      <c r="H4807">
        <v>10016.01</v>
      </c>
      <c r="I4807" t="s">
        <v>22</v>
      </c>
      <c r="J4807" t="s">
        <v>34</v>
      </c>
    </row>
    <row r="4808" spans="1:10" x14ac:dyDescent="0.35">
      <c r="A4808" s="2">
        <v>45543</v>
      </c>
      <c r="B4808" t="s">
        <v>45</v>
      </c>
      <c r="C4808">
        <v>36</v>
      </c>
      <c r="D4808" t="s">
        <v>32</v>
      </c>
      <c r="E4808" t="s">
        <v>24</v>
      </c>
      <c r="F4808">
        <v>50191.68</v>
      </c>
      <c r="G4808">
        <v>43344.13</v>
      </c>
      <c r="H4808">
        <v>9053.6200000000008</v>
      </c>
      <c r="I4808" t="s">
        <v>22</v>
      </c>
      <c r="J4808" t="s">
        <v>34</v>
      </c>
    </row>
    <row r="4809" spans="1:10" x14ac:dyDescent="0.35">
      <c r="A4809" s="2">
        <v>45543</v>
      </c>
      <c r="B4809" t="s">
        <v>45</v>
      </c>
      <c r="C4809">
        <v>36</v>
      </c>
      <c r="D4809" t="s">
        <v>32</v>
      </c>
      <c r="E4809" t="s">
        <v>26</v>
      </c>
      <c r="F4809">
        <v>28723.25</v>
      </c>
      <c r="G4809">
        <v>24897.93</v>
      </c>
      <c r="H4809">
        <v>7735.82</v>
      </c>
      <c r="I4809" t="s">
        <v>29</v>
      </c>
      <c r="J4809" t="s">
        <v>23</v>
      </c>
    </row>
    <row r="4810" spans="1:10" x14ac:dyDescent="0.35">
      <c r="A4810" s="2">
        <v>45543</v>
      </c>
      <c r="B4810" t="s">
        <v>45</v>
      </c>
      <c r="C4810">
        <v>36</v>
      </c>
      <c r="D4810" t="s">
        <v>32</v>
      </c>
      <c r="E4810" t="s">
        <v>28</v>
      </c>
      <c r="F4810">
        <v>21483.81</v>
      </c>
      <c r="G4810">
        <v>16561.11</v>
      </c>
      <c r="H4810">
        <v>4472.1000000000004</v>
      </c>
      <c r="I4810" t="s">
        <v>27</v>
      </c>
      <c r="J4810" t="s">
        <v>25</v>
      </c>
    </row>
    <row r="4811" spans="1:10" x14ac:dyDescent="0.35">
      <c r="A4811" s="2">
        <v>45543</v>
      </c>
      <c r="B4811" t="s">
        <v>45</v>
      </c>
      <c r="C4811">
        <v>36</v>
      </c>
      <c r="D4811" t="s">
        <v>32</v>
      </c>
      <c r="E4811" t="s">
        <v>31</v>
      </c>
      <c r="F4811">
        <v>6791.57</v>
      </c>
      <c r="G4811">
        <v>7823.57</v>
      </c>
      <c r="H4811">
        <v>1794.25</v>
      </c>
      <c r="I4811" t="s">
        <v>35</v>
      </c>
      <c r="J4811" t="s">
        <v>34</v>
      </c>
    </row>
    <row r="4812" spans="1:10" x14ac:dyDescent="0.35">
      <c r="A4812" s="2">
        <v>45543</v>
      </c>
      <c r="B4812" t="s">
        <v>45</v>
      </c>
      <c r="C4812">
        <v>36</v>
      </c>
      <c r="D4812" t="s">
        <v>33</v>
      </c>
      <c r="E4812" t="s">
        <v>21</v>
      </c>
      <c r="F4812">
        <v>45446.31</v>
      </c>
      <c r="G4812">
        <v>34903.99</v>
      </c>
      <c r="H4812">
        <v>4145.47</v>
      </c>
      <c r="I4812" t="s">
        <v>29</v>
      </c>
      <c r="J4812" t="s">
        <v>30</v>
      </c>
    </row>
    <row r="4813" spans="1:10" x14ac:dyDescent="0.35">
      <c r="A4813" s="2">
        <v>45543</v>
      </c>
      <c r="B4813" t="s">
        <v>45</v>
      </c>
      <c r="C4813">
        <v>36</v>
      </c>
      <c r="D4813" t="s">
        <v>33</v>
      </c>
      <c r="E4813" t="s">
        <v>24</v>
      </c>
      <c r="F4813">
        <v>41843.57</v>
      </c>
      <c r="G4813">
        <v>47392.54</v>
      </c>
      <c r="H4813">
        <v>11310.99</v>
      </c>
      <c r="I4813" t="s">
        <v>29</v>
      </c>
      <c r="J4813" t="s">
        <v>25</v>
      </c>
    </row>
    <row r="4814" spans="1:10" x14ac:dyDescent="0.35">
      <c r="A4814" s="2">
        <v>45543</v>
      </c>
      <c r="B4814" t="s">
        <v>45</v>
      </c>
      <c r="C4814">
        <v>36</v>
      </c>
      <c r="D4814" t="s">
        <v>33</v>
      </c>
      <c r="E4814" t="s">
        <v>26</v>
      </c>
      <c r="F4814">
        <v>31421.360000000001</v>
      </c>
      <c r="G4814">
        <v>28821.94</v>
      </c>
      <c r="H4814">
        <v>11207.22</v>
      </c>
      <c r="I4814" t="s">
        <v>27</v>
      </c>
      <c r="J4814" t="s">
        <v>23</v>
      </c>
    </row>
    <row r="4815" spans="1:10" x14ac:dyDescent="0.35">
      <c r="A4815" s="2">
        <v>45543</v>
      </c>
      <c r="B4815" t="s">
        <v>45</v>
      </c>
      <c r="C4815">
        <v>36</v>
      </c>
      <c r="D4815" t="s">
        <v>33</v>
      </c>
      <c r="E4815" t="s">
        <v>28</v>
      </c>
      <c r="F4815">
        <v>33162.65</v>
      </c>
      <c r="G4815">
        <v>29765.34</v>
      </c>
      <c r="H4815">
        <v>9713.61</v>
      </c>
      <c r="I4815" t="s">
        <v>29</v>
      </c>
      <c r="J4815" t="s">
        <v>30</v>
      </c>
    </row>
    <row r="4816" spans="1:10" x14ac:dyDescent="0.35">
      <c r="A4816" s="2">
        <v>45543</v>
      </c>
      <c r="B4816" t="s">
        <v>45</v>
      </c>
      <c r="C4816">
        <v>36</v>
      </c>
      <c r="D4816" t="s">
        <v>33</v>
      </c>
      <c r="E4816" t="s">
        <v>31</v>
      </c>
      <c r="F4816">
        <v>37979.39</v>
      </c>
      <c r="G4816">
        <v>24085.279999999999</v>
      </c>
      <c r="H4816">
        <v>5100.3999999999996</v>
      </c>
      <c r="I4816" t="s">
        <v>29</v>
      </c>
      <c r="J4816" t="s">
        <v>23</v>
      </c>
    </row>
    <row r="4817" spans="1:10" x14ac:dyDescent="0.35">
      <c r="A4817" s="2">
        <v>45543</v>
      </c>
      <c r="B4817" t="s">
        <v>45</v>
      </c>
      <c r="C4817">
        <v>36</v>
      </c>
      <c r="D4817" t="s">
        <v>36</v>
      </c>
      <c r="E4817" t="s">
        <v>21</v>
      </c>
      <c r="F4817">
        <v>48766.87</v>
      </c>
      <c r="G4817">
        <v>35496.22</v>
      </c>
      <c r="H4817">
        <v>11182.01</v>
      </c>
      <c r="I4817" t="s">
        <v>29</v>
      </c>
      <c r="J4817" t="s">
        <v>30</v>
      </c>
    </row>
    <row r="4818" spans="1:10" x14ac:dyDescent="0.35">
      <c r="A4818" s="2">
        <v>45543</v>
      </c>
      <c r="B4818" t="s">
        <v>45</v>
      </c>
      <c r="C4818">
        <v>36</v>
      </c>
      <c r="D4818" t="s">
        <v>36</v>
      </c>
      <c r="E4818" t="s">
        <v>24</v>
      </c>
      <c r="F4818">
        <v>24577.439999999999</v>
      </c>
      <c r="G4818">
        <v>24590.16</v>
      </c>
      <c r="H4818">
        <v>6403.77</v>
      </c>
      <c r="I4818" t="s">
        <v>27</v>
      </c>
      <c r="J4818" t="s">
        <v>34</v>
      </c>
    </row>
    <row r="4819" spans="1:10" x14ac:dyDescent="0.35">
      <c r="A4819" s="2">
        <v>45543</v>
      </c>
      <c r="B4819" t="s">
        <v>45</v>
      </c>
      <c r="C4819">
        <v>36</v>
      </c>
      <c r="D4819" t="s">
        <v>36</v>
      </c>
      <c r="E4819" t="s">
        <v>26</v>
      </c>
      <c r="F4819">
        <v>29152.45</v>
      </c>
      <c r="G4819">
        <v>24408.81</v>
      </c>
      <c r="H4819">
        <v>9128.56</v>
      </c>
      <c r="I4819" t="s">
        <v>29</v>
      </c>
      <c r="J4819" t="s">
        <v>25</v>
      </c>
    </row>
    <row r="4820" spans="1:10" x14ac:dyDescent="0.35">
      <c r="A4820" s="2">
        <v>45543</v>
      </c>
      <c r="B4820" t="s">
        <v>45</v>
      </c>
      <c r="C4820">
        <v>36</v>
      </c>
      <c r="D4820" t="s">
        <v>36</v>
      </c>
      <c r="E4820" t="s">
        <v>28</v>
      </c>
      <c r="F4820">
        <v>18888.52</v>
      </c>
      <c r="G4820">
        <v>14412.57</v>
      </c>
      <c r="H4820">
        <v>5494.13</v>
      </c>
      <c r="I4820" t="s">
        <v>22</v>
      </c>
      <c r="J4820" t="s">
        <v>23</v>
      </c>
    </row>
    <row r="4821" spans="1:10" x14ac:dyDescent="0.35">
      <c r="A4821" s="2">
        <v>45543</v>
      </c>
      <c r="B4821" t="s">
        <v>45</v>
      </c>
      <c r="C4821">
        <v>36</v>
      </c>
      <c r="D4821" t="s">
        <v>36</v>
      </c>
      <c r="E4821" t="s">
        <v>31</v>
      </c>
      <c r="F4821">
        <v>13058.15</v>
      </c>
      <c r="G4821">
        <v>15386.84</v>
      </c>
      <c r="H4821">
        <v>4189.18</v>
      </c>
      <c r="I4821" t="s">
        <v>27</v>
      </c>
      <c r="J4821" t="s">
        <v>30</v>
      </c>
    </row>
    <row r="4822" spans="1:10" x14ac:dyDescent="0.35">
      <c r="A4822" s="2">
        <v>45543</v>
      </c>
      <c r="B4822" t="s">
        <v>45</v>
      </c>
      <c r="C4822">
        <v>36</v>
      </c>
      <c r="D4822" t="s">
        <v>37</v>
      </c>
      <c r="E4822" t="s">
        <v>21</v>
      </c>
      <c r="F4822">
        <v>23152.84</v>
      </c>
      <c r="G4822">
        <v>24716.23</v>
      </c>
      <c r="H4822">
        <v>6232.7</v>
      </c>
      <c r="I4822" t="s">
        <v>35</v>
      </c>
      <c r="J4822" t="s">
        <v>25</v>
      </c>
    </row>
    <row r="4823" spans="1:10" x14ac:dyDescent="0.35">
      <c r="A4823" s="2">
        <v>45543</v>
      </c>
      <c r="B4823" t="s">
        <v>45</v>
      </c>
      <c r="C4823">
        <v>36</v>
      </c>
      <c r="D4823" t="s">
        <v>37</v>
      </c>
      <c r="E4823" t="s">
        <v>24</v>
      </c>
      <c r="F4823">
        <v>43852.86</v>
      </c>
      <c r="G4823">
        <v>39128.74</v>
      </c>
      <c r="H4823">
        <v>6193</v>
      </c>
      <c r="I4823" t="s">
        <v>29</v>
      </c>
      <c r="J4823" t="s">
        <v>30</v>
      </c>
    </row>
    <row r="4824" spans="1:10" x14ac:dyDescent="0.35">
      <c r="A4824" s="2">
        <v>45543</v>
      </c>
      <c r="B4824" t="s">
        <v>45</v>
      </c>
      <c r="C4824">
        <v>36</v>
      </c>
      <c r="D4824" t="s">
        <v>37</v>
      </c>
      <c r="E4824" t="s">
        <v>26</v>
      </c>
      <c r="F4824">
        <v>35440.370000000003</v>
      </c>
      <c r="G4824">
        <v>31261.88</v>
      </c>
      <c r="H4824">
        <v>4404.3100000000004</v>
      </c>
      <c r="I4824" t="s">
        <v>29</v>
      </c>
      <c r="J4824" t="s">
        <v>23</v>
      </c>
    </row>
    <row r="4825" spans="1:10" x14ac:dyDescent="0.35">
      <c r="A4825" s="2">
        <v>45543</v>
      </c>
      <c r="B4825" t="s">
        <v>45</v>
      </c>
      <c r="C4825">
        <v>36</v>
      </c>
      <c r="D4825" t="s">
        <v>37</v>
      </c>
      <c r="E4825" t="s">
        <v>28</v>
      </c>
      <c r="F4825">
        <v>48445.21</v>
      </c>
      <c r="G4825">
        <v>40300.21</v>
      </c>
      <c r="H4825">
        <v>13364.21</v>
      </c>
      <c r="I4825" t="s">
        <v>22</v>
      </c>
      <c r="J4825" t="s">
        <v>23</v>
      </c>
    </row>
    <row r="4826" spans="1:10" x14ac:dyDescent="0.35">
      <c r="A4826" s="2">
        <v>45543</v>
      </c>
      <c r="B4826" t="s">
        <v>45</v>
      </c>
      <c r="C4826">
        <v>36</v>
      </c>
      <c r="D4826" t="s">
        <v>37</v>
      </c>
      <c r="E4826" t="s">
        <v>31</v>
      </c>
      <c r="F4826">
        <v>20644.09</v>
      </c>
      <c r="G4826">
        <v>16681.66</v>
      </c>
      <c r="H4826">
        <v>2392.56</v>
      </c>
      <c r="I4826" t="s">
        <v>22</v>
      </c>
      <c r="J4826" t="s">
        <v>23</v>
      </c>
    </row>
    <row r="4827" spans="1:10" x14ac:dyDescent="0.35">
      <c r="A4827" s="2">
        <v>45543</v>
      </c>
      <c r="B4827" t="s">
        <v>45</v>
      </c>
      <c r="C4827">
        <v>36</v>
      </c>
      <c r="D4827" t="s">
        <v>38</v>
      </c>
      <c r="E4827" t="s">
        <v>21</v>
      </c>
      <c r="F4827">
        <v>33229.870000000003</v>
      </c>
      <c r="G4827">
        <v>25467.85</v>
      </c>
      <c r="H4827">
        <v>5339.66</v>
      </c>
      <c r="I4827" t="s">
        <v>29</v>
      </c>
      <c r="J4827" t="s">
        <v>23</v>
      </c>
    </row>
    <row r="4828" spans="1:10" x14ac:dyDescent="0.35">
      <c r="A4828" s="2">
        <v>45543</v>
      </c>
      <c r="B4828" t="s">
        <v>45</v>
      </c>
      <c r="C4828">
        <v>36</v>
      </c>
      <c r="D4828" t="s">
        <v>38</v>
      </c>
      <c r="E4828" t="s">
        <v>24</v>
      </c>
      <c r="F4828">
        <v>35495.71</v>
      </c>
      <c r="G4828">
        <v>39167.43</v>
      </c>
      <c r="H4828">
        <v>9179.11</v>
      </c>
      <c r="I4828" t="s">
        <v>29</v>
      </c>
      <c r="J4828" t="s">
        <v>23</v>
      </c>
    </row>
    <row r="4829" spans="1:10" x14ac:dyDescent="0.35">
      <c r="A4829" s="2">
        <v>45543</v>
      </c>
      <c r="B4829" t="s">
        <v>45</v>
      </c>
      <c r="C4829">
        <v>36</v>
      </c>
      <c r="D4829" t="s">
        <v>38</v>
      </c>
      <c r="E4829" t="s">
        <v>26</v>
      </c>
      <c r="F4829">
        <v>30849.9</v>
      </c>
      <c r="G4829">
        <v>30151.360000000001</v>
      </c>
      <c r="H4829">
        <v>7469.66</v>
      </c>
      <c r="I4829" t="s">
        <v>29</v>
      </c>
      <c r="J4829" t="s">
        <v>23</v>
      </c>
    </row>
    <row r="4830" spans="1:10" x14ac:dyDescent="0.35">
      <c r="A4830" s="2">
        <v>45543</v>
      </c>
      <c r="B4830" t="s">
        <v>45</v>
      </c>
      <c r="C4830">
        <v>36</v>
      </c>
      <c r="D4830" t="s">
        <v>38</v>
      </c>
      <c r="E4830" t="s">
        <v>28</v>
      </c>
      <c r="F4830">
        <v>21431.78</v>
      </c>
      <c r="G4830">
        <v>25005.439999999999</v>
      </c>
      <c r="H4830">
        <v>6877.96</v>
      </c>
      <c r="I4830" t="s">
        <v>35</v>
      </c>
      <c r="J4830" t="s">
        <v>34</v>
      </c>
    </row>
    <row r="4831" spans="1:10" x14ac:dyDescent="0.35">
      <c r="A4831" s="2">
        <v>45543</v>
      </c>
      <c r="B4831" t="s">
        <v>45</v>
      </c>
      <c r="C4831">
        <v>36</v>
      </c>
      <c r="D4831" t="s">
        <v>38</v>
      </c>
      <c r="E4831" t="s">
        <v>31</v>
      </c>
      <c r="F4831">
        <v>6829.92</v>
      </c>
      <c r="G4831">
        <v>7944.42</v>
      </c>
      <c r="H4831">
        <v>2048.62</v>
      </c>
      <c r="I4831" t="s">
        <v>22</v>
      </c>
      <c r="J4831" t="s">
        <v>34</v>
      </c>
    </row>
    <row r="4832" spans="1:10" x14ac:dyDescent="0.35">
      <c r="A4832" s="2">
        <v>45543</v>
      </c>
      <c r="B4832" t="s">
        <v>45</v>
      </c>
      <c r="C4832">
        <v>36</v>
      </c>
      <c r="D4832" t="s">
        <v>39</v>
      </c>
      <c r="E4832" t="s">
        <v>21</v>
      </c>
      <c r="F4832">
        <v>10093.57</v>
      </c>
      <c r="G4832">
        <v>6948.52</v>
      </c>
      <c r="H4832">
        <v>1850.18</v>
      </c>
      <c r="I4832" t="s">
        <v>22</v>
      </c>
      <c r="J4832" t="s">
        <v>23</v>
      </c>
    </row>
    <row r="4833" spans="1:10" x14ac:dyDescent="0.35">
      <c r="A4833" s="2">
        <v>45543</v>
      </c>
      <c r="B4833" t="s">
        <v>45</v>
      </c>
      <c r="C4833">
        <v>36</v>
      </c>
      <c r="D4833" t="s">
        <v>39</v>
      </c>
      <c r="E4833" t="s">
        <v>24</v>
      </c>
      <c r="F4833">
        <v>50225.4</v>
      </c>
      <c r="G4833">
        <v>40082.980000000003</v>
      </c>
      <c r="H4833">
        <v>4816.8999999999996</v>
      </c>
      <c r="I4833" t="s">
        <v>22</v>
      </c>
      <c r="J4833" t="s">
        <v>23</v>
      </c>
    </row>
    <row r="4834" spans="1:10" x14ac:dyDescent="0.35">
      <c r="A4834" s="2">
        <v>45543</v>
      </c>
      <c r="B4834" t="s">
        <v>45</v>
      </c>
      <c r="C4834">
        <v>36</v>
      </c>
      <c r="D4834" t="s">
        <v>39</v>
      </c>
      <c r="E4834" t="s">
        <v>26</v>
      </c>
      <c r="F4834">
        <v>13908.92</v>
      </c>
      <c r="G4834">
        <v>12035.92</v>
      </c>
      <c r="H4834">
        <v>3983.13</v>
      </c>
      <c r="I4834" t="s">
        <v>29</v>
      </c>
      <c r="J4834" t="s">
        <v>30</v>
      </c>
    </row>
    <row r="4835" spans="1:10" x14ac:dyDescent="0.35">
      <c r="A4835" s="2">
        <v>45543</v>
      </c>
      <c r="B4835" t="s">
        <v>45</v>
      </c>
      <c r="C4835">
        <v>36</v>
      </c>
      <c r="D4835" t="s">
        <v>39</v>
      </c>
      <c r="E4835" t="s">
        <v>28</v>
      </c>
      <c r="F4835">
        <v>43342.2</v>
      </c>
      <c r="G4835">
        <v>40553.879999999997</v>
      </c>
      <c r="H4835">
        <v>5053.3999999999996</v>
      </c>
      <c r="I4835" t="s">
        <v>35</v>
      </c>
      <c r="J4835" t="s">
        <v>23</v>
      </c>
    </row>
    <row r="4836" spans="1:10" x14ac:dyDescent="0.35">
      <c r="A4836" s="2">
        <v>45543</v>
      </c>
      <c r="B4836" t="s">
        <v>45</v>
      </c>
      <c r="C4836">
        <v>36</v>
      </c>
      <c r="D4836" t="s">
        <v>39</v>
      </c>
      <c r="E4836" t="s">
        <v>31</v>
      </c>
      <c r="F4836">
        <v>16651.740000000002</v>
      </c>
      <c r="G4836">
        <v>16656.43</v>
      </c>
      <c r="H4836">
        <v>2792.46</v>
      </c>
      <c r="I4836" t="s">
        <v>35</v>
      </c>
      <c r="J4836" t="s">
        <v>34</v>
      </c>
    </row>
    <row r="4837" spans="1:10" x14ac:dyDescent="0.35">
      <c r="A4837" s="2">
        <v>45543</v>
      </c>
      <c r="B4837" t="s">
        <v>45</v>
      </c>
      <c r="C4837">
        <v>36</v>
      </c>
      <c r="D4837" t="s">
        <v>40</v>
      </c>
      <c r="E4837" t="s">
        <v>21</v>
      </c>
      <c r="F4837">
        <v>22279.83</v>
      </c>
      <c r="G4837">
        <v>17374.05</v>
      </c>
      <c r="H4837">
        <v>5602.86</v>
      </c>
      <c r="I4837" t="s">
        <v>35</v>
      </c>
      <c r="J4837" t="s">
        <v>25</v>
      </c>
    </row>
    <row r="4838" spans="1:10" x14ac:dyDescent="0.35">
      <c r="A4838" s="2">
        <v>45543</v>
      </c>
      <c r="B4838" t="s">
        <v>45</v>
      </c>
      <c r="C4838">
        <v>36</v>
      </c>
      <c r="D4838" t="s">
        <v>40</v>
      </c>
      <c r="E4838" t="s">
        <v>24</v>
      </c>
      <c r="F4838">
        <v>17149.96</v>
      </c>
      <c r="G4838">
        <v>15210.04</v>
      </c>
      <c r="H4838">
        <v>2151.61</v>
      </c>
      <c r="I4838" t="s">
        <v>35</v>
      </c>
      <c r="J4838" t="s">
        <v>23</v>
      </c>
    </row>
    <row r="4839" spans="1:10" x14ac:dyDescent="0.35">
      <c r="A4839" s="2">
        <v>45543</v>
      </c>
      <c r="B4839" t="s">
        <v>45</v>
      </c>
      <c r="C4839">
        <v>36</v>
      </c>
      <c r="D4839" t="s">
        <v>40</v>
      </c>
      <c r="E4839" t="s">
        <v>26</v>
      </c>
      <c r="F4839">
        <v>45348.08</v>
      </c>
      <c r="G4839">
        <v>46157.97</v>
      </c>
      <c r="H4839">
        <v>8549.84</v>
      </c>
      <c r="I4839" t="s">
        <v>22</v>
      </c>
      <c r="J4839" t="s">
        <v>23</v>
      </c>
    </row>
    <row r="4840" spans="1:10" x14ac:dyDescent="0.35">
      <c r="A4840" s="2">
        <v>45543</v>
      </c>
      <c r="B4840" t="s">
        <v>45</v>
      </c>
      <c r="C4840">
        <v>36</v>
      </c>
      <c r="D4840" t="s">
        <v>40</v>
      </c>
      <c r="E4840" t="s">
        <v>28</v>
      </c>
      <c r="F4840">
        <v>39202.33</v>
      </c>
      <c r="G4840">
        <v>34276.94</v>
      </c>
      <c r="H4840">
        <v>8720.3700000000008</v>
      </c>
      <c r="I4840" t="s">
        <v>27</v>
      </c>
      <c r="J4840" t="s">
        <v>34</v>
      </c>
    </row>
    <row r="4841" spans="1:10" x14ac:dyDescent="0.35">
      <c r="A4841" s="2">
        <v>45543</v>
      </c>
      <c r="B4841" t="s">
        <v>45</v>
      </c>
      <c r="C4841">
        <v>36</v>
      </c>
      <c r="D4841" t="s">
        <v>40</v>
      </c>
      <c r="E4841" t="s">
        <v>31</v>
      </c>
      <c r="F4841">
        <v>58167.01</v>
      </c>
      <c r="G4841">
        <v>52940.91</v>
      </c>
      <c r="H4841">
        <v>12331.11</v>
      </c>
      <c r="I4841" t="s">
        <v>35</v>
      </c>
      <c r="J4841" t="s">
        <v>25</v>
      </c>
    </row>
    <row r="4842" spans="1:10" x14ac:dyDescent="0.35">
      <c r="A4842" s="2">
        <v>45543</v>
      </c>
      <c r="B4842" t="s">
        <v>45</v>
      </c>
      <c r="C4842">
        <v>36</v>
      </c>
      <c r="D4842" t="s">
        <v>41</v>
      </c>
      <c r="E4842" t="s">
        <v>21</v>
      </c>
      <c r="F4842">
        <v>7407.16</v>
      </c>
      <c r="G4842">
        <v>6828.9</v>
      </c>
      <c r="H4842">
        <v>793.02</v>
      </c>
      <c r="I4842" t="s">
        <v>27</v>
      </c>
      <c r="J4842" t="s">
        <v>34</v>
      </c>
    </row>
    <row r="4843" spans="1:10" x14ac:dyDescent="0.35">
      <c r="A4843" s="2">
        <v>45543</v>
      </c>
      <c r="B4843" t="s">
        <v>45</v>
      </c>
      <c r="C4843">
        <v>36</v>
      </c>
      <c r="D4843" t="s">
        <v>41</v>
      </c>
      <c r="E4843" t="s">
        <v>24</v>
      </c>
      <c r="F4843">
        <v>52821.71</v>
      </c>
      <c r="G4843">
        <v>50149.599999999999</v>
      </c>
      <c r="H4843">
        <v>8277.67</v>
      </c>
      <c r="I4843" t="s">
        <v>29</v>
      </c>
      <c r="J4843" t="s">
        <v>25</v>
      </c>
    </row>
    <row r="4844" spans="1:10" x14ac:dyDescent="0.35">
      <c r="A4844" s="2">
        <v>45543</v>
      </c>
      <c r="B4844" t="s">
        <v>45</v>
      </c>
      <c r="C4844">
        <v>36</v>
      </c>
      <c r="D4844" t="s">
        <v>41</v>
      </c>
      <c r="E4844" t="s">
        <v>26</v>
      </c>
      <c r="F4844">
        <v>44422.89</v>
      </c>
      <c r="G4844">
        <v>48221.34</v>
      </c>
      <c r="H4844">
        <v>5526.29</v>
      </c>
      <c r="I4844" t="s">
        <v>35</v>
      </c>
      <c r="J4844" t="s">
        <v>23</v>
      </c>
    </row>
    <row r="4845" spans="1:10" x14ac:dyDescent="0.35">
      <c r="A4845" s="2">
        <v>45543</v>
      </c>
      <c r="B4845" t="s">
        <v>45</v>
      </c>
      <c r="C4845">
        <v>36</v>
      </c>
      <c r="D4845" t="s">
        <v>41</v>
      </c>
      <c r="E4845" t="s">
        <v>28</v>
      </c>
      <c r="F4845">
        <v>35607.35</v>
      </c>
      <c r="G4845">
        <v>39455.129999999997</v>
      </c>
      <c r="H4845">
        <v>9840.4</v>
      </c>
      <c r="I4845" t="s">
        <v>35</v>
      </c>
      <c r="J4845" t="s">
        <v>23</v>
      </c>
    </row>
    <row r="4846" spans="1:10" x14ac:dyDescent="0.35">
      <c r="A4846" s="2">
        <v>45543</v>
      </c>
      <c r="B4846" t="s">
        <v>45</v>
      </c>
      <c r="C4846">
        <v>36</v>
      </c>
      <c r="D4846" t="s">
        <v>41</v>
      </c>
      <c r="E4846" t="s">
        <v>31</v>
      </c>
      <c r="F4846">
        <v>14213.43</v>
      </c>
      <c r="G4846">
        <v>15061.98</v>
      </c>
      <c r="H4846">
        <v>2600.63</v>
      </c>
      <c r="I4846" t="s">
        <v>29</v>
      </c>
      <c r="J4846" t="s">
        <v>30</v>
      </c>
    </row>
    <row r="4847" spans="1:10" x14ac:dyDescent="0.35">
      <c r="A4847" s="2">
        <v>45543</v>
      </c>
      <c r="B4847" t="s">
        <v>45</v>
      </c>
      <c r="C4847">
        <v>36</v>
      </c>
      <c r="D4847" t="s">
        <v>42</v>
      </c>
      <c r="E4847" t="s">
        <v>21</v>
      </c>
      <c r="F4847">
        <v>11937.75</v>
      </c>
      <c r="G4847">
        <v>14712.66</v>
      </c>
      <c r="H4847">
        <v>2462.1999999999998</v>
      </c>
      <c r="I4847" t="s">
        <v>35</v>
      </c>
      <c r="J4847" t="s">
        <v>30</v>
      </c>
    </row>
    <row r="4848" spans="1:10" x14ac:dyDescent="0.35">
      <c r="A4848" s="2">
        <v>45543</v>
      </c>
      <c r="B4848" t="s">
        <v>45</v>
      </c>
      <c r="C4848">
        <v>36</v>
      </c>
      <c r="D4848" t="s">
        <v>42</v>
      </c>
      <c r="E4848" t="s">
        <v>24</v>
      </c>
      <c r="F4848">
        <v>19236.62</v>
      </c>
      <c r="G4848">
        <v>17435.900000000001</v>
      </c>
      <c r="H4848">
        <v>3753.57</v>
      </c>
      <c r="I4848" t="s">
        <v>29</v>
      </c>
      <c r="J4848" t="s">
        <v>25</v>
      </c>
    </row>
    <row r="4849" spans="1:10" x14ac:dyDescent="0.35">
      <c r="A4849" s="2">
        <v>45543</v>
      </c>
      <c r="B4849" t="s">
        <v>45</v>
      </c>
      <c r="C4849">
        <v>36</v>
      </c>
      <c r="D4849" t="s">
        <v>42</v>
      </c>
      <c r="E4849" t="s">
        <v>26</v>
      </c>
      <c r="F4849">
        <v>27105.72</v>
      </c>
      <c r="G4849">
        <v>18300.05</v>
      </c>
      <c r="H4849">
        <v>5618.5</v>
      </c>
      <c r="I4849" t="s">
        <v>29</v>
      </c>
      <c r="J4849" t="s">
        <v>25</v>
      </c>
    </row>
    <row r="4850" spans="1:10" x14ac:dyDescent="0.35">
      <c r="A4850" s="2">
        <v>45543</v>
      </c>
      <c r="B4850" t="s">
        <v>45</v>
      </c>
      <c r="C4850">
        <v>36</v>
      </c>
      <c r="D4850" t="s">
        <v>42</v>
      </c>
      <c r="E4850" t="s">
        <v>28</v>
      </c>
      <c r="F4850">
        <v>33062.11</v>
      </c>
      <c r="G4850">
        <v>30475.95</v>
      </c>
      <c r="H4850">
        <v>7657.89</v>
      </c>
      <c r="I4850" t="s">
        <v>29</v>
      </c>
      <c r="J4850" t="s">
        <v>30</v>
      </c>
    </row>
    <row r="4851" spans="1:10" x14ac:dyDescent="0.35">
      <c r="A4851" s="2">
        <v>45543</v>
      </c>
      <c r="B4851" t="s">
        <v>45</v>
      </c>
      <c r="C4851">
        <v>36</v>
      </c>
      <c r="D4851" t="s">
        <v>42</v>
      </c>
      <c r="E4851" t="s">
        <v>31</v>
      </c>
      <c r="F4851">
        <v>27835.45</v>
      </c>
      <c r="G4851">
        <v>24104.66</v>
      </c>
      <c r="H4851">
        <v>4860.38</v>
      </c>
      <c r="I4851" t="s">
        <v>22</v>
      </c>
      <c r="J4851" t="s">
        <v>25</v>
      </c>
    </row>
    <row r="4852" spans="1:10" x14ac:dyDescent="0.35">
      <c r="A4852" s="2">
        <v>45544</v>
      </c>
      <c r="B4852" t="s">
        <v>45</v>
      </c>
      <c r="C4852">
        <v>37</v>
      </c>
      <c r="D4852" t="s">
        <v>20</v>
      </c>
      <c r="E4852" t="s">
        <v>21</v>
      </c>
      <c r="F4852">
        <v>36182.120000000003</v>
      </c>
      <c r="G4852">
        <v>39806.28</v>
      </c>
      <c r="H4852">
        <v>7879.01</v>
      </c>
      <c r="I4852" t="s">
        <v>22</v>
      </c>
      <c r="J4852" t="s">
        <v>25</v>
      </c>
    </row>
    <row r="4853" spans="1:10" x14ac:dyDescent="0.35">
      <c r="A4853" s="2">
        <v>45544</v>
      </c>
      <c r="B4853" t="s">
        <v>45</v>
      </c>
      <c r="C4853">
        <v>37</v>
      </c>
      <c r="D4853" t="s">
        <v>20</v>
      </c>
      <c r="E4853" t="s">
        <v>24</v>
      </c>
      <c r="F4853">
        <v>60748.57</v>
      </c>
      <c r="G4853">
        <v>46177.7</v>
      </c>
      <c r="H4853">
        <v>15082.26</v>
      </c>
      <c r="I4853" t="s">
        <v>35</v>
      </c>
      <c r="J4853" t="s">
        <v>34</v>
      </c>
    </row>
    <row r="4854" spans="1:10" x14ac:dyDescent="0.35">
      <c r="A4854" s="2">
        <v>45544</v>
      </c>
      <c r="B4854" t="s">
        <v>45</v>
      </c>
      <c r="C4854">
        <v>37</v>
      </c>
      <c r="D4854" t="s">
        <v>20</v>
      </c>
      <c r="E4854" t="s">
        <v>26</v>
      </c>
      <c r="F4854">
        <v>44500.76</v>
      </c>
      <c r="G4854">
        <v>35152.42</v>
      </c>
      <c r="H4854">
        <v>7565.29</v>
      </c>
      <c r="I4854" t="s">
        <v>35</v>
      </c>
      <c r="J4854" t="s">
        <v>25</v>
      </c>
    </row>
    <row r="4855" spans="1:10" x14ac:dyDescent="0.35">
      <c r="A4855" s="2">
        <v>45544</v>
      </c>
      <c r="B4855" t="s">
        <v>45</v>
      </c>
      <c r="C4855">
        <v>37</v>
      </c>
      <c r="D4855" t="s">
        <v>20</v>
      </c>
      <c r="E4855" t="s">
        <v>28</v>
      </c>
      <c r="F4855">
        <v>13446.85</v>
      </c>
      <c r="G4855">
        <v>10604.9</v>
      </c>
      <c r="H4855">
        <v>2274.92</v>
      </c>
      <c r="I4855" t="s">
        <v>29</v>
      </c>
      <c r="J4855" t="s">
        <v>34</v>
      </c>
    </row>
    <row r="4856" spans="1:10" x14ac:dyDescent="0.35">
      <c r="A4856" s="2">
        <v>45544</v>
      </c>
      <c r="B4856" t="s">
        <v>45</v>
      </c>
      <c r="C4856">
        <v>37</v>
      </c>
      <c r="D4856" t="s">
        <v>20</v>
      </c>
      <c r="E4856" t="s">
        <v>31</v>
      </c>
      <c r="F4856">
        <v>20271.77</v>
      </c>
      <c r="G4856">
        <v>17674.52</v>
      </c>
      <c r="H4856">
        <v>3949.12</v>
      </c>
      <c r="I4856" t="s">
        <v>27</v>
      </c>
      <c r="J4856" t="s">
        <v>34</v>
      </c>
    </row>
    <row r="4857" spans="1:10" x14ac:dyDescent="0.35">
      <c r="A4857" s="2">
        <v>45544</v>
      </c>
      <c r="B4857" t="s">
        <v>45</v>
      </c>
      <c r="C4857">
        <v>37</v>
      </c>
      <c r="D4857" t="s">
        <v>32</v>
      </c>
      <c r="E4857" t="s">
        <v>21</v>
      </c>
      <c r="F4857">
        <v>58493.3</v>
      </c>
      <c r="G4857">
        <v>40053.879999999997</v>
      </c>
      <c r="H4857">
        <v>8871.1200000000008</v>
      </c>
      <c r="I4857" t="s">
        <v>35</v>
      </c>
      <c r="J4857" t="s">
        <v>23</v>
      </c>
    </row>
    <row r="4858" spans="1:10" x14ac:dyDescent="0.35">
      <c r="A4858" s="2">
        <v>45544</v>
      </c>
      <c r="B4858" t="s">
        <v>45</v>
      </c>
      <c r="C4858">
        <v>37</v>
      </c>
      <c r="D4858" t="s">
        <v>32</v>
      </c>
      <c r="E4858" t="s">
        <v>24</v>
      </c>
      <c r="F4858">
        <v>13557.76</v>
      </c>
      <c r="G4858">
        <v>10481.27</v>
      </c>
      <c r="H4858">
        <v>2352.2800000000002</v>
      </c>
      <c r="I4858" t="s">
        <v>29</v>
      </c>
      <c r="J4858" t="s">
        <v>34</v>
      </c>
    </row>
    <row r="4859" spans="1:10" x14ac:dyDescent="0.35">
      <c r="A4859" s="2">
        <v>45544</v>
      </c>
      <c r="B4859" t="s">
        <v>45</v>
      </c>
      <c r="C4859">
        <v>37</v>
      </c>
      <c r="D4859" t="s">
        <v>32</v>
      </c>
      <c r="E4859" t="s">
        <v>26</v>
      </c>
      <c r="F4859">
        <v>28217.63</v>
      </c>
      <c r="G4859">
        <v>27841.33</v>
      </c>
      <c r="H4859">
        <v>7017.89</v>
      </c>
      <c r="I4859" t="s">
        <v>22</v>
      </c>
      <c r="J4859" t="s">
        <v>23</v>
      </c>
    </row>
    <row r="4860" spans="1:10" x14ac:dyDescent="0.35">
      <c r="A4860" s="2">
        <v>45544</v>
      </c>
      <c r="B4860" t="s">
        <v>45</v>
      </c>
      <c r="C4860">
        <v>37</v>
      </c>
      <c r="D4860" t="s">
        <v>32</v>
      </c>
      <c r="E4860" t="s">
        <v>28</v>
      </c>
      <c r="F4860">
        <v>14423.33</v>
      </c>
      <c r="G4860">
        <v>10406.41</v>
      </c>
      <c r="H4860">
        <v>1505.25</v>
      </c>
      <c r="I4860" t="s">
        <v>35</v>
      </c>
      <c r="J4860" t="s">
        <v>25</v>
      </c>
    </row>
    <row r="4861" spans="1:10" x14ac:dyDescent="0.35">
      <c r="A4861" s="2">
        <v>45544</v>
      </c>
      <c r="B4861" t="s">
        <v>45</v>
      </c>
      <c r="C4861">
        <v>37</v>
      </c>
      <c r="D4861" t="s">
        <v>32</v>
      </c>
      <c r="E4861" t="s">
        <v>31</v>
      </c>
      <c r="F4861">
        <v>41496.32</v>
      </c>
      <c r="G4861">
        <v>37734.230000000003</v>
      </c>
      <c r="H4861">
        <v>9221.82</v>
      </c>
      <c r="I4861" t="s">
        <v>22</v>
      </c>
      <c r="J4861" t="s">
        <v>23</v>
      </c>
    </row>
    <row r="4862" spans="1:10" x14ac:dyDescent="0.35">
      <c r="A4862" s="2">
        <v>45544</v>
      </c>
      <c r="B4862" t="s">
        <v>45</v>
      </c>
      <c r="C4862">
        <v>37</v>
      </c>
      <c r="D4862" t="s">
        <v>33</v>
      </c>
      <c r="E4862" t="s">
        <v>21</v>
      </c>
      <c r="F4862">
        <v>29263.32</v>
      </c>
      <c r="G4862">
        <v>22759.45</v>
      </c>
      <c r="H4862">
        <v>5448.51</v>
      </c>
      <c r="I4862" t="s">
        <v>22</v>
      </c>
      <c r="J4862" t="s">
        <v>25</v>
      </c>
    </row>
    <row r="4863" spans="1:10" x14ac:dyDescent="0.35">
      <c r="A4863" s="2">
        <v>45544</v>
      </c>
      <c r="B4863" t="s">
        <v>45</v>
      </c>
      <c r="C4863">
        <v>37</v>
      </c>
      <c r="D4863" t="s">
        <v>33</v>
      </c>
      <c r="E4863" t="s">
        <v>24</v>
      </c>
      <c r="F4863">
        <v>48025.71</v>
      </c>
      <c r="G4863">
        <v>52427.08</v>
      </c>
      <c r="H4863">
        <v>7707.53</v>
      </c>
      <c r="I4863" t="s">
        <v>22</v>
      </c>
      <c r="J4863" t="s">
        <v>30</v>
      </c>
    </row>
    <row r="4864" spans="1:10" x14ac:dyDescent="0.35">
      <c r="A4864" s="2">
        <v>45544</v>
      </c>
      <c r="B4864" t="s">
        <v>45</v>
      </c>
      <c r="C4864">
        <v>37</v>
      </c>
      <c r="D4864" t="s">
        <v>33</v>
      </c>
      <c r="E4864" t="s">
        <v>26</v>
      </c>
      <c r="F4864">
        <v>28706.6</v>
      </c>
      <c r="G4864">
        <v>21399.15</v>
      </c>
      <c r="H4864">
        <v>7794.95</v>
      </c>
      <c r="I4864" t="s">
        <v>27</v>
      </c>
      <c r="J4864" t="s">
        <v>25</v>
      </c>
    </row>
    <row r="4865" spans="1:10" x14ac:dyDescent="0.35">
      <c r="A4865" s="2">
        <v>45544</v>
      </c>
      <c r="B4865" t="s">
        <v>45</v>
      </c>
      <c r="C4865">
        <v>37</v>
      </c>
      <c r="D4865" t="s">
        <v>33</v>
      </c>
      <c r="E4865" t="s">
        <v>28</v>
      </c>
      <c r="F4865">
        <v>49894.32</v>
      </c>
      <c r="G4865">
        <v>39839.19</v>
      </c>
      <c r="H4865">
        <v>10041.18</v>
      </c>
      <c r="I4865" t="s">
        <v>27</v>
      </c>
      <c r="J4865" t="s">
        <v>25</v>
      </c>
    </row>
    <row r="4866" spans="1:10" x14ac:dyDescent="0.35">
      <c r="A4866" s="2">
        <v>45544</v>
      </c>
      <c r="B4866" t="s">
        <v>45</v>
      </c>
      <c r="C4866">
        <v>37</v>
      </c>
      <c r="D4866" t="s">
        <v>33</v>
      </c>
      <c r="E4866" t="s">
        <v>31</v>
      </c>
      <c r="F4866">
        <v>29871.7</v>
      </c>
      <c r="G4866">
        <v>28833.98</v>
      </c>
      <c r="H4866">
        <v>3769.18</v>
      </c>
      <c r="I4866" t="s">
        <v>27</v>
      </c>
      <c r="J4866" t="s">
        <v>30</v>
      </c>
    </row>
    <row r="4867" spans="1:10" x14ac:dyDescent="0.35">
      <c r="A4867" s="2">
        <v>45544</v>
      </c>
      <c r="B4867" t="s">
        <v>45</v>
      </c>
      <c r="C4867">
        <v>37</v>
      </c>
      <c r="D4867" t="s">
        <v>36</v>
      </c>
      <c r="E4867" t="s">
        <v>21</v>
      </c>
      <c r="F4867">
        <v>40244.6</v>
      </c>
      <c r="G4867">
        <v>47670.52</v>
      </c>
      <c r="H4867">
        <v>11714.73</v>
      </c>
      <c r="I4867" t="s">
        <v>27</v>
      </c>
      <c r="J4867" t="s">
        <v>34</v>
      </c>
    </row>
    <row r="4868" spans="1:10" x14ac:dyDescent="0.35">
      <c r="A4868" s="2">
        <v>45544</v>
      </c>
      <c r="B4868" t="s">
        <v>45</v>
      </c>
      <c r="C4868">
        <v>37</v>
      </c>
      <c r="D4868" t="s">
        <v>36</v>
      </c>
      <c r="E4868" t="s">
        <v>24</v>
      </c>
      <c r="F4868">
        <v>42678.07</v>
      </c>
      <c r="G4868">
        <v>41672.589999999997</v>
      </c>
      <c r="H4868">
        <v>5332.44</v>
      </c>
      <c r="I4868" t="s">
        <v>22</v>
      </c>
      <c r="J4868" t="s">
        <v>23</v>
      </c>
    </row>
    <row r="4869" spans="1:10" x14ac:dyDescent="0.35">
      <c r="A4869" s="2">
        <v>45544</v>
      </c>
      <c r="B4869" t="s">
        <v>45</v>
      </c>
      <c r="C4869">
        <v>37</v>
      </c>
      <c r="D4869" t="s">
        <v>36</v>
      </c>
      <c r="E4869" t="s">
        <v>26</v>
      </c>
      <c r="F4869">
        <v>40218.33</v>
      </c>
      <c r="G4869">
        <v>45479.7</v>
      </c>
      <c r="H4869">
        <v>5433.63</v>
      </c>
      <c r="I4869" t="s">
        <v>29</v>
      </c>
      <c r="J4869" t="s">
        <v>25</v>
      </c>
    </row>
    <row r="4870" spans="1:10" x14ac:dyDescent="0.35">
      <c r="A4870" s="2">
        <v>45544</v>
      </c>
      <c r="B4870" t="s">
        <v>45</v>
      </c>
      <c r="C4870">
        <v>37</v>
      </c>
      <c r="D4870" t="s">
        <v>36</v>
      </c>
      <c r="E4870" t="s">
        <v>28</v>
      </c>
      <c r="F4870">
        <v>60044.62</v>
      </c>
      <c r="G4870">
        <v>59050.05</v>
      </c>
      <c r="H4870">
        <v>17776.54</v>
      </c>
      <c r="I4870" t="s">
        <v>29</v>
      </c>
      <c r="J4870" t="s">
        <v>23</v>
      </c>
    </row>
    <row r="4871" spans="1:10" x14ac:dyDescent="0.35">
      <c r="A4871" s="2">
        <v>45544</v>
      </c>
      <c r="B4871" t="s">
        <v>45</v>
      </c>
      <c r="C4871">
        <v>37</v>
      </c>
      <c r="D4871" t="s">
        <v>36</v>
      </c>
      <c r="E4871" t="s">
        <v>31</v>
      </c>
      <c r="F4871">
        <v>48668.12</v>
      </c>
      <c r="G4871">
        <v>44905.26</v>
      </c>
      <c r="H4871">
        <v>11099.31</v>
      </c>
      <c r="I4871" t="s">
        <v>29</v>
      </c>
      <c r="J4871" t="s">
        <v>34</v>
      </c>
    </row>
    <row r="4872" spans="1:10" x14ac:dyDescent="0.35">
      <c r="A4872" s="2">
        <v>45544</v>
      </c>
      <c r="B4872" t="s">
        <v>45</v>
      </c>
      <c r="C4872">
        <v>37</v>
      </c>
      <c r="D4872" t="s">
        <v>37</v>
      </c>
      <c r="E4872" t="s">
        <v>21</v>
      </c>
      <c r="F4872">
        <v>47468.33</v>
      </c>
      <c r="G4872">
        <v>45041.4</v>
      </c>
      <c r="H4872">
        <v>13677.4</v>
      </c>
      <c r="I4872" t="s">
        <v>22</v>
      </c>
      <c r="J4872" t="s">
        <v>30</v>
      </c>
    </row>
    <row r="4873" spans="1:10" x14ac:dyDescent="0.35">
      <c r="A4873" s="2">
        <v>45544</v>
      </c>
      <c r="B4873" t="s">
        <v>45</v>
      </c>
      <c r="C4873">
        <v>37</v>
      </c>
      <c r="D4873" t="s">
        <v>37</v>
      </c>
      <c r="E4873" t="s">
        <v>24</v>
      </c>
      <c r="F4873">
        <v>58415.49</v>
      </c>
      <c r="G4873">
        <v>39331.96</v>
      </c>
      <c r="H4873">
        <v>14320.82</v>
      </c>
      <c r="I4873" t="s">
        <v>29</v>
      </c>
      <c r="J4873" t="s">
        <v>30</v>
      </c>
    </row>
    <row r="4874" spans="1:10" x14ac:dyDescent="0.35">
      <c r="A4874" s="2">
        <v>45544</v>
      </c>
      <c r="B4874" t="s">
        <v>45</v>
      </c>
      <c r="C4874">
        <v>37</v>
      </c>
      <c r="D4874" t="s">
        <v>37</v>
      </c>
      <c r="E4874" t="s">
        <v>26</v>
      </c>
      <c r="F4874">
        <v>8929.06</v>
      </c>
      <c r="G4874">
        <v>7638.59</v>
      </c>
      <c r="H4874">
        <v>1489.84</v>
      </c>
      <c r="I4874" t="s">
        <v>27</v>
      </c>
      <c r="J4874" t="s">
        <v>23</v>
      </c>
    </row>
    <row r="4875" spans="1:10" x14ac:dyDescent="0.35">
      <c r="A4875" s="2">
        <v>45544</v>
      </c>
      <c r="B4875" t="s">
        <v>45</v>
      </c>
      <c r="C4875">
        <v>37</v>
      </c>
      <c r="D4875" t="s">
        <v>37</v>
      </c>
      <c r="E4875" t="s">
        <v>28</v>
      </c>
      <c r="F4875">
        <v>31707.07</v>
      </c>
      <c r="G4875">
        <v>33120.050000000003</v>
      </c>
      <c r="H4875">
        <v>9139.7900000000009</v>
      </c>
      <c r="I4875" t="s">
        <v>27</v>
      </c>
      <c r="J4875" t="s">
        <v>23</v>
      </c>
    </row>
    <row r="4876" spans="1:10" x14ac:dyDescent="0.35">
      <c r="A4876" s="2">
        <v>45544</v>
      </c>
      <c r="B4876" t="s">
        <v>45</v>
      </c>
      <c r="C4876">
        <v>37</v>
      </c>
      <c r="D4876" t="s">
        <v>37</v>
      </c>
      <c r="E4876" t="s">
        <v>31</v>
      </c>
      <c r="F4876">
        <v>23174.400000000001</v>
      </c>
      <c r="G4876">
        <v>19571.150000000001</v>
      </c>
      <c r="H4876">
        <v>4369.3900000000003</v>
      </c>
      <c r="I4876" t="s">
        <v>29</v>
      </c>
      <c r="J4876" t="s">
        <v>34</v>
      </c>
    </row>
    <row r="4877" spans="1:10" x14ac:dyDescent="0.35">
      <c r="A4877" s="2">
        <v>45544</v>
      </c>
      <c r="B4877" t="s">
        <v>45</v>
      </c>
      <c r="C4877">
        <v>37</v>
      </c>
      <c r="D4877" t="s">
        <v>38</v>
      </c>
      <c r="E4877" t="s">
        <v>21</v>
      </c>
      <c r="F4877">
        <v>43979.74</v>
      </c>
      <c r="G4877">
        <v>52782.52</v>
      </c>
      <c r="H4877">
        <v>7273.14</v>
      </c>
      <c r="I4877" t="s">
        <v>35</v>
      </c>
      <c r="J4877" t="s">
        <v>30</v>
      </c>
    </row>
    <row r="4878" spans="1:10" x14ac:dyDescent="0.35">
      <c r="A4878" s="2">
        <v>45544</v>
      </c>
      <c r="B4878" t="s">
        <v>45</v>
      </c>
      <c r="C4878">
        <v>37</v>
      </c>
      <c r="D4878" t="s">
        <v>38</v>
      </c>
      <c r="E4878" t="s">
        <v>24</v>
      </c>
      <c r="F4878">
        <v>49655.4</v>
      </c>
      <c r="G4878">
        <v>50616.58</v>
      </c>
      <c r="H4878">
        <v>6014.32</v>
      </c>
      <c r="I4878" t="s">
        <v>29</v>
      </c>
      <c r="J4878" t="s">
        <v>30</v>
      </c>
    </row>
    <row r="4879" spans="1:10" x14ac:dyDescent="0.35">
      <c r="A4879" s="2">
        <v>45544</v>
      </c>
      <c r="B4879" t="s">
        <v>45</v>
      </c>
      <c r="C4879">
        <v>37</v>
      </c>
      <c r="D4879" t="s">
        <v>38</v>
      </c>
      <c r="E4879" t="s">
        <v>26</v>
      </c>
      <c r="F4879">
        <v>22391.13</v>
      </c>
      <c r="G4879">
        <v>18313.53</v>
      </c>
      <c r="H4879">
        <v>4610.42</v>
      </c>
      <c r="I4879" t="s">
        <v>27</v>
      </c>
      <c r="J4879" t="s">
        <v>25</v>
      </c>
    </row>
    <row r="4880" spans="1:10" x14ac:dyDescent="0.35">
      <c r="A4880" s="2">
        <v>45544</v>
      </c>
      <c r="B4880" t="s">
        <v>45</v>
      </c>
      <c r="C4880">
        <v>37</v>
      </c>
      <c r="D4880" t="s">
        <v>38</v>
      </c>
      <c r="E4880" t="s">
        <v>28</v>
      </c>
      <c r="F4880">
        <v>66017.13</v>
      </c>
      <c r="G4880">
        <v>55400.29</v>
      </c>
      <c r="H4880">
        <v>10807.1</v>
      </c>
      <c r="I4880" t="s">
        <v>27</v>
      </c>
      <c r="J4880" t="s">
        <v>34</v>
      </c>
    </row>
    <row r="4881" spans="1:10" x14ac:dyDescent="0.35">
      <c r="A4881" s="2">
        <v>45544</v>
      </c>
      <c r="B4881" t="s">
        <v>45</v>
      </c>
      <c r="C4881">
        <v>37</v>
      </c>
      <c r="D4881" t="s">
        <v>38</v>
      </c>
      <c r="E4881" t="s">
        <v>31</v>
      </c>
      <c r="F4881">
        <v>13241.66</v>
      </c>
      <c r="G4881">
        <v>12719.94</v>
      </c>
      <c r="H4881">
        <v>4146.45</v>
      </c>
      <c r="I4881" t="s">
        <v>22</v>
      </c>
      <c r="J4881" t="s">
        <v>34</v>
      </c>
    </row>
    <row r="4882" spans="1:10" x14ac:dyDescent="0.35">
      <c r="A4882" s="2">
        <v>45544</v>
      </c>
      <c r="B4882" t="s">
        <v>45</v>
      </c>
      <c r="C4882">
        <v>37</v>
      </c>
      <c r="D4882" t="s">
        <v>39</v>
      </c>
      <c r="E4882" t="s">
        <v>21</v>
      </c>
      <c r="F4882">
        <v>69176.850000000006</v>
      </c>
      <c r="G4882">
        <v>69266.720000000001</v>
      </c>
      <c r="H4882">
        <v>18045.87</v>
      </c>
      <c r="I4882" t="s">
        <v>22</v>
      </c>
      <c r="J4882" t="s">
        <v>34</v>
      </c>
    </row>
    <row r="4883" spans="1:10" x14ac:dyDescent="0.35">
      <c r="A4883" s="2">
        <v>45544</v>
      </c>
      <c r="B4883" t="s">
        <v>45</v>
      </c>
      <c r="C4883">
        <v>37</v>
      </c>
      <c r="D4883" t="s">
        <v>39</v>
      </c>
      <c r="E4883" t="s">
        <v>24</v>
      </c>
      <c r="F4883">
        <v>17041.2</v>
      </c>
      <c r="G4883">
        <v>17218</v>
      </c>
      <c r="H4883">
        <v>4741.1499999999996</v>
      </c>
      <c r="I4883" t="s">
        <v>27</v>
      </c>
      <c r="J4883" t="s">
        <v>25</v>
      </c>
    </row>
    <row r="4884" spans="1:10" x14ac:dyDescent="0.35">
      <c r="A4884" s="2">
        <v>45544</v>
      </c>
      <c r="B4884" t="s">
        <v>45</v>
      </c>
      <c r="C4884">
        <v>37</v>
      </c>
      <c r="D4884" t="s">
        <v>39</v>
      </c>
      <c r="E4884" t="s">
        <v>26</v>
      </c>
      <c r="F4884">
        <v>21610.13</v>
      </c>
      <c r="G4884">
        <v>20737.02</v>
      </c>
      <c r="H4884">
        <v>4895.5200000000004</v>
      </c>
      <c r="I4884" t="s">
        <v>29</v>
      </c>
      <c r="J4884" t="s">
        <v>25</v>
      </c>
    </row>
    <row r="4885" spans="1:10" x14ac:dyDescent="0.35">
      <c r="A4885" s="2">
        <v>45544</v>
      </c>
      <c r="B4885" t="s">
        <v>45</v>
      </c>
      <c r="C4885">
        <v>37</v>
      </c>
      <c r="D4885" t="s">
        <v>39</v>
      </c>
      <c r="E4885" t="s">
        <v>28</v>
      </c>
      <c r="F4885">
        <v>36333.07</v>
      </c>
      <c r="G4885">
        <v>28277.59</v>
      </c>
      <c r="H4885">
        <v>6159.15</v>
      </c>
      <c r="I4885" t="s">
        <v>22</v>
      </c>
      <c r="J4885" t="s">
        <v>23</v>
      </c>
    </row>
    <row r="4886" spans="1:10" x14ac:dyDescent="0.35">
      <c r="A4886" s="2">
        <v>45544</v>
      </c>
      <c r="B4886" t="s">
        <v>45</v>
      </c>
      <c r="C4886">
        <v>37</v>
      </c>
      <c r="D4886" t="s">
        <v>39</v>
      </c>
      <c r="E4886" t="s">
        <v>31</v>
      </c>
      <c r="F4886">
        <v>9390.31</v>
      </c>
      <c r="G4886">
        <v>8507.6</v>
      </c>
      <c r="H4886">
        <v>2815.14</v>
      </c>
      <c r="I4886" t="s">
        <v>22</v>
      </c>
      <c r="J4886" t="s">
        <v>25</v>
      </c>
    </row>
    <row r="4887" spans="1:10" x14ac:dyDescent="0.35">
      <c r="A4887" s="2">
        <v>45544</v>
      </c>
      <c r="B4887" t="s">
        <v>45</v>
      </c>
      <c r="C4887">
        <v>37</v>
      </c>
      <c r="D4887" t="s">
        <v>40</v>
      </c>
      <c r="E4887" t="s">
        <v>21</v>
      </c>
      <c r="F4887">
        <v>48745.82</v>
      </c>
      <c r="G4887">
        <v>44346.84</v>
      </c>
      <c r="H4887">
        <v>7785.33</v>
      </c>
      <c r="I4887" t="s">
        <v>35</v>
      </c>
      <c r="J4887" t="s">
        <v>23</v>
      </c>
    </row>
    <row r="4888" spans="1:10" x14ac:dyDescent="0.35">
      <c r="A4888" s="2">
        <v>45544</v>
      </c>
      <c r="B4888" t="s">
        <v>45</v>
      </c>
      <c r="C4888">
        <v>37</v>
      </c>
      <c r="D4888" t="s">
        <v>40</v>
      </c>
      <c r="E4888" t="s">
        <v>24</v>
      </c>
      <c r="F4888">
        <v>44477.79</v>
      </c>
      <c r="G4888">
        <v>51767.46</v>
      </c>
      <c r="H4888">
        <v>13644.36</v>
      </c>
      <c r="I4888" t="s">
        <v>27</v>
      </c>
      <c r="J4888" t="s">
        <v>30</v>
      </c>
    </row>
    <row r="4889" spans="1:10" x14ac:dyDescent="0.35">
      <c r="A4889" s="2">
        <v>45544</v>
      </c>
      <c r="B4889" t="s">
        <v>45</v>
      </c>
      <c r="C4889">
        <v>37</v>
      </c>
      <c r="D4889" t="s">
        <v>40</v>
      </c>
      <c r="E4889" t="s">
        <v>26</v>
      </c>
      <c r="F4889">
        <v>13736.81</v>
      </c>
      <c r="G4889">
        <v>9586.23</v>
      </c>
      <c r="H4889">
        <v>2646.52</v>
      </c>
      <c r="I4889" t="s">
        <v>29</v>
      </c>
      <c r="J4889" t="s">
        <v>30</v>
      </c>
    </row>
    <row r="4890" spans="1:10" x14ac:dyDescent="0.35">
      <c r="A4890" s="2">
        <v>45544</v>
      </c>
      <c r="B4890" t="s">
        <v>45</v>
      </c>
      <c r="C4890">
        <v>37</v>
      </c>
      <c r="D4890" t="s">
        <v>40</v>
      </c>
      <c r="E4890" t="s">
        <v>28</v>
      </c>
      <c r="F4890">
        <v>53532.92</v>
      </c>
      <c r="G4890">
        <v>48964.98</v>
      </c>
      <c r="H4890">
        <v>13383.85</v>
      </c>
      <c r="I4890" t="s">
        <v>29</v>
      </c>
      <c r="J4890" t="s">
        <v>25</v>
      </c>
    </row>
    <row r="4891" spans="1:10" x14ac:dyDescent="0.35">
      <c r="A4891" s="2">
        <v>45544</v>
      </c>
      <c r="B4891" t="s">
        <v>45</v>
      </c>
      <c r="C4891">
        <v>37</v>
      </c>
      <c r="D4891" t="s">
        <v>40</v>
      </c>
      <c r="E4891" t="s">
        <v>31</v>
      </c>
      <c r="F4891">
        <v>37206.089999999997</v>
      </c>
      <c r="G4891">
        <v>35608.71</v>
      </c>
      <c r="H4891">
        <v>8436.86</v>
      </c>
      <c r="I4891" t="s">
        <v>35</v>
      </c>
      <c r="J4891" t="s">
        <v>34</v>
      </c>
    </row>
    <row r="4892" spans="1:10" x14ac:dyDescent="0.35">
      <c r="A4892" s="2">
        <v>45544</v>
      </c>
      <c r="B4892" t="s">
        <v>45</v>
      </c>
      <c r="C4892">
        <v>37</v>
      </c>
      <c r="D4892" t="s">
        <v>41</v>
      </c>
      <c r="E4892" t="s">
        <v>21</v>
      </c>
      <c r="F4892">
        <v>40944.199999999997</v>
      </c>
      <c r="G4892">
        <v>38616.36</v>
      </c>
      <c r="H4892">
        <v>4393.46</v>
      </c>
      <c r="I4892" t="s">
        <v>29</v>
      </c>
      <c r="J4892" t="s">
        <v>34</v>
      </c>
    </row>
    <row r="4893" spans="1:10" x14ac:dyDescent="0.35">
      <c r="A4893" s="2">
        <v>45544</v>
      </c>
      <c r="B4893" t="s">
        <v>45</v>
      </c>
      <c r="C4893">
        <v>37</v>
      </c>
      <c r="D4893" t="s">
        <v>41</v>
      </c>
      <c r="E4893" t="s">
        <v>24</v>
      </c>
      <c r="F4893">
        <v>55451.61</v>
      </c>
      <c r="G4893">
        <v>55658.11</v>
      </c>
      <c r="H4893">
        <v>16910.27</v>
      </c>
      <c r="I4893" t="s">
        <v>35</v>
      </c>
      <c r="J4893" t="s">
        <v>23</v>
      </c>
    </row>
    <row r="4894" spans="1:10" x14ac:dyDescent="0.35">
      <c r="A4894" s="2">
        <v>45544</v>
      </c>
      <c r="B4894" t="s">
        <v>45</v>
      </c>
      <c r="C4894">
        <v>37</v>
      </c>
      <c r="D4894" t="s">
        <v>41</v>
      </c>
      <c r="E4894" t="s">
        <v>26</v>
      </c>
      <c r="F4894">
        <v>51454.9</v>
      </c>
      <c r="G4894">
        <v>50767.48</v>
      </c>
      <c r="H4894">
        <v>15200.7</v>
      </c>
      <c r="I4894" t="s">
        <v>22</v>
      </c>
      <c r="J4894" t="s">
        <v>34</v>
      </c>
    </row>
    <row r="4895" spans="1:10" x14ac:dyDescent="0.35">
      <c r="A4895" s="2">
        <v>45544</v>
      </c>
      <c r="B4895" t="s">
        <v>45</v>
      </c>
      <c r="C4895">
        <v>37</v>
      </c>
      <c r="D4895" t="s">
        <v>41</v>
      </c>
      <c r="E4895" t="s">
        <v>28</v>
      </c>
      <c r="F4895">
        <v>67036.2</v>
      </c>
      <c r="G4895">
        <v>56927.519999999997</v>
      </c>
      <c r="H4895">
        <v>13713.75</v>
      </c>
      <c r="I4895" t="s">
        <v>22</v>
      </c>
      <c r="J4895" t="s">
        <v>23</v>
      </c>
    </row>
    <row r="4896" spans="1:10" x14ac:dyDescent="0.35">
      <c r="A4896" s="2">
        <v>45544</v>
      </c>
      <c r="B4896" t="s">
        <v>45</v>
      </c>
      <c r="C4896">
        <v>37</v>
      </c>
      <c r="D4896" t="s">
        <v>41</v>
      </c>
      <c r="E4896" t="s">
        <v>31</v>
      </c>
      <c r="F4896">
        <v>36103.85</v>
      </c>
      <c r="G4896">
        <v>26144.07</v>
      </c>
      <c r="H4896">
        <v>6420.6</v>
      </c>
      <c r="I4896" t="s">
        <v>22</v>
      </c>
      <c r="J4896" t="s">
        <v>30</v>
      </c>
    </row>
    <row r="4897" spans="1:10" x14ac:dyDescent="0.35">
      <c r="A4897" s="2">
        <v>45544</v>
      </c>
      <c r="B4897" t="s">
        <v>45</v>
      </c>
      <c r="C4897">
        <v>37</v>
      </c>
      <c r="D4897" t="s">
        <v>42</v>
      </c>
      <c r="E4897" t="s">
        <v>21</v>
      </c>
      <c r="F4897">
        <v>55164.21</v>
      </c>
      <c r="G4897">
        <v>52086.400000000001</v>
      </c>
      <c r="H4897">
        <v>14044.4</v>
      </c>
      <c r="I4897" t="s">
        <v>22</v>
      </c>
      <c r="J4897" t="s">
        <v>25</v>
      </c>
    </row>
    <row r="4898" spans="1:10" x14ac:dyDescent="0.35">
      <c r="A4898" s="2">
        <v>45544</v>
      </c>
      <c r="B4898" t="s">
        <v>45</v>
      </c>
      <c r="C4898">
        <v>37</v>
      </c>
      <c r="D4898" t="s">
        <v>42</v>
      </c>
      <c r="E4898" t="s">
        <v>24</v>
      </c>
      <c r="F4898">
        <v>10337.700000000001</v>
      </c>
      <c r="G4898">
        <v>8478.76</v>
      </c>
      <c r="H4898">
        <v>1611.77</v>
      </c>
      <c r="I4898" t="s">
        <v>27</v>
      </c>
      <c r="J4898" t="s">
        <v>34</v>
      </c>
    </row>
    <row r="4899" spans="1:10" x14ac:dyDescent="0.35">
      <c r="A4899" s="2">
        <v>45544</v>
      </c>
      <c r="B4899" t="s">
        <v>45</v>
      </c>
      <c r="C4899">
        <v>37</v>
      </c>
      <c r="D4899" t="s">
        <v>42</v>
      </c>
      <c r="E4899" t="s">
        <v>26</v>
      </c>
      <c r="F4899">
        <v>20710.22</v>
      </c>
      <c r="G4899">
        <v>19102.55</v>
      </c>
      <c r="H4899">
        <v>3852.1</v>
      </c>
      <c r="I4899" t="s">
        <v>27</v>
      </c>
      <c r="J4899" t="s">
        <v>25</v>
      </c>
    </row>
    <row r="4900" spans="1:10" x14ac:dyDescent="0.35">
      <c r="A4900" s="2">
        <v>45544</v>
      </c>
      <c r="B4900" t="s">
        <v>45</v>
      </c>
      <c r="C4900">
        <v>37</v>
      </c>
      <c r="D4900" t="s">
        <v>42</v>
      </c>
      <c r="E4900" t="s">
        <v>28</v>
      </c>
      <c r="F4900">
        <v>24730.42</v>
      </c>
      <c r="G4900">
        <v>19941.91</v>
      </c>
      <c r="H4900">
        <v>6060.99</v>
      </c>
      <c r="I4900" t="s">
        <v>35</v>
      </c>
      <c r="J4900" t="s">
        <v>34</v>
      </c>
    </row>
    <row r="4901" spans="1:10" x14ac:dyDescent="0.35">
      <c r="A4901" s="2">
        <v>45544</v>
      </c>
      <c r="B4901" t="s">
        <v>45</v>
      </c>
      <c r="C4901">
        <v>37</v>
      </c>
      <c r="D4901" t="s">
        <v>42</v>
      </c>
      <c r="E4901" t="s">
        <v>31</v>
      </c>
      <c r="F4901">
        <v>6692.12</v>
      </c>
      <c r="G4901">
        <v>6263.16</v>
      </c>
      <c r="H4901">
        <v>841.68</v>
      </c>
      <c r="I4901" t="s">
        <v>29</v>
      </c>
      <c r="J4901" t="s">
        <v>30</v>
      </c>
    </row>
    <row r="4902" spans="1:10" x14ac:dyDescent="0.35">
      <c r="A4902" s="2">
        <v>45545</v>
      </c>
      <c r="B4902" t="s">
        <v>45</v>
      </c>
      <c r="C4902">
        <v>37</v>
      </c>
      <c r="D4902" t="s">
        <v>20</v>
      </c>
      <c r="E4902" t="s">
        <v>21</v>
      </c>
      <c r="F4902">
        <v>14847.55</v>
      </c>
      <c r="G4902">
        <v>11733.91</v>
      </c>
      <c r="H4902">
        <v>1865.37</v>
      </c>
      <c r="I4902" t="s">
        <v>22</v>
      </c>
      <c r="J4902" t="s">
        <v>25</v>
      </c>
    </row>
    <row r="4903" spans="1:10" x14ac:dyDescent="0.35">
      <c r="A4903" s="2">
        <v>45545</v>
      </c>
      <c r="B4903" t="s">
        <v>45</v>
      </c>
      <c r="C4903">
        <v>37</v>
      </c>
      <c r="D4903" t="s">
        <v>20</v>
      </c>
      <c r="E4903" t="s">
        <v>24</v>
      </c>
      <c r="F4903">
        <v>37510.239999999998</v>
      </c>
      <c r="G4903">
        <v>36194.080000000002</v>
      </c>
      <c r="H4903">
        <v>8461.44</v>
      </c>
      <c r="I4903" t="s">
        <v>35</v>
      </c>
      <c r="J4903" t="s">
        <v>34</v>
      </c>
    </row>
    <row r="4904" spans="1:10" x14ac:dyDescent="0.35">
      <c r="A4904" s="2">
        <v>45545</v>
      </c>
      <c r="B4904" t="s">
        <v>45</v>
      </c>
      <c r="C4904">
        <v>37</v>
      </c>
      <c r="D4904" t="s">
        <v>20</v>
      </c>
      <c r="E4904" t="s">
        <v>26</v>
      </c>
      <c r="F4904">
        <v>19013.509999999998</v>
      </c>
      <c r="G4904">
        <v>21570.71</v>
      </c>
      <c r="H4904">
        <v>4051.13</v>
      </c>
      <c r="I4904" t="s">
        <v>29</v>
      </c>
      <c r="J4904" t="s">
        <v>25</v>
      </c>
    </row>
    <row r="4905" spans="1:10" x14ac:dyDescent="0.35">
      <c r="A4905" s="2">
        <v>45545</v>
      </c>
      <c r="B4905" t="s">
        <v>45</v>
      </c>
      <c r="C4905">
        <v>37</v>
      </c>
      <c r="D4905" t="s">
        <v>20</v>
      </c>
      <c r="E4905" t="s">
        <v>28</v>
      </c>
      <c r="F4905">
        <v>44782.92</v>
      </c>
      <c r="G4905">
        <v>35720.36</v>
      </c>
      <c r="H4905">
        <v>4764.76</v>
      </c>
      <c r="I4905" t="s">
        <v>27</v>
      </c>
      <c r="J4905" t="s">
        <v>34</v>
      </c>
    </row>
    <row r="4906" spans="1:10" x14ac:dyDescent="0.35">
      <c r="A4906" s="2">
        <v>45545</v>
      </c>
      <c r="B4906" t="s">
        <v>45</v>
      </c>
      <c r="C4906">
        <v>37</v>
      </c>
      <c r="D4906" t="s">
        <v>20</v>
      </c>
      <c r="E4906" t="s">
        <v>31</v>
      </c>
      <c r="F4906">
        <v>41747.22</v>
      </c>
      <c r="G4906">
        <v>29466.34</v>
      </c>
      <c r="H4906">
        <v>4758.93</v>
      </c>
      <c r="I4906" t="s">
        <v>22</v>
      </c>
      <c r="J4906" t="s">
        <v>23</v>
      </c>
    </row>
    <row r="4907" spans="1:10" x14ac:dyDescent="0.35">
      <c r="A4907" s="2">
        <v>45545</v>
      </c>
      <c r="B4907" t="s">
        <v>45</v>
      </c>
      <c r="C4907">
        <v>37</v>
      </c>
      <c r="D4907" t="s">
        <v>32</v>
      </c>
      <c r="E4907" t="s">
        <v>21</v>
      </c>
      <c r="F4907">
        <v>16163.57</v>
      </c>
      <c r="G4907">
        <v>12001.81</v>
      </c>
      <c r="H4907">
        <v>3596.59</v>
      </c>
      <c r="I4907" t="s">
        <v>22</v>
      </c>
      <c r="J4907" t="s">
        <v>34</v>
      </c>
    </row>
    <row r="4908" spans="1:10" x14ac:dyDescent="0.35">
      <c r="A4908" s="2">
        <v>45545</v>
      </c>
      <c r="B4908" t="s">
        <v>45</v>
      </c>
      <c r="C4908">
        <v>37</v>
      </c>
      <c r="D4908" t="s">
        <v>32</v>
      </c>
      <c r="E4908" t="s">
        <v>24</v>
      </c>
      <c r="F4908">
        <v>6377.6</v>
      </c>
      <c r="G4908">
        <v>6446.37</v>
      </c>
      <c r="H4908">
        <v>796.18</v>
      </c>
      <c r="I4908" t="s">
        <v>35</v>
      </c>
      <c r="J4908" t="s">
        <v>34</v>
      </c>
    </row>
    <row r="4909" spans="1:10" x14ac:dyDescent="0.35">
      <c r="A4909" s="2">
        <v>45545</v>
      </c>
      <c r="B4909" t="s">
        <v>45</v>
      </c>
      <c r="C4909">
        <v>37</v>
      </c>
      <c r="D4909" t="s">
        <v>32</v>
      </c>
      <c r="E4909" t="s">
        <v>26</v>
      </c>
      <c r="F4909">
        <v>45635.17</v>
      </c>
      <c r="G4909">
        <v>30661.24</v>
      </c>
      <c r="H4909">
        <v>4165.58</v>
      </c>
      <c r="I4909" t="s">
        <v>22</v>
      </c>
      <c r="J4909" t="s">
        <v>25</v>
      </c>
    </row>
    <row r="4910" spans="1:10" x14ac:dyDescent="0.35">
      <c r="A4910" s="2">
        <v>45545</v>
      </c>
      <c r="B4910" t="s">
        <v>45</v>
      </c>
      <c r="C4910">
        <v>37</v>
      </c>
      <c r="D4910" t="s">
        <v>32</v>
      </c>
      <c r="E4910" t="s">
        <v>28</v>
      </c>
      <c r="F4910">
        <v>15702.37</v>
      </c>
      <c r="G4910">
        <v>13166.77</v>
      </c>
      <c r="H4910">
        <v>4131.5600000000004</v>
      </c>
      <c r="I4910" t="s">
        <v>35</v>
      </c>
      <c r="J4910" t="s">
        <v>34</v>
      </c>
    </row>
    <row r="4911" spans="1:10" x14ac:dyDescent="0.35">
      <c r="A4911" s="2">
        <v>45545</v>
      </c>
      <c r="B4911" t="s">
        <v>45</v>
      </c>
      <c r="C4911">
        <v>37</v>
      </c>
      <c r="D4911" t="s">
        <v>32</v>
      </c>
      <c r="E4911" t="s">
        <v>31</v>
      </c>
      <c r="F4911">
        <v>38126.74</v>
      </c>
      <c r="G4911">
        <v>39243.269999999997</v>
      </c>
      <c r="H4911">
        <v>10758.08</v>
      </c>
      <c r="I4911" t="s">
        <v>29</v>
      </c>
      <c r="J4911" t="s">
        <v>34</v>
      </c>
    </row>
    <row r="4912" spans="1:10" x14ac:dyDescent="0.35">
      <c r="A4912" s="2">
        <v>45545</v>
      </c>
      <c r="B4912" t="s">
        <v>45</v>
      </c>
      <c r="C4912">
        <v>37</v>
      </c>
      <c r="D4912" t="s">
        <v>33</v>
      </c>
      <c r="E4912" t="s">
        <v>21</v>
      </c>
      <c r="F4912">
        <v>23552.560000000001</v>
      </c>
      <c r="G4912">
        <v>21042.59</v>
      </c>
      <c r="H4912">
        <v>4843.57</v>
      </c>
      <c r="I4912" t="s">
        <v>27</v>
      </c>
      <c r="J4912" t="s">
        <v>30</v>
      </c>
    </row>
    <row r="4913" spans="1:10" x14ac:dyDescent="0.35">
      <c r="A4913" s="2">
        <v>45545</v>
      </c>
      <c r="B4913" t="s">
        <v>45</v>
      </c>
      <c r="C4913">
        <v>37</v>
      </c>
      <c r="D4913" t="s">
        <v>33</v>
      </c>
      <c r="E4913" t="s">
        <v>24</v>
      </c>
      <c r="F4913">
        <v>22241.93</v>
      </c>
      <c r="G4913">
        <v>19831.84</v>
      </c>
      <c r="H4913">
        <v>4077.23</v>
      </c>
      <c r="I4913" t="s">
        <v>27</v>
      </c>
      <c r="J4913" t="s">
        <v>23</v>
      </c>
    </row>
    <row r="4914" spans="1:10" x14ac:dyDescent="0.35">
      <c r="A4914" s="2">
        <v>45545</v>
      </c>
      <c r="B4914" t="s">
        <v>45</v>
      </c>
      <c r="C4914">
        <v>37</v>
      </c>
      <c r="D4914" t="s">
        <v>33</v>
      </c>
      <c r="E4914" t="s">
        <v>26</v>
      </c>
      <c r="F4914">
        <v>39960.160000000003</v>
      </c>
      <c r="G4914">
        <v>35857.43</v>
      </c>
      <c r="H4914">
        <v>7536.81</v>
      </c>
      <c r="I4914" t="s">
        <v>27</v>
      </c>
      <c r="J4914" t="s">
        <v>34</v>
      </c>
    </row>
    <row r="4915" spans="1:10" x14ac:dyDescent="0.35">
      <c r="A4915" s="2">
        <v>45545</v>
      </c>
      <c r="B4915" t="s">
        <v>45</v>
      </c>
      <c r="C4915">
        <v>37</v>
      </c>
      <c r="D4915" t="s">
        <v>33</v>
      </c>
      <c r="E4915" t="s">
        <v>28</v>
      </c>
      <c r="F4915">
        <v>24861.67</v>
      </c>
      <c r="G4915">
        <v>27602.560000000001</v>
      </c>
      <c r="H4915">
        <v>6910.76</v>
      </c>
      <c r="I4915" t="s">
        <v>29</v>
      </c>
      <c r="J4915" t="s">
        <v>30</v>
      </c>
    </row>
    <row r="4916" spans="1:10" x14ac:dyDescent="0.35">
      <c r="A4916" s="2">
        <v>45545</v>
      </c>
      <c r="B4916" t="s">
        <v>45</v>
      </c>
      <c r="C4916">
        <v>37</v>
      </c>
      <c r="D4916" t="s">
        <v>33</v>
      </c>
      <c r="E4916" t="s">
        <v>31</v>
      </c>
      <c r="F4916">
        <v>17078.63</v>
      </c>
      <c r="G4916">
        <v>15210.79</v>
      </c>
      <c r="H4916">
        <v>2746.76</v>
      </c>
      <c r="I4916" t="s">
        <v>29</v>
      </c>
      <c r="J4916" t="s">
        <v>34</v>
      </c>
    </row>
    <row r="4917" spans="1:10" x14ac:dyDescent="0.35">
      <c r="A4917" s="2">
        <v>45545</v>
      </c>
      <c r="B4917" t="s">
        <v>45</v>
      </c>
      <c r="C4917">
        <v>37</v>
      </c>
      <c r="D4917" t="s">
        <v>36</v>
      </c>
      <c r="E4917" t="s">
        <v>21</v>
      </c>
      <c r="F4917">
        <v>38715.550000000003</v>
      </c>
      <c r="G4917">
        <v>23519.759999999998</v>
      </c>
      <c r="H4917">
        <v>4064.49</v>
      </c>
      <c r="I4917" t="s">
        <v>35</v>
      </c>
      <c r="J4917" t="s">
        <v>30</v>
      </c>
    </row>
    <row r="4918" spans="1:10" x14ac:dyDescent="0.35">
      <c r="A4918" s="2">
        <v>45545</v>
      </c>
      <c r="B4918" t="s">
        <v>45</v>
      </c>
      <c r="C4918">
        <v>37</v>
      </c>
      <c r="D4918" t="s">
        <v>36</v>
      </c>
      <c r="E4918" t="s">
        <v>24</v>
      </c>
      <c r="F4918">
        <v>24261.03</v>
      </c>
      <c r="G4918">
        <v>17427.150000000001</v>
      </c>
      <c r="H4918">
        <v>3874.91</v>
      </c>
      <c r="I4918" t="s">
        <v>29</v>
      </c>
      <c r="J4918" t="s">
        <v>23</v>
      </c>
    </row>
    <row r="4919" spans="1:10" x14ac:dyDescent="0.35">
      <c r="A4919" s="2">
        <v>45545</v>
      </c>
      <c r="B4919" t="s">
        <v>45</v>
      </c>
      <c r="C4919">
        <v>37</v>
      </c>
      <c r="D4919" t="s">
        <v>36</v>
      </c>
      <c r="E4919" t="s">
        <v>26</v>
      </c>
      <c r="F4919">
        <v>35337.79</v>
      </c>
      <c r="G4919">
        <v>23200.81</v>
      </c>
      <c r="H4919">
        <v>9713.65</v>
      </c>
      <c r="I4919" t="s">
        <v>27</v>
      </c>
      <c r="J4919" t="s">
        <v>23</v>
      </c>
    </row>
    <row r="4920" spans="1:10" x14ac:dyDescent="0.35">
      <c r="A4920" s="2">
        <v>45545</v>
      </c>
      <c r="B4920" t="s">
        <v>45</v>
      </c>
      <c r="C4920">
        <v>37</v>
      </c>
      <c r="D4920" t="s">
        <v>36</v>
      </c>
      <c r="E4920" t="s">
        <v>28</v>
      </c>
      <c r="F4920">
        <v>33816.14</v>
      </c>
      <c r="G4920">
        <v>27885.919999999998</v>
      </c>
      <c r="H4920">
        <v>7705.39</v>
      </c>
      <c r="I4920" t="s">
        <v>29</v>
      </c>
      <c r="J4920" t="s">
        <v>25</v>
      </c>
    </row>
    <row r="4921" spans="1:10" x14ac:dyDescent="0.35">
      <c r="A4921" s="2">
        <v>45545</v>
      </c>
      <c r="B4921" t="s">
        <v>45</v>
      </c>
      <c r="C4921">
        <v>37</v>
      </c>
      <c r="D4921" t="s">
        <v>36</v>
      </c>
      <c r="E4921" t="s">
        <v>31</v>
      </c>
      <c r="F4921">
        <v>16538.18</v>
      </c>
      <c r="G4921">
        <v>15359.16</v>
      </c>
      <c r="H4921">
        <v>2143.92</v>
      </c>
      <c r="I4921" t="s">
        <v>27</v>
      </c>
      <c r="J4921" t="s">
        <v>25</v>
      </c>
    </row>
    <row r="4922" spans="1:10" x14ac:dyDescent="0.35">
      <c r="A4922" s="2">
        <v>45545</v>
      </c>
      <c r="B4922" t="s">
        <v>45</v>
      </c>
      <c r="C4922">
        <v>37</v>
      </c>
      <c r="D4922" t="s">
        <v>37</v>
      </c>
      <c r="E4922" t="s">
        <v>21</v>
      </c>
      <c r="F4922">
        <v>28117.49</v>
      </c>
      <c r="G4922">
        <v>25027.71</v>
      </c>
      <c r="H4922">
        <v>2801.86</v>
      </c>
      <c r="I4922" t="s">
        <v>27</v>
      </c>
      <c r="J4922" t="s">
        <v>25</v>
      </c>
    </row>
    <row r="4923" spans="1:10" x14ac:dyDescent="0.35">
      <c r="A4923" s="2">
        <v>45545</v>
      </c>
      <c r="B4923" t="s">
        <v>45</v>
      </c>
      <c r="C4923">
        <v>37</v>
      </c>
      <c r="D4923" t="s">
        <v>37</v>
      </c>
      <c r="E4923" t="s">
        <v>24</v>
      </c>
      <c r="F4923">
        <v>26872.720000000001</v>
      </c>
      <c r="G4923">
        <v>19833.650000000001</v>
      </c>
      <c r="H4923">
        <v>6574.03</v>
      </c>
      <c r="I4923" t="s">
        <v>29</v>
      </c>
      <c r="J4923" t="s">
        <v>25</v>
      </c>
    </row>
    <row r="4924" spans="1:10" x14ac:dyDescent="0.35">
      <c r="A4924" s="2">
        <v>45545</v>
      </c>
      <c r="B4924" t="s">
        <v>45</v>
      </c>
      <c r="C4924">
        <v>37</v>
      </c>
      <c r="D4924" t="s">
        <v>37</v>
      </c>
      <c r="E4924" t="s">
        <v>26</v>
      </c>
      <c r="F4924">
        <v>24237.59</v>
      </c>
      <c r="G4924">
        <v>29805.02</v>
      </c>
      <c r="H4924">
        <v>3420.24</v>
      </c>
      <c r="I4924" t="s">
        <v>27</v>
      </c>
      <c r="J4924" t="s">
        <v>34</v>
      </c>
    </row>
    <row r="4925" spans="1:10" x14ac:dyDescent="0.35">
      <c r="A4925" s="2">
        <v>45545</v>
      </c>
      <c r="B4925" t="s">
        <v>45</v>
      </c>
      <c r="C4925">
        <v>37</v>
      </c>
      <c r="D4925" t="s">
        <v>37</v>
      </c>
      <c r="E4925" t="s">
        <v>28</v>
      </c>
      <c r="F4925">
        <v>14343.81</v>
      </c>
      <c r="G4925">
        <v>11048.89</v>
      </c>
      <c r="H4925">
        <v>2349.73</v>
      </c>
      <c r="I4925" t="s">
        <v>29</v>
      </c>
      <c r="J4925" t="s">
        <v>34</v>
      </c>
    </row>
    <row r="4926" spans="1:10" x14ac:dyDescent="0.35">
      <c r="A4926" s="2">
        <v>45545</v>
      </c>
      <c r="B4926" t="s">
        <v>45</v>
      </c>
      <c r="C4926">
        <v>37</v>
      </c>
      <c r="D4926" t="s">
        <v>37</v>
      </c>
      <c r="E4926" t="s">
        <v>31</v>
      </c>
      <c r="F4926">
        <v>30902.59</v>
      </c>
      <c r="G4926">
        <v>35350.559999999998</v>
      </c>
      <c r="H4926">
        <v>5003.08</v>
      </c>
      <c r="I4926" t="s">
        <v>22</v>
      </c>
      <c r="J4926" t="s">
        <v>25</v>
      </c>
    </row>
    <row r="4927" spans="1:10" x14ac:dyDescent="0.35">
      <c r="A4927" s="2">
        <v>45545</v>
      </c>
      <c r="B4927" t="s">
        <v>45</v>
      </c>
      <c r="C4927">
        <v>37</v>
      </c>
      <c r="D4927" t="s">
        <v>38</v>
      </c>
      <c r="E4927" t="s">
        <v>21</v>
      </c>
      <c r="F4927">
        <v>45051.25</v>
      </c>
      <c r="G4927">
        <v>42682.05</v>
      </c>
      <c r="H4927">
        <v>10223.5</v>
      </c>
      <c r="I4927" t="s">
        <v>22</v>
      </c>
      <c r="J4927" t="s">
        <v>23</v>
      </c>
    </row>
    <row r="4928" spans="1:10" x14ac:dyDescent="0.35">
      <c r="A4928" s="2">
        <v>45545</v>
      </c>
      <c r="B4928" t="s">
        <v>45</v>
      </c>
      <c r="C4928">
        <v>37</v>
      </c>
      <c r="D4928" t="s">
        <v>38</v>
      </c>
      <c r="E4928" t="s">
        <v>24</v>
      </c>
      <c r="F4928">
        <v>30434.959999999999</v>
      </c>
      <c r="G4928">
        <v>22290.61</v>
      </c>
      <c r="H4928">
        <v>4167.13</v>
      </c>
      <c r="I4928" t="s">
        <v>22</v>
      </c>
      <c r="J4928" t="s">
        <v>25</v>
      </c>
    </row>
    <row r="4929" spans="1:10" x14ac:dyDescent="0.35">
      <c r="A4929" s="2">
        <v>45545</v>
      </c>
      <c r="B4929" t="s">
        <v>45</v>
      </c>
      <c r="C4929">
        <v>37</v>
      </c>
      <c r="D4929" t="s">
        <v>38</v>
      </c>
      <c r="E4929" t="s">
        <v>26</v>
      </c>
      <c r="F4929">
        <v>30921.58</v>
      </c>
      <c r="G4929">
        <v>29943.3</v>
      </c>
      <c r="H4929">
        <v>5636.69</v>
      </c>
      <c r="I4929" t="s">
        <v>29</v>
      </c>
      <c r="J4929" t="s">
        <v>23</v>
      </c>
    </row>
    <row r="4930" spans="1:10" x14ac:dyDescent="0.35">
      <c r="A4930" s="2">
        <v>45545</v>
      </c>
      <c r="B4930" t="s">
        <v>45</v>
      </c>
      <c r="C4930">
        <v>37</v>
      </c>
      <c r="D4930" t="s">
        <v>38</v>
      </c>
      <c r="E4930" t="s">
        <v>28</v>
      </c>
      <c r="F4930">
        <v>33952.03</v>
      </c>
      <c r="G4930">
        <v>34263.68</v>
      </c>
      <c r="H4930">
        <v>4753.74</v>
      </c>
      <c r="I4930" t="s">
        <v>27</v>
      </c>
      <c r="J4930" t="s">
        <v>30</v>
      </c>
    </row>
    <row r="4931" spans="1:10" x14ac:dyDescent="0.35">
      <c r="A4931" s="2">
        <v>45545</v>
      </c>
      <c r="B4931" t="s">
        <v>45</v>
      </c>
      <c r="C4931">
        <v>37</v>
      </c>
      <c r="D4931" t="s">
        <v>38</v>
      </c>
      <c r="E4931" t="s">
        <v>31</v>
      </c>
      <c r="F4931">
        <v>25379.08</v>
      </c>
      <c r="G4931">
        <v>16813.509999999998</v>
      </c>
      <c r="H4931">
        <v>3945.56</v>
      </c>
      <c r="I4931" t="s">
        <v>35</v>
      </c>
      <c r="J4931" t="s">
        <v>23</v>
      </c>
    </row>
    <row r="4932" spans="1:10" x14ac:dyDescent="0.35">
      <c r="A4932" s="2">
        <v>45545</v>
      </c>
      <c r="B4932" t="s">
        <v>45</v>
      </c>
      <c r="C4932">
        <v>37</v>
      </c>
      <c r="D4932" t="s">
        <v>39</v>
      </c>
      <c r="E4932" t="s">
        <v>21</v>
      </c>
      <c r="F4932">
        <v>15198.49</v>
      </c>
      <c r="G4932">
        <v>12677.47</v>
      </c>
      <c r="H4932">
        <v>3505.82</v>
      </c>
      <c r="I4932" t="s">
        <v>27</v>
      </c>
      <c r="J4932" t="s">
        <v>23</v>
      </c>
    </row>
    <row r="4933" spans="1:10" x14ac:dyDescent="0.35">
      <c r="A4933" s="2">
        <v>45545</v>
      </c>
      <c r="B4933" t="s">
        <v>45</v>
      </c>
      <c r="C4933">
        <v>37</v>
      </c>
      <c r="D4933" t="s">
        <v>39</v>
      </c>
      <c r="E4933" t="s">
        <v>24</v>
      </c>
      <c r="F4933">
        <v>25650.95</v>
      </c>
      <c r="G4933">
        <v>25521.24</v>
      </c>
      <c r="H4933">
        <v>5511.45</v>
      </c>
      <c r="I4933" t="s">
        <v>35</v>
      </c>
      <c r="J4933" t="s">
        <v>30</v>
      </c>
    </row>
    <row r="4934" spans="1:10" x14ac:dyDescent="0.35">
      <c r="A4934" s="2">
        <v>45545</v>
      </c>
      <c r="B4934" t="s">
        <v>45</v>
      </c>
      <c r="C4934">
        <v>37</v>
      </c>
      <c r="D4934" t="s">
        <v>39</v>
      </c>
      <c r="E4934" t="s">
        <v>26</v>
      </c>
      <c r="F4934">
        <v>23411.200000000001</v>
      </c>
      <c r="G4934">
        <v>17797.599999999999</v>
      </c>
      <c r="H4934">
        <v>5311.63</v>
      </c>
      <c r="I4934" t="s">
        <v>29</v>
      </c>
      <c r="J4934" t="s">
        <v>23</v>
      </c>
    </row>
    <row r="4935" spans="1:10" x14ac:dyDescent="0.35">
      <c r="A4935" s="2">
        <v>45545</v>
      </c>
      <c r="B4935" t="s">
        <v>45</v>
      </c>
      <c r="C4935">
        <v>37</v>
      </c>
      <c r="D4935" t="s">
        <v>39</v>
      </c>
      <c r="E4935" t="s">
        <v>28</v>
      </c>
      <c r="F4935">
        <v>22972.05</v>
      </c>
      <c r="G4935">
        <v>19729.150000000001</v>
      </c>
      <c r="H4935">
        <v>3112.96</v>
      </c>
      <c r="I4935" t="s">
        <v>29</v>
      </c>
      <c r="J4935" t="s">
        <v>34</v>
      </c>
    </row>
    <row r="4936" spans="1:10" x14ac:dyDescent="0.35">
      <c r="A4936" s="2">
        <v>45545</v>
      </c>
      <c r="B4936" t="s">
        <v>45</v>
      </c>
      <c r="C4936">
        <v>37</v>
      </c>
      <c r="D4936" t="s">
        <v>39</v>
      </c>
      <c r="E4936" t="s">
        <v>31</v>
      </c>
      <c r="F4936">
        <v>16747.04</v>
      </c>
      <c r="G4936">
        <v>17756.82</v>
      </c>
      <c r="H4936">
        <v>4070.11</v>
      </c>
      <c r="I4936" t="s">
        <v>35</v>
      </c>
      <c r="J4936" t="s">
        <v>25</v>
      </c>
    </row>
    <row r="4937" spans="1:10" x14ac:dyDescent="0.35">
      <c r="A4937" s="2">
        <v>45545</v>
      </c>
      <c r="B4937" t="s">
        <v>45</v>
      </c>
      <c r="C4937">
        <v>37</v>
      </c>
      <c r="D4937" t="s">
        <v>40</v>
      </c>
      <c r="E4937" t="s">
        <v>21</v>
      </c>
      <c r="F4937">
        <v>40849.910000000003</v>
      </c>
      <c r="G4937">
        <v>32132.03</v>
      </c>
      <c r="H4937">
        <v>6982.18</v>
      </c>
      <c r="I4937" t="s">
        <v>27</v>
      </c>
      <c r="J4937" t="s">
        <v>25</v>
      </c>
    </row>
    <row r="4938" spans="1:10" x14ac:dyDescent="0.35">
      <c r="A4938" s="2">
        <v>45545</v>
      </c>
      <c r="B4938" t="s">
        <v>45</v>
      </c>
      <c r="C4938">
        <v>37</v>
      </c>
      <c r="D4938" t="s">
        <v>40</v>
      </c>
      <c r="E4938" t="s">
        <v>24</v>
      </c>
      <c r="F4938">
        <v>19947.04</v>
      </c>
      <c r="G4938">
        <v>15330.78</v>
      </c>
      <c r="H4938">
        <v>3556.57</v>
      </c>
      <c r="I4938" t="s">
        <v>22</v>
      </c>
      <c r="J4938" t="s">
        <v>25</v>
      </c>
    </row>
    <row r="4939" spans="1:10" x14ac:dyDescent="0.35">
      <c r="A4939" s="2">
        <v>45545</v>
      </c>
      <c r="B4939" t="s">
        <v>45</v>
      </c>
      <c r="C4939">
        <v>37</v>
      </c>
      <c r="D4939" t="s">
        <v>40</v>
      </c>
      <c r="E4939" t="s">
        <v>26</v>
      </c>
      <c r="F4939">
        <v>33606.160000000003</v>
      </c>
      <c r="G4939">
        <v>30309.07</v>
      </c>
      <c r="H4939">
        <v>9088.81</v>
      </c>
      <c r="I4939" t="s">
        <v>29</v>
      </c>
      <c r="J4939" t="s">
        <v>25</v>
      </c>
    </row>
    <row r="4940" spans="1:10" x14ac:dyDescent="0.35">
      <c r="A4940" s="2">
        <v>45545</v>
      </c>
      <c r="B4940" t="s">
        <v>45</v>
      </c>
      <c r="C4940">
        <v>37</v>
      </c>
      <c r="D4940" t="s">
        <v>40</v>
      </c>
      <c r="E4940" t="s">
        <v>28</v>
      </c>
      <c r="F4940">
        <v>8173.62</v>
      </c>
      <c r="G4940">
        <v>6849.63</v>
      </c>
      <c r="H4940">
        <v>1024.3399999999999</v>
      </c>
      <c r="I4940" t="s">
        <v>27</v>
      </c>
      <c r="J4940" t="s">
        <v>34</v>
      </c>
    </row>
    <row r="4941" spans="1:10" x14ac:dyDescent="0.35">
      <c r="A4941" s="2">
        <v>45545</v>
      </c>
      <c r="B4941" t="s">
        <v>45</v>
      </c>
      <c r="C4941">
        <v>37</v>
      </c>
      <c r="D4941" t="s">
        <v>40</v>
      </c>
      <c r="E4941" t="s">
        <v>31</v>
      </c>
      <c r="F4941">
        <v>54141.919999999998</v>
      </c>
      <c r="G4941">
        <v>48946.33</v>
      </c>
      <c r="H4941">
        <v>11426.22</v>
      </c>
      <c r="I4941" t="s">
        <v>22</v>
      </c>
      <c r="J4941" t="s">
        <v>25</v>
      </c>
    </row>
    <row r="4942" spans="1:10" x14ac:dyDescent="0.35">
      <c r="A4942" s="2">
        <v>45545</v>
      </c>
      <c r="B4942" t="s">
        <v>45</v>
      </c>
      <c r="C4942">
        <v>37</v>
      </c>
      <c r="D4942" t="s">
        <v>41</v>
      </c>
      <c r="E4942" t="s">
        <v>21</v>
      </c>
      <c r="F4942">
        <v>19095.16</v>
      </c>
      <c r="G4942">
        <v>17407.919999999998</v>
      </c>
      <c r="H4942">
        <v>5624.3</v>
      </c>
      <c r="I4942" t="s">
        <v>35</v>
      </c>
      <c r="J4942" t="s">
        <v>23</v>
      </c>
    </row>
    <row r="4943" spans="1:10" x14ac:dyDescent="0.35">
      <c r="A4943" s="2">
        <v>45545</v>
      </c>
      <c r="B4943" t="s">
        <v>45</v>
      </c>
      <c r="C4943">
        <v>37</v>
      </c>
      <c r="D4943" t="s">
        <v>41</v>
      </c>
      <c r="E4943" t="s">
        <v>24</v>
      </c>
      <c r="F4943">
        <v>22756</v>
      </c>
      <c r="G4943">
        <v>25373.72</v>
      </c>
      <c r="H4943">
        <v>4602.66</v>
      </c>
      <c r="I4943" t="s">
        <v>35</v>
      </c>
      <c r="J4943" t="s">
        <v>23</v>
      </c>
    </row>
    <row r="4944" spans="1:10" x14ac:dyDescent="0.35">
      <c r="A4944" s="2">
        <v>45545</v>
      </c>
      <c r="B4944" t="s">
        <v>45</v>
      </c>
      <c r="C4944">
        <v>37</v>
      </c>
      <c r="D4944" t="s">
        <v>41</v>
      </c>
      <c r="E4944" t="s">
        <v>26</v>
      </c>
      <c r="F4944">
        <v>49999.67</v>
      </c>
      <c r="G4944">
        <v>41129.800000000003</v>
      </c>
      <c r="H4944">
        <v>9119.34</v>
      </c>
      <c r="I4944" t="s">
        <v>29</v>
      </c>
      <c r="J4944" t="s">
        <v>25</v>
      </c>
    </row>
    <row r="4945" spans="1:10" x14ac:dyDescent="0.35">
      <c r="A4945" s="2">
        <v>45545</v>
      </c>
      <c r="B4945" t="s">
        <v>45</v>
      </c>
      <c r="C4945">
        <v>37</v>
      </c>
      <c r="D4945" t="s">
        <v>41</v>
      </c>
      <c r="E4945" t="s">
        <v>28</v>
      </c>
      <c r="F4945">
        <v>28468.53</v>
      </c>
      <c r="G4945">
        <v>28556.21</v>
      </c>
      <c r="H4945">
        <v>8393</v>
      </c>
      <c r="I4945" t="s">
        <v>22</v>
      </c>
      <c r="J4945" t="s">
        <v>25</v>
      </c>
    </row>
    <row r="4946" spans="1:10" x14ac:dyDescent="0.35">
      <c r="A4946" s="2">
        <v>45545</v>
      </c>
      <c r="B4946" t="s">
        <v>45</v>
      </c>
      <c r="C4946">
        <v>37</v>
      </c>
      <c r="D4946" t="s">
        <v>41</v>
      </c>
      <c r="E4946" t="s">
        <v>31</v>
      </c>
      <c r="F4946">
        <v>25128.18</v>
      </c>
      <c r="G4946">
        <v>21809.93</v>
      </c>
      <c r="H4946">
        <v>5575.44</v>
      </c>
      <c r="I4946" t="s">
        <v>29</v>
      </c>
      <c r="J4946" t="s">
        <v>25</v>
      </c>
    </row>
    <row r="4947" spans="1:10" x14ac:dyDescent="0.35">
      <c r="A4947" s="2">
        <v>45545</v>
      </c>
      <c r="B4947" t="s">
        <v>45</v>
      </c>
      <c r="C4947">
        <v>37</v>
      </c>
      <c r="D4947" t="s">
        <v>42</v>
      </c>
      <c r="E4947" t="s">
        <v>21</v>
      </c>
      <c r="F4947">
        <v>9073.34</v>
      </c>
      <c r="G4947">
        <v>9678.5</v>
      </c>
      <c r="H4947">
        <v>1430.95</v>
      </c>
      <c r="I4947" t="s">
        <v>35</v>
      </c>
      <c r="J4947" t="s">
        <v>30</v>
      </c>
    </row>
    <row r="4948" spans="1:10" x14ac:dyDescent="0.35">
      <c r="A4948" s="2">
        <v>45545</v>
      </c>
      <c r="B4948" t="s">
        <v>45</v>
      </c>
      <c r="C4948">
        <v>37</v>
      </c>
      <c r="D4948" t="s">
        <v>42</v>
      </c>
      <c r="E4948" t="s">
        <v>24</v>
      </c>
      <c r="F4948">
        <v>15273.5</v>
      </c>
      <c r="G4948">
        <v>12351.75</v>
      </c>
      <c r="H4948">
        <v>3128.61</v>
      </c>
      <c r="I4948" t="s">
        <v>27</v>
      </c>
      <c r="J4948" t="s">
        <v>30</v>
      </c>
    </row>
    <row r="4949" spans="1:10" x14ac:dyDescent="0.35">
      <c r="A4949" s="2">
        <v>45545</v>
      </c>
      <c r="B4949" t="s">
        <v>45</v>
      </c>
      <c r="C4949">
        <v>37</v>
      </c>
      <c r="D4949" t="s">
        <v>42</v>
      </c>
      <c r="E4949" t="s">
        <v>26</v>
      </c>
      <c r="F4949">
        <v>42358.89</v>
      </c>
      <c r="G4949">
        <v>36104.74</v>
      </c>
      <c r="H4949">
        <v>9834.41</v>
      </c>
      <c r="I4949" t="s">
        <v>27</v>
      </c>
      <c r="J4949" t="s">
        <v>30</v>
      </c>
    </row>
    <row r="4950" spans="1:10" x14ac:dyDescent="0.35">
      <c r="A4950" s="2">
        <v>45545</v>
      </c>
      <c r="B4950" t="s">
        <v>45</v>
      </c>
      <c r="C4950">
        <v>37</v>
      </c>
      <c r="D4950" t="s">
        <v>42</v>
      </c>
      <c r="E4950" t="s">
        <v>28</v>
      </c>
      <c r="F4950">
        <v>23053.39</v>
      </c>
      <c r="G4950">
        <v>22836.09</v>
      </c>
      <c r="H4950">
        <v>4108.1000000000004</v>
      </c>
      <c r="I4950" t="s">
        <v>22</v>
      </c>
      <c r="J4950" t="s">
        <v>34</v>
      </c>
    </row>
    <row r="4951" spans="1:10" x14ac:dyDescent="0.35">
      <c r="A4951" s="2">
        <v>45545</v>
      </c>
      <c r="B4951" t="s">
        <v>45</v>
      </c>
      <c r="C4951">
        <v>37</v>
      </c>
      <c r="D4951" t="s">
        <v>42</v>
      </c>
      <c r="E4951" t="s">
        <v>31</v>
      </c>
      <c r="F4951">
        <v>7590.7</v>
      </c>
      <c r="G4951">
        <v>5428.97</v>
      </c>
      <c r="H4951">
        <v>989.93</v>
      </c>
      <c r="I4951" t="s">
        <v>22</v>
      </c>
      <c r="J4951" t="s">
        <v>23</v>
      </c>
    </row>
    <row r="4952" spans="1:10" x14ac:dyDescent="0.35">
      <c r="A4952" s="2">
        <v>45546</v>
      </c>
      <c r="B4952" t="s">
        <v>45</v>
      </c>
      <c r="C4952">
        <v>37</v>
      </c>
      <c r="D4952" t="s">
        <v>20</v>
      </c>
      <c r="E4952" t="s">
        <v>21</v>
      </c>
      <c r="F4952">
        <v>38087.56</v>
      </c>
      <c r="G4952">
        <v>37511.39</v>
      </c>
      <c r="H4952">
        <v>10022.040000000001</v>
      </c>
      <c r="I4952" t="s">
        <v>35</v>
      </c>
      <c r="J4952" t="s">
        <v>34</v>
      </c>
    </row>
    <row r="4953" spans="1:10" x14ac:dyDescent="0.35">
      <c r="A4953" s="2">
        <v>45546</v>
      </c>
      <c r="B4953" t="s">
        <v>45</v>
      </c>
      <c r="C4953">
        <v>37</v>
      </c>
      <c r="D4953" t="s">
        <v>20</v>
      </c>
      <c r="E4953" t="s">
        <v>24</v>
      </c>
      <c r="F4953">
        <v>16419.169999999998</v>
      </c>
      <c r="G4953">
        <v>11479.72</v>
      </c>
      <c r="H4953">
        <v>3698.87</v>
      </c>
      <c r="I4953" t="s">
        <v>35</v>
      </c>
      <c r="J4953" t="s">
        <v>25</v>
      </c>
    </row>
    <row r="4954" spans="1:10" x14ac:dyDescent="0.35">
      <c r="A4954" s="2">
        <v>45546</v>
      </c>
      <c r="B4954" t="s">
        <v>45</v>
      </c>
      <c r="C4954">
        <v>37</v>
      </c>
      <c r="D4954" t="s">
        <v>20</v>
      </c>
      <c r="E4954" t="s">
        <v>26</v>
      </c>
      <c r="F4954">
        <v>42280.03</v>
      </c>
      <c r="G4954">
        <v>28717.03</v>
      </c>
      <c r="H4954">
        <v>9196.23</v>
      </c>
      <c r="I4954" t="s">
        <v>27</v>
      </c>
      <c r="J4954" t="s">
        <v>34</v>
      </c>
    </row>
    <row r="4955" spans="1:10" x14ac:dyDescent="0.35">
      <c r="A4955" s="2">
        <v>45546</v>
      </c>
      <c r="B4955" t="s">
        <v>45</v>
      </c>
      <c r="C4955">
        <v>37</v>
      </c>
      <c r="D4955" t="s">
        <v>20</v>
      </c>
      <c r="E4955" t="s">
        <v>28</v>
      </c>
      <c r="F4955">
        <v>15103.24</v>
      </c>
      <c r="G4955">
        <v>18622.57</v>
      </c>
      <c r="H4955">
        <v>3158.98</v>
      </c>
      <c r="I4955" t="s">
        <v>35</v>
      </c>
      <c r="J4955" t="s">
        <v>23</v>
      </c>
    </row>
    <row r="4956" spans="1:10" x14ac:dyDescent="0.35">
      <c r="A4956" s="2">
        <v>45546</v>
      </c>
      <c r="B4956" t="s">
        <v>45</v>
      </c>
      <c r="C4956">
        <v>37</v>
      </c>
      <c r="D4956" t="s">
        <v>20</v>
      </c>
      <c r="E4956" t="s">
        <v>31</v>
      </c>
      <c r="F4956">
        <v>42174.53</v>
      </c>
      <c r="G4956">
        <v>29149.56</v>
      </c>
      <c r="H4956">
        <v>4171.07</v>
      </c>
      <c r="I4956" t="s">
        <v>35</v>
      </c>
      <c r="J4956" t="s">
        <v>34</v>
      </c>
    </row>
    <row r="4957" spans="1:10" x14ac:dyDescent="0.35">
      <c r="A4957" s="2">
        <v>45546</v>
      </c>
      <c r="B4957" t="s">
        <v>45</v>
      </c>
      <c r="C4957">
        <v>37</v>
      </c>
      <c r="D4957" t="s">
        <v>32</v>
      </c>
      <c r="E4957" t="s">
        <v>21</v>
      </c>
      <c r="F4957">
        <v>40799.64</v>
      </c>
      <c r="G4957">
        <v>37366.82</v>
      </c>
      <c r="H4957">
        <v>5294.87</v>
      </c>
      <c r="I4957" t="s">
        <v>29</v>
      </c>
      <c r="J4957" t="s">
        <v>34</v>
      </c>
    </row>
    <row r="4958" spans="1:10" x14ac:dyDescent="0.35">
      <c r="A4958" s="2">
        <v>45546</v>
      </c>
      <c r="B4958" t="s">
        <v>45</v>
      </c>
      <c r="C4958">
        <v>37</v>
      </c>
      <c r="D4958" t="s">
        <v>32</v>
      </c>
      <c r="E4958" t="s">
        <v>24</v>
      </c>
      <c r="F4958">
        <v>22139.61</v>
      </c>
      <c r="G4958">
        <v>16637.21</v>
      </c>
      <c r="H4958">
        <v>4803.5</v>
      </c>
      <c r="I4958" t="s">
        <v>29</v>
      </c>
      <c r="J4958" t="s">
        <v>34</v>
      </c>
    </row>
    <row r="4959" spans="1:10" x14ac:dyDescent="0.35">
      <c r="A4959" s="2">
        <v>45546</v>
      </c>
      <c r="B4959" t="s">
        <v>45</v>
      </c>
      <c r="C4959">
        <v>37</v>
      </c>
      <c r="D4959" t="s">
        <v>32</v>
      </c>
      <c r="E4959" t="s">
        <v>26</v>
      </c>
      <c r="F4959">
        <v>29417.77</v>
      </c>
      <c r="G4959">
        <v>26785.1</v>
      </c>
      <c r="H4959">
        <v>4385.55</v>
      </c>
      <c r="I4959" t="s">
        <v>35</v>
      </c>
      <c r="J4959" t="s">
        <v>34</v>
      </c>
    </row>
    <row r="4960" spans="1:10" x14ac:dyDescent="0.35">
      <c r="A4960" s="2">
        <v>45546</v>
      </c>
      <c r="B4960" t="s">
        <v>45</v>
      </c>
      <c r="C4960">
        <v>37</v>
      </c>
      <c r="D4960" t="s">
        <v>32</v>
      </c>
      <c r="E4960" t="s">
        <v>28</v>
      </c>
      <c r="F4960">
        <v>45452.17</v>
      </c>
      <c r="G4960">
        <v>38593.599999999999</v>
      </c>
      <c r="H4960">
        <v>4266.58</v>
      </c>
      <c r="I4960" t="s">
        <v>29</v>
      </c>
      <c r="J4960" t="s">
        <v>34</v>
      </c>
    </row>
    <row r="4961" spans="1:10" x14ac:dyDescent="0.35">
      <c r="A4961" s="2">
        <v>45546</v>
      </c>
      <c r="B4961" t="s">
        <v>45</v>
      </c>
      <c r="C4961">
        <v>37</v>
      </c>
      <c r="D4961" t="s">
        <v>32</v>
      </c>
      <c r="E4961" t="s">
        <v>31</v>
      </c>
      <c r="F4961">
        <v>9034.1200000000008</v>
      </c>
      <c r="G4961">
        <v>9971.11</v>
      </c>
      <c r="H4961">
        <v>2377.77</v>
      </c>
      <c r="I4961" t="s">
        <v>27</v>
      </c>
      <c r="J4961" t="s">
        <v>23</v>
      </c>
    </row>
    <row r="4962" spans="1:10" x14ac:dyDescent="0.35">
      <c r="A4962" s="2">
        <v>45546</v>
      </c>
      <c r="B4962" t="s">
        <v>45</v>
      </c>
      <c r="C4962">
        <v>37</v>
      </c>
      <c r="D4962" t="s">
        <v>33</v>
      </c>
      <c r="E4962" t="s">
        <v>21</v>
      </c>
      <c r="F4962">
        <v>5312.62</v>
      </c>
      <c r="G4962">
        <v>5065.7</v>
      </c>
      <c r="H4962">
        <v>844.26</v>
      </c>
      <c r="I4962" t="s">
        <v>27</v>
      </c>
      <c r="J4962" t="s">
        <v>34</v>
      </c>
    </row>
    <row r="4963" spans="1:10" x14ac:dyDescent="0.35">
      <c r="A4963" s="2">
        <v>45546</v>
      </c>
      <c r="B4963" t="s">
        <v>45</v>
      </c>
      <c r="C4963">
        <v>37</v>
      </c>
      <c r="D4963" t="s">
        <v>33</v>
      </c>
      <c r="E4963" t="s">
        <v>24</v>
      </c>
      <c r="F4963">
        <v>25324.04</v>
      </c>
      <c r="G4963">
        <v>20165.09</v>
      </c>
      <c r="H4963">
        <v>6954.82</v>
      </c>
      <c r="I4963" t="s">
        <v>29</v>
      </c>
      <c r="J4963" t="s">
        <v>25</v>
      </c>
    </row>
    <row r="4964" spans="1:10" x14ac:dyDescent="0.35">
      <c r="A4964" s="2">
        <v>45546</v>
      </c>
      <c r="B4964" t="s">
        <v>45</v>
      </c>
      <c r="C4964">
        <v>37</v>
      </c>
      <c r="D4964" t="s">
        <v>33</v>
      </c>
      <c r="E4964" t="s">
        <v>26</v>
      </c>
      <c r="F4964">
        <v>32420.46</v>
      </c>
      <c r="G4964">
        <v>30828.43</v>
      </c>
      <c r="H4964">
        <v>7286.11</v>
      </c>
      <c r="I4964" t="s">
        <v>27</v>
      </c>
      <c r="J4964" t="s">
        <v>25</v>
      </c>
    </row>
    <row r="4965" spans="1:10" x14ac:dyDescent="0.35">
      <c r="A4965" s="2">
        <v>45546</v>
      </c>
      <c r="B4965" t="s">
        <v>45</v>
      </c>
      <c r="C4965">
        <v>37</v>
      </c>
      <c r="D4965" t="s">
        <v>33</v>
      </c>
      <c r="E4965" t="s">
        <v>28</v>
      </c>
      <c r="F4965">
        <v>28352.94</v>
      </c>
      <c r="G4965">
        <v>26551.88</v>
      </c>
      <c r="H4965">
        <v>4898.84</v>
      </c>
      <c r="I4965" t="s">
        <v>27</v>
      </c>
      <c r="J4965" t="s">
        <v>23</v>
      </c>
    </row>
    <row r="4966" spans="1:10" x14ac:dyDescent="0.35">
      <c r="A4966" s="2">
        <v>45546</v>
      </c>
      <c r="B4966" t="s">
        <v>45</v>
      </c>
      <c r="C4966">
        <v>37</v>
      </c>
      <c r="D4966" t="s">
        <v>33</v>
      </c>
      <c r="E4966" t="s">
        <v>31</v>
      </c>
      <c r="F4966">
        <v>29203.200000000001</v>
      </c>
      <c r="G4966">
        <v>30474.7</v>
      </c>
      <c r="H4966">
        <v>4800.1000000000004</v>
      </c>
      <c r="I4966" t="s">
        <v>35</v>
      </c>
      <c r="J4966" t="s">
        <v>34</v>
      </c>
    </row>
    <row r="4967" spans="1:10" x14ac:dyDescent="0.35">
      <c r="A4967" s="2">
        <v>45546</v>
      </c>
      <c r="B4967" t="s">
        <v>45</v>
      </c>
      <c r="C4967">
        <v>37</v>
      </c>
      <c r="D4967" t="s">
        <v>36</v>
      </c>
      <c r="E4967" t="s">
        <v>21</v>
      </c>
      <c r="F4967">
        <v>9179.75</v>
      </c>
      <c r="G4967">
        <v>9088.9500000000007</v>
      </c>
      <c r="H4967">
        <v>1819.6</v>
      </c>
      <c r="I4967" t="s">
        <v>35</v>
      </c>
      <c r="J4967" t="s">
        <v>30</v>
      </c>
    </row>
    <row r="4968" spans="1:10" x14ac:dyDescent="0.35">
      <c r="A4968" s="2">
        <v>45546</v>
      </c>
      <c r="B4968" t="s">
        <v>45</v>
      </c>
      <c r="C4968">
        <v>37</v>
      </c>
      <c r="D4968" t="s">
        <v>36</v>
      </c>
      <c r="E4968" t="s">
        <v>24</v>
      </c>
      <c r="F4968">
        <v>14533.24</v>
      </c>
      <c r="G4968">
        <v>11512.18</v>
      </c>
      <c r="H4968">
        <v>4234.79</v>
      </c>
      <c r="I4968" t="s">
        <v>27</v>
      </c>
      <c r="J4968" t="s">
        <v>25</v>
      </c>
    </row>
    <row r="4969" spans="1:10" x14ac:dyDescent="0.35">
      <c r="A4969" s="2">
        <v>45546</v>
      </c>
      <c r="B4969" t="s">
        <v>45</v>
      </c>
      <c r="C4969">
        <v>37</v>
      </c>
      <c r="D4969" t="s">
        <v>36</v>
      </c>
      <c r="E4969" t="s">
        <v>26</v>
      </c>
      <c r="F4969">
        <v>26490.81</v>
      </c>
      <c r="G4969">
        <v>27617.16</v>
      </c>
      <c r="H4969">
        <v>3084.55</v>
      </c>
      <c r="I4969" t="s">
        <v>29</v>
      </c>
      <c r="J4969" t="s">
        <v>23</v>
      </c>
    </row>
    <row r="4970" spans="1:10" x14ac:dyDescent="0.35">
      <c r="A4970" s="2">
        <v>45546</v>
      </c>
      <c r="B4970" t="s">
        <v>45</v>
      </c>
      <c r="C4970">
        <v>37</v>
      </c>
      <c r="D4970" t="s">
        <v>36</v>
      </c>
      <c r="E4970" t="s">
        <v>28</v>
      </c>
      <c r="F4970">
        <v>28809.439999999999</v>
      </c>
      <c r="G4970">
        <v>26243.52</v>
      </c>
      <c r="H4970">
        <v>6573.32</v>
      </c>
      <c r="I4970" t="s">
        <v>27</v>
      </c>
      <c r="J4970" t="s">
        <v>34</v>
      </c>
    </row>
    <row r="4971" spans="1:10" x14ac:dyDescent="0.35">
      <c r="A4971" s="2">
        <v>45546</v>
      </c>
      <c r="B4971" t="s">
        <v>45</v>
      </c>
      <c r="C4971">
        <v>37</v>
      </c>
      <c r="D4971" t="s">
        <v>36</v>
      </c>
      <c r="E4971" t="s">
        <v>31</v>
      </c>
      <c r="F4971">
        <v>48535.46</v>
      </c>
      <c r="G4971">
        <v>31488.92</v>
      </c>
      <c r="H4971">
        <v>11757.29</v>
      </c>
      <c r="I4971" t="s">
        <v>27</v>
      </c>
      <c r="J4971" t="s">
        <v>25</v>
      </c>
    </row>
    <row r="4972" spans="1:10" x14ac:dyDescent="0.35">
      <c r="A4972" s="2">
        <v>45546</v>
      </c>
      <c r="B4972" t="s">
        <v>45</v>
      </c>
      <c r="C4972">
        <v>37</v>
      </c>
      <c r="D4972" t="s">
        <v>37</v>
      </c>
      <c r="E4972" t="s">
        <v>21</v>
      </c>
      <c r="F4972">
        <v>21364.61</v>
      </c>
      <c r="G4972">
        <v>19813.84</v>
      </c>
      <c r="H4972">
        <v>2859.46</v>
      </c>
      <c r="I4972" t="s">
        <v>22</v>
      </c>
      <c r="J4972" t="s">
        <v>25</v>
      </c>
    </row>
    <row r="4973" spans="1:10" x14ac:dyDescent="0.35">
      <c r="A4973" s="2">
        <v>45546</v>
      </c>
      <c r="B4973" t="s">
        <v>45</v>
      </c>
      <c r="C4973">
        <v>37</v>
      </c>
      <c r="D4973" t="s">
        <v>37</v>
      </c>
      <c r="E4973" t="s">
        <v>24</v>
      </c>
      <c r="F4973">
        <v>45029.83</v>
      </c>
      <c r="G4973">
        <v>35857.1</v>
      </c>
      <c r="H4973">
        <v>11085.87</v>
      </c>
      <c r="I4973" t="s">
        <v>35</v>
      </c>
      <c r="J4973" t="s">
        <v>23</v>
      </c>
    </row>
    <row r="4974" spans="1:10" x14ac:dyDescent="0.35">
      <c r="A4974" s="2">
        <v>45546</v>
      </c>
      <c r="B4974" t="s">
        <v>45</v>
      </c>
      <c r="C4974">
        <v>37</v>
      </c>
      <c r="D4974" t="s">
        <v>37</v>
      </c>
      <c r="E4974" t="s">
        <v>26</v>
      </c>
      <c r="F4974">
        <v>5325.93</v>
      </c>
      <c r="G4974">
        <v>4099.3599999999997</v>
      </c>
      <c r="H4974">
        <v>1430.67</v>
      </c>
      <c r="I4974" t="s">
        <v>35</v>
      </c>
      <c r="J4974" t="s">
        <v>30</v>
      </c>
    </row>
    <row r="4975" spans="1:10" x14ac:dyDescent="0.35">
      <c r="A4975" s="2">
        <v>45546</v>
      </c>
      <c r="B4975" t="s">
        <v>45</v>
      </c>
      <c r="C4975">
        <v>37</v>
      </c>
      <c r="D4975" t="s">
        <v>37</v>
      </c>
      <c r="E4975" t="s">
        <v>28</v>
      </c>
      <c r="F4975">
        <v>17749.53</v>
      </c>
      <c r="G4975">
        <v>18183.91</v>
      </c>
      <c r="H4975">
        <v>5777.16</v>
      </c>
      <c r="I4975" t="s">
        <v>29</v>
      </c>
      <c r="J4975" t="s">
        <v>34</v>
      </c>
    </row>
    <row r="4976" spans="1:10" x14ac:dyDescent="0.35">
      <c r="A4976" s="2">
        <v>45546</v>
      </c>
      <c r="B4976" t="s">
        <v>45</v>
      </c>
      <c r="C4976">
        <v>37</v>
      </c>
      <c r="D4976" t="s">
        <v>37</v>
      </c>
      <c r="E4976" t="s">
        <v>31</v>
      </c>
      <c r="F4976">
        <v>22563.68</v>
      </c>
      <c r="G4976">
        <v>20421.82</v>
      </c>
      <c r="H4976">
        <v>5705.65</v>
      </c>
      <c r="I4976" t="s">
        <v>22</v>
      </c>
      <c r="J4976" t="s">
        <v>23</v>
      </c>
    </row>
    <row r="4977" spans="1:10" x14ac:dyDescent="0.35">
      <c r="A4977" s="2">
        <v>45546</v>
      </c>
      <c r="B4977" t="s">
        <v>45</v>
      </c>
      <c r="C4977">
        <v>37</v>
      </c>
      <c r="D4977" t="s">
        <v>38</v>
      </c>
      <c r="E4977" t="s">
        <v>21</v>
      </c>
      <c r="F4977">
        <v>21137.94</v>
      </c>
      <c r="G4977">
        <v>18039.46</v>
      </c>
      <c r="H4977">
        <v>4051.25</v>
      </c>
      <c r="I4977" t="s">
        <v>29</v>
      </c>
      <c r="J4977" t="s">
        <v>34</v>
      </c>
    </row>
    <row r="4978" spans="1:10" x14ac:dyDescent="0.35">
      <c r="A4978" s="2">
        <v>45546</v>
      </c>
      <c r="B4978" t="s">
        <v>45</v>
      </c>
      <c r="C4978">
        <v>37</v>
      </c>
      <c r="D4978" t="s">
        <v>38</v>
      </c>
      <c r="E4978" t="s">
        <v>24</v>
      </c>
      <c r="F4978">
        <v>43427.01</v>
      </c>
      <c r="G4978">
        <v>33546.559999999998</v>
      </c>
      <c r="H4978">
        <v>6623.86</v>
      </c>
      <c r="I4978" t="s">
        <v>22</v>
      </c>
      <c r="J4978" t="s">
        <v>23</v>
      </c>
    </row>
    <row r="4979" spans="1:10" x14ac:dyDescent="0.35">
      <c r="A4979" s="2">
        <v>45546</v>
      </c>
      <c r="B4979" t="s">
        <v>45</v>
      </c>
      <c r="C4979">
        <v>37</v>
      </c>
      <c r="D4979" t="s">
        <v>38</v>
      </c>
      <c r="E4979" t="s">
        <v>26</v>
      </c>
      <c r="F4979">
        <v>7816.11</v>
      </c>
      <c r="G4979">
        <v>5174.6099999999997</v>
      </c>
      <c r="H4979">
        <v>1410.85</v>
      </c>
      <c r="I4979" t="s">
        <v>29</v>
      </c>
      <c r="J4979" t="s">
        <v>25</v>
      </c>
    </row>
    <row r="4980" spans="1:10" x14ac:dyDescent="0.35">
      <c r="A4980" s="2">
        <v>45546</v>
      </c>
      <c r="B4980" t="s">
        <v>45</v>
      </c>
      <c r="C4980">
        <v>37</v>
      </c>
      <c r="D4980" t="s">
        <v>38</v>
      </c>
      <c r="E4980" t="s">
        <v>28</v>
      </c>
      <c r="F4980">
        <v>12573.35</v>
      </c>
      <c r="G4980">
        <v>13533.81</v>
      </c>
      <c r="H4980">
        <v>3583.31</v>
      </c>
      <c r="I4980" t="s">
        <v>35</v>
      </c>
      <c r="J4980" t="s">
        <v>23</v>
      </c>
    </row>
    <row r="4981" spans="1:10" x14ac:dyDescent="0.35">
      <c r="A4981" s="2">
        <v>45546</v>
      </c>
      <c r="B4981" t="s">
        <v>45</v>
      </c>
      <c r="C4981">
        <v>37</v>
      </c>
      <c r="D4981" t="s">
        <v>38</v>
      </c>
      <c r="E4981" t="s">
        <v>31</v>
      </c>
      <c r="F4981">
        <v>8465.7099999999991</v>
      </c>
      <c r="G4981">
        <v>7857.92</v>
      </c>
      <c r="H4981">
        <v>2378.19</v>
      </c>
      <c r="I4981" t="s">
        <v>22</v>
      </c>
      <c r="J4981" t="s">
        <v>25</v>
      </c>
    </row>
    <row r="4982" spans="1:10" x14ac:dyDescent="0.35">
      <c r="A4982" s="2">
        <v>45546</v>
      </c>
      <c r="B4982" t="s">
        <v>45</v>
      </c>
      <c r="C4982">
        <v>37</v>
      </c>
      <c r="D4982" t="s">
        <v>39</v>
      </c>
      <c r="E4982" t="s">
        <v>21</v>
      </c>
      <c r="F4982">
        <v>34957.32</v>
      </c>
      <c r="G4982">
        <v>28011</v>
      </c>
      <c r="H4982">
        <v>8093.72</v>
      </c>
      <c r="I4982" t="s">
        <v>22</v>
      </c>
      <c r="J4982" t="s">
        <v>23</v>
      </c>
    </row>
    <row r="4983" spans="1:10" x14ac:dyDescent="0.35">
      <c r="A4983" s="2">
        <v>45546</v>
      </c>
      <c r="B4983" t="s">
        <v>45</v>
      </c>
      <c r="C4983">
        <v>37</v>
      </c>
      <c r="D4983" t="s">
        <v>39</v>
      </c>
      <c r="E4983" t="s">
        <v>24</v>
      </c>
      <c r="F4983">
        <v>57245.2</v>
      </c>
      <c r="G4983">
        <v>36093.949999999997</v>
      </c>
      <c r="H4983">
        <v>13452.19</v>
      </c>
      <c r="I4983" t="s">
        <v>27</v>
      </c>
      <c r="J4983" t="s">
        <v>34</v>
      </c>
    </row>
    <row r="4984" spans="1:10" x14ac:dyDescent="0.35">
      <c r="A4984" s="2">
        <v>45546</v>
      </c>
      <c r="B4984" t="s">
        <v>45</v>
      </c>
      <c r="C4984">
        <v>37</v>
      </c>
      <c r="D4984" t="s">
        <v>39</v>
      </c>
      <c r="E4984" t="s">
        <v>26</v>
      </c>
      <c r="F4984">
        <v>9415.9500000000007</v>
      </c>
      <c r="G4984">
        <v>9857.65</v>
      </c>
      <c r="H4984">
        <v>1961.25</v>
      </c>
      <c r="I4984" t="s">
        <v>35</v>
      </c>
      <c r="J4984" t="s">
        <v>23</v>
      </c>
    </row>
    <row r="4985" spans="1:10" x14ac:dyDescent="0.35">
      <c r="A4985" s="2">
        <v>45546</v>
      </c>
      <c r="B4985" t="s">
        <v>45</v>
      </c>
      <c r="C4985">
        <v>37</v>
      </c>
      <c r="D4985" t="s">
        <v>39</v>
      </c>
      <c r="E4985" t="s">
        <v>28</v>
      </c>
      <c r="F4985">
        <v>33270.9</v>
      </c>
      <c r="G4985">
        <v>32162.62</v>
      </c>
      <c r="H4985">
        <v>3929.45</v>
      </c>
      <c r="I4985" t="s">
        <v>35</v>
      </c>
      <c r="J4985" t="s">
        <v>30</v>
      </c>
    </row>
    <row r="4986" spans="1:10" x14ac:dyDescent="0.35">
      <c r="A4986" s="2">
        <v>45546</v>
      </c>
      <c r="B4986" t="s">
        <v>45</v>
      </c>
      <c r="C4986">
        <v>37</v>
      </c>
      <c r="D4986" t="s">
        <v>39</v>
      </c>
      <c r="E4986" t="s">
        <v>31</v>
      </c>
      <c r="F4986">
        <v>6247.05</v>
      </c>
      <c r="G4986">
        <v>4960.05</v>
      </c>
      <c r="H4986">
        <v>788.61</v>
      </c>
      <c r="I4986" t="s">
        <v>29</v>
      </c>
      <c r="J4986" t="s">
        <v>34</v>
      </c>
    </row>
    <row r="4987" spans="1:10" x14ac:dyDescent="0.35">
      <c r="A4987" s="2">
        <v>45546</v>
      </c>
      <c r="B4987" t="s">
        <v>45</v>
      </c>
      <c r="C4987">
        <v>37</v>
      </c>
      <c r="D4987" t="s">
        <v>40</v>
      </c>
      <c r="E4987" t="s">
        <v>21</v>
      </c>
      <c r="F4987">
        <v>24104.799999999999</v>
      </c>
      <c r="G4987">
        <v>25281.57</v>
      </c>
      <c r="H4987">
        <v>6718.27</v>
      </c>
      <c r="I4987" t="s">
        <v>22</v>
      </c>
      <c r="J4987" t="s">
        <v>34</v>
      </c>
    </row>
    <row r="4988" spans="1:10" x14ac:dyDescent="0.35">
      <c r="A4988" s="2">
        <v>45546</v>
      </c>
      <c r="B4988" t="s">
        <v>45</v>
      </c>
      <c r="C4988">
        <v>37</v>
      </c>
      <c r="D4988" t="s">
        <v>40</v>
      </c>
      <c r="E4988" t="s">
        <v>24</v>
      </c>
      <c r="F4988">
        <v>4304.87</v>
      </c>
      <c r="G4988">
        <v>4411.28</v>
      </c>
      <c r="H4988">
        <v>1549.39</v>
      </c>
      <c r="I4988" t="s">
        <v>29</v>
      </c>
      <c r="J4988" t="s">
        <v>25</v>
      </c>
    </row>
    <row r="4989" spans="1:10" x14ac:dyDescent="0.35">
      <c r="A4989" s="2">
        <v>45546</v>
      </c>
      <c r="B4989" t="s">
        <v>45</v>
      </c>
      <c r="C4989">
        <v>37</v>
      </c>
      <c r="D4989" t="s">
        <v>40</v>
      </c>
      <c r="E4989" t="s">
        <v>26</v>
      </c>
      <c r="F4989">
        <v>45754.13</v>
      </c>
      <c r="G4989">
        <v>40350.75</v>
      </c>
      <c r="H4989">
        <v>10920.95</v>
      </c>
      <c r="I4989" t="s">
        <v>27</v>
      </c>
      <c r="J4989" t="s">
        <v>23</v>
      </c>
    </row>
    <row r="4990" spans="1:10" x14ac:dyDescent="0.35">
      <c r="A4990" s="2">
        <v>45546</v>
      </c>
      <c r="B4990" t="s">
        <v>45</v>
      </c>
      <c r="C4990">
        <v>37</v>
      </c>
      <c r="D4990" t="s">
        <v>40</v>
      </c>
      <c r="E4990" t="s">
        <v>28</v>
      </c>
      <c r="F4990">
        <v>31526.18</v>
      </c>
      <c r="G4990">
        <v>20045.48</v>
      </c>
      <c r="H4990">
        <v>4994.3599999999997</v>
      </c>
      <c r="I4990" t="s">
        <v>29</v>
      </c>
      <c r="J4990" t="s">
        <v>25</v>
      </c>
    </row>
    <row r="4991" spans="1:10" x14ac:dyDescent="0.35">
      <c r="A4991" s="2">
        <v>45546</v>
      </c>
      <c r="B4991" t="s">
        <v>45</v>
      </c>
      <c r="C4991">
        <v>37</v>
      </c>
      <c r="D4991" t="s">
        <v>40</v>
      </c>
      <c r="E4991" t="s">
        <v>31</v>
      </c>
      <c r="F4991">
        <v>12277.13</v>
      </c>
      <c r="G4991">
        <v>14410.26</v>
      </c>
      <c r="H4991">
        <v>2235.3200000000002</v>
      </c>
      <c r="I4991" t="s">
        <v>27</v>
      </c>
      <c r="J4991" t="s">
        <v>25</v>
      </c>
    </row>
    <row r="4992" spans="1:10" x14ac:dyDescent="0.35">
      <c r="A4992" s="2">
        <v>45546</v>
      </c>
      <c r="B4992" t="s">
        <v>45</v>
      </c>
      <c r="C4992">
        <v>37</v>
      </c>
      <c r="D4992" t="s">
        <v>41</v>
      </c>
      <c r="E4992" t="s">
        <v>21</v>
      </c>
      <c r="F4992">
        <v>39434.76</v>
      </c>
      <c r="G4992">
        <v>50624.35</v>
      </c>
      <c r="H4992">
        <v>13127.64</v>
      </c>
      <c r="I4992" t="s">
        <v>27</v>
      </c>
      <c r="J4992" t="s">
        <v>23</v>
      </c>
    </row>
    <row r="4993" spans="1:10" x14ac:dyDescent="0.35">
      <c r="A4993" s="2">
        <v>45546</v>
      </c>
      <c r="B4993" t="s">
        <v>45</v>
      </c>
      <c r="C4993">
        <v>37</v>
      </c>
      <c r="D4993" t="s">
        <v>41</v>
      </c>
      <c r="E4993" t="s">
        <v>24</v>
      </c>
      <c r="F4993">
        <v>41161.49</v>
      </c>
      <c r="G4993">
        <v>36032.15</v>
      </c>
      <c r="H4993">
        <v>6837.72</v>
      </c>
      <c r="I4993" t="s">
        <v>22</v>
      </c>
      <c r="J4993" t="s">
        <v>34</v>
      </c>
    </row>
    <row r="4994" spans="1:10" x14ac:dyDescent="0.35">
      <c r="A4994" s="2">
        <v>45546</v>
      </c>
      <c r="B4994" t="s">
        <v>45</v>
      </c>
      <c r="C4994">
        <v>37</v>
      </c>
      <c r="D4994" t="s">
        <v>41</v>
      </c>
      <c r="E4994" t="s">
        <v>26</v>
      </c>
      <c r="F4994">
        <v>27563.27</v>
      </c>
      <c r="G4994">
        <v>22936.22</v>
      </c>
      <c r="H4994">
        <v>3576.34</v>
      </c>
      <c r="I4994" t="s">
        <v>35</v>
      </c>
      <c r="J4994" t="s">
        <v>30</v>
      </c>
    </row>
    <row r="4995" spans="1:10" x14ac:dyDescent="0.35">
      <c r="A4995" s="2">
        <v>45546</v>
      </c>
      <c r="B4995" t="s">
        <v>45</v>
      </c>
      <c r="C4995">
        <v>37</v>
      </c>
      <c r="D4995" t="s">
        <v>41</v>
      </c>
      <c r="E4995" t="s">
        <v>28</v>
      </c>
      <c r="F4995">
        <v>28033.85</v>
      </c>
      <c r="G4995">
        <v>21784.97</v>
      </c>
      <c r="H4995">
        <v>6986.02</v>
      </c>
      <c r="I4995" t="s">
        <v>29</v>
      </c>
      <c r="J4995" t="s">
        <v>34</v>
      </c>
    </row>
    <row r="4996" spans="1:10" x14ac:dyDescent="0.35">
      <c r="A4996" s="2">
        <v>45546</v>
      </c>
      <c r="B4996" t="s">
        <v>45</v>
      </c>
      <c r="C4996">
        <v>37</v>
      </c>
      <c r="D4996" t="s">
        <v>41</v>
      </c>
      <c r="E4996" t="s">
        <v>31</v>
      </c>
      <c r="F4996">
        <v>44403.78</v>
      </c>
      <c r="G4996">
        <v>40031.839999999997</v>
      </c>
      <c r="H4996">
        <v>9313.3799999999992</v>
      </c>
      <c r="I4996" t="s">
        <v>22</v>
      </c>
      <c r="J4996" t="s">
        <v>34</v>
      </c>
    </row>
    <row r="4997" spans="1:10" x14ac:dyDescent="0.35">
      <c r="A4997" s="2">
        <v>45546</v>
      </c>
      <c r="B4997" t="s">
        <v>45</v>
      </c>
      <c r="C4997">
        <v>37</v>
      </c>
      <c r="D4997" t="s">
        <v>42</v>
      </c>
      <c r="E4997" t="s">
        <v>21</v>
      </c>
      <c r="F4997">
        <v>35813.96</v>
      </c>
      <c r="G4997">
        <v>34080.629999999997</v>
      </c>
      <c r="H4997">
        <v>5880.02</v>
      </c>
      <c r="I4997" t="s">
        <v>35</v>
      </c>
      <c r="J4997" t="s">
        <v>23</v>
      </c>
    </row>
    <row r="4998" spans="1:10" x14ac:dyDescent="0.35">
      <c r="A4998" s="2">
        <v>45546</v>
      </c>
      <c r="B4998" t="s">
        <v>45</v>
      </c>
      <c r="C4998">
        <v>37</v>
      </c>
      <c r="D4998" t="s">
        <v>42</v>
      </c>
      <c r="E4998" t="s">
        <v>24</v>
      </c>
      <c r="F4998">
        <v>10640.93</v>
      </c>
      <c r="G4998">
        <v>10961.19</v>
      </c>
      <c r="H4998">
        <v>3344.85</v>
      </c>
      <c r="I4998" t="s">
        <v>22</v>
      </c>
      <c r="J4998" t="s">
        <v>23</v>
      </c>
    </row>
    <row r="4999" spans="1:10" x14ac:dyDescent="0.35">
      <c r="A4999" s="2">
        <v>45546</v>
      </c>
      <c r="B4999" t="s">
        <v>45</v>
      </c>
      <c r="C4999">
        <v>37</v>
      </c>
      <c r="D4999" t="s">
        <v>42</v>
      </c>
      <c r="E4999" t="s">
        <v>26</v>
      </c>
      <c r="F4999">
        <v>48505.93</v>
      </c>
      <c r="G4999">
        <v>34221.519999999997</v>
      </c>
      <c r="H4999">
        <v>10622.16</v>
      </c>
      <c r="I4999" t="s">
        <v>29</v>
      </c>
      <c r="J4999" t="s">
        <v>25</v>
      </c>
    </row>
    <row r="5000" spans="1:10" x14ac:dyDescent="0.35">
      <c r="A5000" s="2">
        <v>45546</v>
      </c>
      <c r="B5000" t="s">
        <v>45</v>
      </c>
      <c r="C5000">
        <v>37</v>
      </c>
      <c r="D5000" t="s">
        <v>42</v>
      </c>
      <c r="E5000" t="s">
        <v>28</v>
      </c>
      <c r="F5000">
        <v>12049.62</v>
      </c>
      <c r="G5000">
        <v>11635.85</v>
      </c>
      <c r="H5000">
        <v>3795.87</v>
      </c>
      <c r="I5000" t="s">
        <v>35</v>
      </c>
      <c r="J5000" t="s">
        <v>25</v>
      </c>
    </row>
    <row r="5001" spans="1:10" x14ac:dyDescent="0.35">
      <c r="A5001" s="2">
        <v>45546</v>
      </c>
      <c r="B5001" t="s">
        <v>45</v>
      </c>
      <c r="C5001">
        <v>37</v>
      </c>
      <c r="D5001" t="s">
        <v>42</v>
      </c>
      <c r="E5001" t="s">
        <v>31</v>
      </c>
      <c r="F5001">
        <v>8565.43</v>
      </c>
      <c r="G5001">
        <v>6055.84</v>
      </c>
      <c r="H5001">
        <v>1982.68</v>
      </c>
      <c r="I5001" t="s">
        <v>27</v>
      </c>
      <c r="J5001" t="s">
        <v>34</v>
      </c>
    </row>
    <row r="5002" spans="1:10" x14ac:dyDescent="0.35">
      <c r="A5002" s="2">
        <v>45547</v>
      </c>
      <c r="B5002" t="s">
        <v>45</v>
      </c>
      <c r="C5002">
        <v>37</v>
      </c>
      <c r="D5002" t="s">
        <v>20</v>
      </c>
      <c r="E5002" t="s">
        <v>21</v>
      </c>
      <c r="F5002">
        <v>32222.03</v>
      </c>
      <c r="G5002">
        <v>29387.599999999999</v>
      </c>
      <c r="H5002">
        <v>8970.7900000000009</v>
      </c>
      <c r="I5002" t="s">
        <v>22</v>
      </c>
      <c r="J5002" t="s">
        <v>23</v>
      </c>
    </row>
    <row r="5003" spans="1:10" x14ac:dyDescent="0.35">
      <c r="A5003" s="2">
        <v>45547</v>
      </c>
      <c r="B5003" t="s">
        <v>45</v>
      </c>
      <c r="C5003">
        <v>37</v>
      </c>
      <c r="D5003" t="s">
        <v>20</v>
      </c>
      <c r="E5003" t="s">
        <v>24</v>
      </c>
      <c r="F5003">
        <v>48309.14</v>
      </c>
      <c r="G5003">
        <v>42580.66</v>
      </c>
      <c r="H5003">
        <v>9565.02</v>
      </c>
      <c r="I5003" t="s">
        <v>35</v>
      </c>
      <c r="J5003" t="s">
        <v>23</v>
      </c>
    </row>
    <row r="5004" spans="1:10" x14ac:dyDescent="0.35">
      <c r="A5004" s="2">
        <v>45547</v>
      </c>
      <c r="B5004" t="s">
        <v>45</v>
      </c>
      <c r="C5004">
        <v>37</v>
      </c>
      <c r="D5004" t="s">
        <v>20</v>
      </c>
      <c r="E5004" t="s">
        <v>26</v>
      </c>
      <c r="F5004">
        <v>45779.95</v>
      </c>
      <c r="G5004">
        <v>40627.620000000003</v>
      </c>
      <c r="H5004">
        <v>5714.99</v>
      </c>
      <c r="I5004" t="s">
        <v>29</v>
      </c>
      <c r="J5004" t="s">
        <v>23</v>
      </c>
    </row>
    <row r="5005" spans="1:10" x14ac:dyDescent="0.35">
      <c r="A5005" s="2">
        <v>45547</v>
      </c>
      <c r="B5005" t="s">
        <v>45</v>
      </c>
      <c r="C5005">
        <v>37</v>
      </c>
      <c r="D5005" t="s">
        <v>20</v>
      </c>
      <c r="E5005" t="s">
        <v>28</v>
      </c>
      <c r="F5005">
        <v>47937.53</v>
      </c>
      <c r="G5005">
        <v>30141.31</v>
      </c>
      <c r="H5005">
        <v>5342.44</v>
      </c>
      <c r="I5005" t="s">
        <v>27</v>
      </c>
      <c r="J5005" t="s">
        <v>23</v>
      </c>
    </row>
    <row r="5006" spans="1:10" x14ac:dyDescent="0.35">
      <c r="A5006" s="2">
        <v>45547</v>
      </c>
      <c r="B5006" t="s">
        <v>45</v>
      </c>
      <c r="C5006">
        <v>37</v>
      </c>
      <c r="D5006" t="s">
        <v>20</v>
      </c>
      <c r="E5006" t="s">
        <v>31</v>
      </c>
      <c r="F5006">
        <v>54752.1</v>
      </c>
      <c r="G5006">
        <v>47718.01</v>
      </c>
      <c r="H5006">
        <v>7134.67</v>
      </c>
      <c r="I5006" t="s">
        <v>35</v>
      </c>
      <c r="J5006" t="s">
        <v>23</v>
      </c>
    </row>
    <row r="5007" spans="1:10" x14ac:dyDescent="0.35">
      <c r="A5007" s="2">
        <v>45547</v>
      </c>
      <c r="B5007" t="s">
        <v>45</v>
      </c>
      <c r="C5007">
        <v>37</v>
      </c>
      <c r="D5007" t="s">
        <v>32</v>
      </c>
      <c r="E5007" t="s">
        <v>21</v>
      </c>
      <c r="F5007">
        <v>48021.24</v>
      </c>
      <c r="G5007">
        <v>43405.22</v>
      </c>
      <c r="H5007">
        <v>8884.1</v>
      </c>
      <c r="I5007" t="s">
        <v>22</v>
      </c>
      <c r="J5007" t="s">
        <v>30</v>
      </c>
    </row>
    <row r="5008" spans="1:10" x14ac:dyDescent="0.35">
      <c r="A5008" s="2">
        <v>45547</v>
      </c>
      <c r="B5008" t="s">
        <v>45</v>
      </c>
      <c r="C5008">
        <v>37</v>
      </c>
      <c r="D5008" t="s">
        <v>32</v>
      </c>
      <c r="E5008" t="s">
        <v>24</v>
      </c>
      <c r="F5008">
        <v>7453.59</v>
      </c>
      <c r="G5008">
        <v>6960.23</v>
      </c>
      <c r="H5008">
        <v>1038.58</v>
      </c>
      <c r="I5008" t="s">
        <v>27</v>
      </c>
      <c r="J5008" t="s">
        <v>30</v>
      </c>
    </row>
    <row r="5009" spans="1:10" x14ac:dyDescent="0.35">
      <c r="A5009" s="2">
        <v>45547</v>
      </c>
      <c r="B5009" t="s">
        <v>45</v>
      </c>
      <c r="C5009">
        <v>37</v>
      </c>
      <c r="D5009" t="s">
        <v>32</v>
      </c>
      <c r="E5009" t="s">
        <v>26</v>
      </c>
      <c r="F5009">
        <v>20267.310000000001</v>
      </c>
      <c r="G5009">
        <v>12545.73</v>
      </c>
      <c r="H5009">
        <v>3185.85</v>
      </c>
      <c r="I5009" t="s">
        <v>27</v>
      </c>
      <c r="J5009" t="s">
        <v>23</v>
      </c>
    </row>
    <row r="5010" spans="1:10" x14ac:dyDescent="0.35">
      <c r="A5010" s="2">
        <v>45547</v>
      </c>
      <c r="B5010" t="s">
        <v>45</v>
      </c>
      <c r="C5010">
        <v>37</v>
      </c>
      <c r="D5010" t="s">
        <v>32</v>
      </c>
      <c r="E5010" t="s">
        <v>28</v>
      </c>
      <c r="F5010">
        <v>20147.740000000002</v>
      </c>
      <c r="G5010">
        <v>25468.560000000001</v>
      </c>
      <c r="H5010">
        <v>3602.32</v>
      </c>
      <c r="I5010" t="s">
        <v>35</v>
      </c>
      <c r="J5010" t="s">
        <v>34</v>
      </c>
    </row>
    <row r="5011" spans="1:10" x14ac:dyDescent="0.35">
      <c r="A5011" s="2">
        <v>45547</v>
      </c>
      <c r="B5011" t="s">
        <v>45</v>
      </c>
      <c r="C5011">
        <v>37</v>
      </c>
      <c r="D5011" t="s">
        <v>32</v>
      </c>
      <c r="E5011" t="s">
        <v>31</v>
      </c>
      <c r="F5011">
        <v>28186.639999999999</v>
      </c>
      <c r="G5011">
        <v>30062.83</v>
      </c>
      <c r="H5011">
        <v>6641.48</v>
      </c>
      <c r="I5011" t="s">
        <v>27</v>
      </c>
      <c r="J5011" t="s">
        <v>23</v>
      </c>
    </row>
    <row r="5012" spans="1:10" x14ac:dyDescent="0.35">
      <c r="A5012" s="2">
        <v>45547</v>
      </c>
      <c r="B5012" t="s">
        <v>45</v>
      </c>
      <c r="C5012">
        <v>37</v>
      </c>
      <c r="D5012" t="s">
        <v>33</v>
      </c>
      <c r="E5012" t="s">
        <v>21</v>
      </c>
      <c r="F5012">
        <v>23061.41</v>
      </c>
      <c r="G5012">
        <v>29426.83</v>
      </c>
      <c r="H5012">
        <v>3112.89</v>
      </c>
      <c r="I5012" t="s">
        <v>29</v>
      </c>
      <c r="J5012" t="s">
        <v>23</v>
      </c>
    </row>
    <row r="5013" spans="1:10" x14ac:dyDescent="0.35">
      <c r="A5013" s="2">
        <v>45547</v>
      </c>
      <c r="B5013" t="s">
        <v>45</v>
      </c>
      <c r="C5013">
        <v>37</v>
      </c>
      <c r="D5013" t="s">
        <v>33</v>
      </c>
      <c r="E5013" t="s">
        <v>24</v>
      </c>
      <c r="F5013">
        <v>17047.72</v>
      </c>
      <c r="G5013">
        <v>19366.14</v>
      </c>
      <c r="H5013">
        <v>5408.29</v>
      </c>
      <c r="I5013" t="s">
        <v>35</v>
      </c>
      <c r="J5013" t="s">
        <v>34</v>
      </c>
    </row>
    <row r="5014" spans="1:10" x14ac:dyDescent="0.35">
      <c r="A5014" s="2">
        <v>45547</v>
      </c>
      <c r="B5014" t="s">
        <v>45</v>
      </c>
      <c r="C5014">
        <v>37</v>
      </c>
      <c r="D5014" t="s">
        <v>33</v>
      </c>
      <c r="E5014" t="s">
        <v>26</v>
      </c>
      <c r="F5014">
        <v>14879.37</v>
      </c>
      <c r="G5014">
        <v>12666.83</v>
      </c>
      <c r="H5014">
        <v>2944.3</v>
      </c>
      <c r="I5014" t="s">
        <v>27</v>
      </c>
      <c r="J5014" t="s">
        <v>34</v>
      </c>
    </row>
    <row r="5015" spans="1:10" x14ac:dyDescent="0.35">
      <c r="A5015" s="2">
        <v>45547</v>
      </c>
      <c r="B5015" t="s">
        <v>45</v>
      </c>
      <c r="C5015">
        <v>37</v>
      </c>
      <c r="D5015" t="s">
        <v>33</v>
      </c>
      <c r="E5015" t="s">
        <v>28</v>
      </c>
      <c r="F5015">
        <v>22261.27</v>
      </c>
      <c r="G5015">
        <v>17093.349999999999</v>
      </c>
      <c r="H5015">
        <v>5124.3999999999996</v>
      </c>
      <c r="I5015" t="s">
        <v>27</v>
      </c>
      <c r="J5015" t="s">
        <v>25</v>
      </c>
    </row>
    <row r="5016" spans="1:10" x14ac:dyDescent="0.35">
      <c r="A5016" s="2">
        <v>45547</v>
      </c>
      <c r="B5016" t="s">
        <v>45</v>
      </c>
      <c r="C5016">
        <v>37</v>
      </c>
      <c r="D5016" t="s">
        <v>33</v>
      </c>
      <c r="E5016" t="s">
        <v>31</v>
      </c>
      <c r="F5016">
        <v>6713.53</v>
      </c>
      <c r="G5016">
        <v>7319.9</v>
      </c>
      <c r="H5016">
        <v>1103.1600000000001</v>
      </c>
      <c r="I5016" t="s">
        <v>29</v>
      </c>
      <c r="J5016" t="s">
        <v>34</v>
      </c>
    </row>
    <row r="5017" spans="1:10" x14ac:dyDescent="0.35">
      <c r="A5017" s="2">
        <v>45547</v>
      </c>
      <c r="B5017" t="s">
        <v>45</v>
      </c>
      <c r="C5017">
        <v>37</v>
      </c>
      <c r="D5017" t="s">
        <v>36</v>
      </c>
      <c r="E5017" t="s">
        <v>21</v>
      </c>
      <c r="F5017">
        <v>12621.51</v>
      </c>
      <c r="G5017">
        <v>10227.73</v>
      </c>
      <c r="H5017">
        <v>1847.96</v>
      </c>
      <c r="I5017" t="s">
        <v>27</v>
      </c>
      <c r="J5017" t="s">
        <v>23</v>
      </c>
    </row>
    <row r="5018" spans="1:10" x14ac:dyDescent="0.35">
      <c r="A5018" s="2">
        <v>45547</v>
      </c>
      <c r="B5018" t="s">
        <v>45</v>
      </c>
      <c r="C5018">
        <v>37</v>
      </c>
      <c r="D5018" t="s">
        <v>36</v>
      </c>
      <c r="E5018" t="s">
        <v>24</v>
      </c>
      <c r="F5018">
        <v>12313.18</v>
      </c>
      <c r="G5018">
        <v>10782.24</v>
      </c>
      <c r="H5018">
        <v>1392.88</v>
      </c>
      <c r="I5018" t="s">
        <v>35</v>
      </c>
      <c r="J5018" t="s">
        <v>34</v>
      </c>
    </row>
    <row r="5019" spans="1:10" x14ac:dyDescent="0.35">
      <c r="A5019" s="2">
        <v>45547</v>
      </c>
      <c r="B5019" t="s">
        <v>45</v>
      </c>
      <c r="C5019">
        <v>37</v>
      </c>
      <c r="D5019" t="s">
        <v>36</v>
      </c>
      <c r="E5019" t="s">
        <v>26</v>
      </c>
      <c r="F5019">
        <v>9727.89</v>
      </c>
      <c r="G5019">
        <v>7535.82</v>
      </c>
      <c r="H5019">
        <v>2237.0500000000002</v>
      </c>
      <c r="I5019" t="s">
        <v>35</v>
      </c>
      <c r="J5019" t="s">
        <v>34</v>
      </c>
    </row>
    <row r="5020" spans="1:10" x14ac:dyDescent="0.35">
      <c r="A5020" s="2">
        <v>45547</v>
      </c>
      <c r="B5020" t="s">
        <v>45</v>
      </c>
      <c r="C5020">
        <v>37</v>
      </c>
      <c r="D5020" t="s">
        <v>36</v>
      </c>
      <c r="E5020" t="s">
        <v>28</v>
      </c>
      <c r="F5020">
        <v>4689.78</v>
      </c>
      <c r="G5020">
        <v>5026.3100000000004</v>
      </c>
      <c r="H5020">
        <v>671.96</v>
      </c>
      <c r="I5020" t="s">
        <v>35</v>
      </c>
      <c r="J5020" t="s">
        <v>34</v>
      </c>
    </row>
    <row r="5021" spans="1:10" x14ac:dyDescent="0.35">
      <c r="A5021" s="2">
        <v>45547</v>
      </c>
      <c r="B5021" t="s">
        <v>45</v>
      </c>
      <c r="C5021">
        <v>37</v>
      </c>
      <c r="D5021" t="s">
        <v>36</v>
      </c>
      <c r="E5021" t="s">
        <v>31</v>
      </c>
      <c r="F5021">
        <v>21883.94</v>
      </c>
      <c r="G5021">
        <v>22952.06</v>
      </c>
      <c r="H5021">
        <v>4698.1499999999996</v>
      </c>
      <c r="I5021" t="s">
        <v>35</v>
      </c>
      <c r="J5021" t="s">
        <v>34</v>
      </c>
    </row>
    <row r="5022" spans="1:10" x14ac:dyDescent="0.35">
      <c r="A5022" s="2">
        <v>45547</v>
      </c>
      <c r="B5022" t="s">
        <v>45</v>
      </c>
      <c r="C5022">
        <v>37</v>
      </c>
      <c r="D5022" t="s">
        <v>37</v>
      </c>
      <c r="E5022" t="s">
        <v>21</v>
      </c>
      <c r="F5022">
        <v>38532.910000000003</v>
      </c>
      <c r="G5022">
        <v>32032.59</v>
      </c>
      <c r="H5022">
        <v>11724.68</v>
      </c>
      <c r="I5022" t="s">
        <v>35</v>
      </c>
      <c r="J5022" t="s">
        <v>25</v>
      </c>
    </row>
    <row r="5023" spans="1:10" x14ac:dyDescent="0.35">
      <c r="A5023" s="2">
        <v>45547</v>
      </c>
      <c r="B5023" t="s">
        <v>45</v>
      </c>
      <c r="C5023">
        <v>37</v>
      </c>
      <c r="D5023" t="s">
        <v>37</v>
      </c>
      <c r="E5023" t="s">
        <v>24</v>
      </c>
      <c r="F5023">
        <v>15521.26</v>
      </c>
      <c r="G5023">
        <v>10840.65</v>
      </c>
      <c r="H5023">
        <v>1850.92</v>
      </c>
      <c r="I5023" t="s">
        <v>29</v>
      </c>
      <c r="J5023" t="s">
        <v>25</v>
      </c>
    </row>
    <row r="5024" spans="1:10" x14ac:dyDescent="0.35">
      <c r="A5024" s="2">
        <v>45547</v>
      </c>
      <c r="B5024" t="s">
        <v>45</v>
      </c>
      <c r="C5024">
        <v>37</v>
      </c>
      <c r="D5024" t="s">
        <v>37</v>
      </c>
      <c r="E5024" t="s">
        <v>26</v>
      </c>
      <c r="F5024">
        <v>19022.099999999999</v>
      </c>
      <c r="G5024">
        <v>20250.400000000001</v>
      </c>
      <c r="H5024">
        <v>5406.87</v>
      </c>
      <c r="I5024" t="s">
        <v>22</v>
      </c>
      <c r="J5024" t="s">
        <v>30</v>
      </c>
    </row>
    <row r="5025" spans="1:10" x14ac:dyDescent="0.35">
      <c r="A5025" s="2">
        <v>45547</v>
      </c>
      <c r="B5025" t="s">
        <v>45</v>
      </c>
      <c r="C5025">
        <v>37</v>
      </c>
      <c r="D5025" t="s">
        <v>37</v>
      </c>
      <c r="E5025" t="s">
        <v>28</v>
      </c>
      <c r="F5025">
        <v>38877.089999999997</v>
      </c>
      <c r="G5025">
        <v>36516.26</v>
      </c>
      <c r="H5025">
        <v>8478.2999999999993</v>
      </c>
      <c r="I5025" t="s">
        <v>22</v>
      </c>
      <c r="J5025" t="s">
        <v>34</v>
      </c>
    </row>
    <row r="5026" spans="1:10" x14ac:dyDescent="0.35">
      <c r="A5026" s="2">
        <v>45547</v>
      </c>
      <c r="B5026" t="s">
        <v>45</v>
      </c>
      <c r="C5026">
        <v>37</v>
      </c>
      <c r="D5026" t="s">
        <v>37</v>
      </c>
      <c r="E5026" t="s">
        <v>31</v>
      </c>
      <c r="F5026">
        <v>12366.19</v>
      </c>
      <c r="G5026">
        <v>13608.37</v>
      </c>
      <c r="H5026">
        <v>2197.5700000000002</v>
      </c>
      <c r="I5026" t="s">
        <v>29</v>
      </c>
      <c r="J5026" t="s">
        <v>23</v>
      </c>
    </row>
    <row r="5027" spans="1:10" x14ac:dyDescent="0.35">
      <c r="A5027" s="2">
        <v>45547</v>
      </c>
      <c r="B5027" t="s">
        <v>45</v>
      </c>
      <c r="C5027">
        <v>37</v>
      </c>
      <c r="D5027" t="s">
        <v>38</v>
      </c>
      <c r="E5027" t="s">
        <v>21</v>
      </c>
      <c r="F5027">
        <v>38582.620000000003</v>
      </c>
      <c r="G5027">
        <v>35118.660000000003</v>
      </c>
      <c r="H5027">
        <v>5508.79</v>
      </c>
      <c r="I5027" t="s">
        <v>22</v>
      </c>
      <c r="J5027" t="s">
        <v>25</v>
      </c>
    </row>
    <row r="5028" spans="1:10" x14ac:dyDescent="0.35">
      <c r="A5028" s="2">
        <v>45547</v>
      </c>
      <c r="B5028" t="s">
        <v>45</v>
      </c>
      <c r="C5028">
        <v>37</v>
      </c>
      <c r="D5028" t="s">
        <v>38</v>
      </c>
      <c r="E5028" t="s">
        <v>24</v>
      </c>
      <c r="F5028">
        <v>37579.300000000003</v>
      </c>
      <c r="G5028">
        <v>31698.65</v>
      </c>
      <c r="H5028">
        <v>6826.25</v>
      </c>
      <c r="I5028" t="s">
        <v>27</v>
      </c>
      <c r="J5028" t="s">
        <v>25</v>
      </c>
    </row>
    <row r="5029" spans="1:10" x14ac:dyDescent="0.35">
      <c r="A5029" s="2">
        <v>45547</v>
      </c>
      <c r="B5029" t="s">
        <v>45</v>
      </c>
      <c r="C5029">
        <v>37</v>
      </c>
      <c r="D5029" t="s">
        <v>38</v>
      </c>
      <c r="E5029" t="s">
        <v>26</v>
      </c>
      <c r="F5029">
        <v>15447.38</v>
      </c>
      <c r="G5029">
        <v>13650.75</v>
      </c>
      <c r="H5029">
        <v>4404.07</v>
      </c>
      <c r="I5029" t="s">
        <v>22</v>
      </c>
      <c r="J5029" t="s">
        <v>23</v>
      </c>
    </row>
    <row r="5030" spans="1:10" x14ac:dyDescent="0.35">
      <c r="A5030" s="2">
        <v>45547</v>
      </c>
      <c r="B5030" t="s">
        <v>45</v>
      </c>
      <c r="C5030">
        <v>37</v>
      </c>
      <c r="D5030" t="s">
        <v>38</v>
      </c>
      <c r="E5030" t="s">
        <v>28</v>
      </c>
      <c r="F5030">
        <v>37140.03</v>
      </c>
      <c r="G5030">
        <v>34411.26</v>
      </c>
      <c r="H5030">
        <v>6947.37</v>
      </c>
      <c r="I5030" t="s">
        <v>27</v>
      </c>
      <c r="J5030" t="s">
        <v>25</v>
      </c>
    </row>
    <row r="5031" spans="1:10" x14ac:dyDescent="0.35">
      <c r="A5031" s="2">
        <v>45547</v>
      </c>
      <c r="B5031" t="s">
        <v>45</v>
      </c>
      <c r="C5031">
        <v>37</v>
      </c>
      <c r="D5031" t="s">
        <v>38</v>
      </c>
      <c r="E5031" t="s">
        <v>31</v>
      </c>
      <c r="F5031">
        <v>42059.12</v>
      </c>
      <c r="G5031">
        <v>30528.43</v>
      </c>
      <c r="H5031">
        <v>9023.3799999999992</v>
      </c>
      <c r="I5031" t="s">
        <v>22</v>
      </c>
      <c r="J5031" t="s">
        <v>30</v>
      </c>
    </row>
    <row r="5032" spans="1:10" x14ac:dyDescent="0.35">
      <c r="A5032" s="2">
        <v>45547</v>
      </c>
      <c r="B5032" t="s">
        <v>45</v>
      </c>
      <c r="C5032">
        <v>37</v>
      </c>
      <c r="D5032" t="s">
        <v>39</v>
      </c>
      <c r="E5032" t="s">
        <v>21</v>
      </c>
      <c r="F5032">
        <v>49181.26</v>
      </c>
      <c r="G5032">
        <v>40085.89</v>
      </c>
      <c r="H5032">
        <v>11299.37</v>
      </c>
      <c r="I5032" t="s">
        <v>29</v>
      </c>
      <c r="J5032" t="s">
        <v>30</v>
      </c>
    </row>
    <row r="5033" spans="1:10" x14ac:dyDescent="0.35">
      <c r="A5033" s="2">
        <v>45547</v>
      </c>
      <c r="B5033" t="s">
        <v>45</v>
      </c>
      <c r="C5033">
        <v>37</v>
      </c>
      <c r="D5033" t="s">
        <v>39</v>
      </c>
      <c r="E5033" t="s">
        <v>24</v>
      </c>
      <c r="F5033">
        <v>40616.410000000003</v>
      </c>
      <c r="G5033">
        <v>28236.89</v>
      </c>
      <c r="H5033">
        <v>9738.2099999999991</v>
      </c>
      <c r="I5033" t="s">
        <v>35</v>
      </c>
      <c r="J5033" t="s">
        <v>34</v>
      </c>
    </row>
    <row r="5034" spans="1:10" x14ac:dyDescent="0.35">
      <c r="A5034" s="2">
        <v>45547</v>
      </c>
      <c r="B5034" t="s">
        <v>45</v>
      </c>
      <c r="C5034">
        <v>37</v>
      </c>
      <c r="D5034" t="s">
        <v>39</v>
      </c>
      <c r="E5034" t="s">
        <v>26</v>
      </c>
      <c r="F5034">
        <v>32184.89</v>
      </c>
      <c r="G5034">
        <v>30858.82</v>
      </c>
      <c r="H5034">
        <v>5084.17</v>
      </c>
      <c r="I5034" t="s">
        <v>29</v>
      </c>
      <c r="J5034" t="s">
        <v>23</v>
      </c>
    </row>
    <row r="5035" spans="1:10" x14ac:dyDescent="0.35">
      <c r="A5035" s="2">
        <v>45547</v>
      </c>
      <c r="B5035" t="s">
        <v>45</v>
      </c>
      <c r="C5035">
        <v>37</v>
      </c>
      <c r="D5035" t="s">
        <v>39</v>
      </c>
      <c r="E5035" t="s">
        <v>28</v>
      </c>
      <c r="F5035">
        <v>45394.879999999997</v>
      </c>
      <c r="G5035">
        <v>42660.800000000003</v>
      </c>
      <c r="H5035">
        <v>6808.87</v>
      </c>
      <c r="I5035" t="s">
        <v>29</v>
      </c>
      <c r="J5035" t="s">
        <v>34</v>
      </c>
    </row>
    <row r="5036" spans="1:10" x14ac:dyDescent="0.35">
      <c r="A5036" s="2">
        <v>45547</v>
      </c>
      <c r="B5036" t="s">
        <v>45</v>
      </c>
      <c r="C5036">
        <v>37</v>
      </c>
      <c r="D5036" t="s">
        <v>39</v>
      </c>
      <c r="E5036" t="s">
        <v>31</v>
      </c>
      <c r="F5036">
        <v>33891.69</v>
      </c>
      <c r="G5036">
        <v>32116.51</v>
      </c>
      <c r="H5036">
        <v>8228.01</v>
      </c>
      <c r="I5036" t="s">
        <v>22</v>
      </c>
      <c r="J5036" t="s">
        <v>23</v>
      </c>
    </row>
    <row r="5037" spans="1:10" x14ac:dyDescent="0.35">
      <c r="A5037" s="2">
        <v>45547</v>
      </c>
      <c r="B5037" t="s">
        <v>45</v>
      </c>
      <c r="C5037">
        <v>37</v>
      </c>
      <c r="D5037" t="s">
        <v>40</v>
      </c>
      <c r="E5037" t="s">
        <v>21</v>
      </c>
      <c r="F5037">
        <v>40721.06</v>
      </c>
      <c r="G5037">
        <v>35134.57</v>
      </c>
      <c r="H5037">
        <v>7338.19</v>
      </c>
      <c r="I5037" t="s">
        <v>29</v>
      </c>
      <c r="J5037" t="s">
        <v>30</v>
      </c>
    </row>
    <row r="5038" spans="1:10" x14ac:dyDescent="0.35">
      <c r="A5038" s="2">
        <v>45547</v>
      </c>
      <c r="B5038" t="s">
        <v>45</v>
      </c>
      <c r="C5038">
        <v>37</v>
      </c>
      <c r="D5038" t="s">
        <v>40</v>
      </c>
      <c r="E5038" t="s">
        <v>24</v>
      </c>
      <c r="F5038">
        <v>11866.78</v>
      </c>
      <c r="G5038">
        <v>13517.31</v>
      </c>
      <c r="H5038">
        <v>2511.2199999999998</v>
      </c>
      <c r="I5038" t="s">
        <v>35</v>
      </c>
      <c r="J5038" t="s">
        <v>25</v>
      </c>
    </row>
    <row r="5039" spans="1:10" x14ac:dyDescent="0.35">
      <c r="A5039" s="2">
        <v>45547</v>
      </c>
      <c r="B5039" t="s">
        <v>45</v>
      </c>
      <c r="C5039">
        <v>37</v>
      </c>
      <c r="D5039" t="s">
        <v>40</v>
      </c>
      <c r="E5039" t="s">
        <v>26</v>
      </c>
      <c r="F5039">
        <v>33599</v>
      </c>
      <c r="G5039">
        <v>31633.52</v>
      </c>
      <c r="H5039">
        <v>10474.01</v>
      </c>
      <c r="I5039" t="s">
        <v>27</v>
      </c>
      <c r="J5039" t="s">
        <v>25</v>
      </c>
    </row>
    <row r="5040" spans="1:10" x14ac:dyDescent="0.35">
      <c r="A5040" s="2">
        <v>45547</v>
      </c>
      <c r="B5040" t="s">
        <v>45</v>
      </c>
      <c r="C5040">
        <v>37</v>
      </c>
      <c r="D5040" t="s">
        <v>40</v>
      </c>
      <c r="E5040" t="s">
        <v>28</v>
      </c>
      <c r="F5040">
        <v>26306</v>
      </c>
      <c r="G5040">
        <v>19492.55</v>
      </c>
      <c r="H5040">
        <v>4860.8999999999996</v>
      </c>
      <c r="I5040" t="s">
        <v>29</v>
      </c>
      <c r="J5040" t="s">
        <v>25</v>
      </c>
    </row>
    <row r="5041" spans="1:10" x14ac:dyDescent="0.35">
      <c r="A5041" s="2">
        <v>45547</v>
      </c>
      <c r="B5041" t="s">
        <v>45</v>
      </c>
      <c r="C5041">
        <v>37</v>
      </c>
      <c r="D5041" t="s">
        <v>40</v>
      </c>
      <c r="E5041" t="s">
        <v>31</v>
      </c>
      <c r="F5041">
        <v>46323.54</v>
      </c>
      <c r="G5041">
        <v>39849.449999999997</v>
      </c>
      <c r="H5041">
        <v>5024.55</v>
      </c>
      <c r="I5041" t="s">
        <v>27</v>
      </c>
      <c r="J5041" t="s">
        <v>30</v>
      </c>
    </row>
    <row r="5042" spans="1:10" x14ac:dyDescent="0.35">
      <c r="A5042" s="2">
        <v>45547</v>
      </c>
      <c r="B5042" t="s">
        <v>45</v>
      </c>
      <c r="C5042">
        <v>37</v>
      </c>
      <c r="D5042" t="s">
        <v>41</v>
      </c>
      <c r="E5042" t="s">
        <v>21</v>
      </c>
      <c r="F5042">
        <v>32905.769999999997</v>
      </c>
      <c r="G5042">
        <v>32034.799999999999</v>
      </c>
      <c r="H5042">
        <v>6392.76</v>
      </c>
      <c r="I5042" t="s">
        <v>22</v>
      </c>
      <c r="J5042" t="s">
        <v>34</v>
      </c>
    </row>
    <row r="5043" spans="1:10" x14ac:dyDescent="0.35">
      <c r="A5043" s="2">
        <v>45547</v>
      </c>
      <c r="B5043" t="s">
        <v>45</v>
      </c>
      <c r="C5043">
        <v>37</v>
      </c>
      <c r="D5043" t="s">
        <v>41</v>
      </c>
      <c r="E5043" t="s">
        <v>24</v>
      </c>
      <c r="F5043">
        <v>52144.17</v>
      </c>
      <c r="G5043">
        <v>48790.51</v>
      </c>
      <c r="H5043">
        <v>10250.9</v>
      </c>
      <c r="I5043" t="s">
        <v>27</v>
      </c>
      <c r="J5043" t="s">
        <v>23</v>
      </c>
    </row>
    <row r="5044" spans="1:10" x14ac:dyDescent="0.35">
      <c r="A5044" s="2">
        <v>45547</v>
      </c>
      <c r="B5044" t="s">
        <v>45</v>
      </c>
      <c r="C5044">
        <v>37</v>
      </c>
      <c r="D5044" t="s">
        <v>41</v>
      </c>
      <c r="E5044" t="s">
        <v>26</v>
      </c>
      <c r="F5044">
        <v>44423.47</v>
      </c>
      <c r="G5044">
        <v>41735.65</v>
      </c>
      <c r="H5044">
        <v>10396.99</v>
      </c>
      <c r="I5044" t="s">
        <v>29</v>
      </c>
      <c r="J5044" t="s">
        <v>34</v>
      </c>
    </row>
    <row r="5045" spans="1:10" x14ac:dyDescent="0.35">
      <c r="A5045" s="2">
        <v>45547</v>
      </c>
      <c r="B5045" t="s">
        <v>45</v>
      </c>
      <c r="C5045">
        <v>37</v>
      </c>
      <c r="D5045" t="s">
        <v>41</v>
      </c>
      <c r="E5045" t="s">
        <v>28</v>
      </c>
      <c r="F5045">
        <v>14514.13</v>
      </c>
      <c r="G5045">
        <v>10648.1</v>
      </c>
      <c r="H5045">
        <v>2363.4899999999998</v>
      </c>
      <c r="I5045" t="s">
        <v>35</v>
      </c>
      <c r="J5045" t="s">
        <v>34</v>
      </c>
    </row>
    <row r="5046" spans="1:10" x14ac:dyDescent="0.35">
      <c r="A5046" s="2">
        <v>45547</v>
      </c>
      <c r="B5046" t="s">
        <v>45</v>
      </c>
      <c r="C5046">
        <v>37</v>
      </c>
      <c r="D5046" t="s">
        <v>41</v>
      </c>
      <c r="E5046" t="s">
        <v>31</v>
      </c>
      <c r="F5046">
        <v>37362.839999999997</v>
      </c>
      <c r="G5046">
        <v>33793.089999999997</v>
      </c>
      <c r="H5046">
        <v>10843.7</v>
      </c>
      <c r="I5046" t="s">
        <v>27</v>
      </c>
      <c r="J5046" t="s">
        <v>30</v>
      </c>
    </row>
    <row r="5047" spans="1:10" x14ac:dyDescent="0.35">
      <c r="A5047" s="2">
        <v>45547</v>
      </c>
      <c r="B5047" t="s">
        <v>45</v>
      </c>
      <c r="C5047">
        <v>37</v>
      </c>
      <c r="D5047" t="s">
        <v>42</v>
      </c>
      <c r="E5047" t="s">
        <v>21</v>
      </c>
      <c r="F5047">
        <v>41630.370000000003</v>
      </c>
      <c r="G5047">
        <v>32340.16</v>
      </c>
      <c r="H5047">
        <v>9002.11</v>
      </c>
      <c r="I5047" t="s">
        <v>29</v>
      </c>
      <c r="J5047" t="s">
        <v>23</v>
      </c>
    </row>
    <row r="5048" spans="1:10" x14ac:dyDescent="0.35">
      <c r="A5048" s="2">
        <v>45547</v>
      </c>
      <c r="B5048" t="s">
        <v>45</v>
      </c>
      <c r="C5048">
        <v>37</v>
      </c>
      <c r="D5048" t="s">
        <v>42</v>
      </c>
      <c r="E5048" t="s">
        <v>24</v>
      </c>
      <c r="F5048">
        <v>30684.639999999999</v>
      </c>
      <c r="G5048">
        <v>24170.1</v>
      </c>
      <c r="H5048">
        <v>8900.06</v>
      </c>
      <c r="I5048" t="s">
        <v>29</v>
      </c>
      <c r="J5048" t="s">
        <v>34</v>
      </c>
    </row>
    <row r="5049" spans="1:10" x14ac:dyDescent="0.35">
      <c r="A5049" s="2">
        <v>45547</v>
      </c>
      <c r="B5049" t="s">
        <v>45</v>
      </c>
      <c r="C5049">
        <v>37</v>
      </c>
      <c r="D5049" t="s">
        <v>42</v>
      </c>
      <c r="E5049" t="s">
        <v>26</v>
      </c>
      <c r="F5049">
        <v>31244.959999999999</v>
      </c>
      <c r="G5049">
        <v>22229</v>
      </c>
      <c r="H5049">
        <v>7661.55</v>
      </c>
      <c r="I5049" t="s">
        <v>29</v>
      </c>
      <c r="J5049" t="s">
        <v>34</v>
      </c>
    </row>
    <row r="5050" spans="1:10" x14ac:dyDescent="0.35">
      <c r="A5050" s="2">
        <v>45547</v>
      </c>
      <c r="B5050" t="s">
        <v>45</v>
      </c>
      <c r="C5050">
        <v>37</v>
      </c>
      <c r="D5050" t="s">
        <v>42</v>
      </c>
      <c r="E5050" t="s">
        <v>28</v>
      </c>
      <c r="F5050">
        <v>11453.16</v>
      </c>
      <c r="G5050">
        <v>7693.02</v>
      </c>
      <c r="H5050">
        <v>2891.45</v>
      </c>
      <c r="I5050" t="s">
        <v>22</v>
      </c>
      <c r="J5050" t="s">
        <v>30</v>
      </c>
    </row>
    <row r="5051" spans="1:10" x14ac:dyDescent="0.35">
      <c r="A5051" s="2">
        <v>45547</v>
      </c>
      <c r="B5051" t="s">
        <v>45</v>
      </c>
      <c r="C5051">
        <v>37</v>
      </c>
      <c r="D5051" t="s">
        <v>42</v>
      </c>
      <c r="E5051" t="s">
        <v>31</v>
      </c>
      <c r="F5051">
        <v>36725.53</v>
      </c>
      <c r="G5051">
        <v>28457.64</v>
      </c>
      <c r="H5051">
        <v>10701.59</v>
      </c>
      <c r="I5051" t="s">
        <v>22</v>
      </c>
      <c r="J5051" t="s">
        <v>34</v>
      </c>
    </row>
    <row r="5052" spans="1:10" x14ac:dyDescent="0.35">
      <c r="A5052" s="2">
        <v>45548</v>
      </c>
      <c r="B5052" t="s">
        <v>45</v>
      </c>
      <c r="C5052">
        <v>37</v>
      </c>
      <c r="D5052" t="s">
        <v>20</v>
      </c>
      <c r="E5052" t="s">
        <v>21</v>
      </c>
      <c r="F5052">
        <v>13177.81</v>
      </c>
      <c r="G5052">
        <v>9495.4599999999991</v>
      </c>
      <c r="H5052">
        <v>2459.88</v>
      </c>
      <c r="I5052" t="s">
        <v>35</v>
      </c>
      <c r="J5052" t="s">
        <v>30</v>
      </c>
    </row>
    <row r="5053" spans="1:10" x14ac:dyDescent="0.35">
      <c r="A5053" s="2">
        <v>45548</v>
      </c>
      <c r="B5053" t="s">
        <v>45</v>
      </c>
      <c r="C5053">
        <v>37</v>
      </c>
      <c r="D5053" t="s">
        <v>20</v>
      </c>
      <c r="E5053" t="s">
        <v>24</v>
      </c>
      <c r="F5053">
        <v>26703.64</v>
      </c>
      <c r="G5053">
        <v>21928.5</v>
      </c>
      <c r="H5053">
        <v>3822.92</v>
      </c>
      <c r="I5053" t="s">
        <v>22</v>
      </c>
      <c r="J5053" t="s">
        <v>34</v>
      </c>
    </row>
    <row r="5054" spans="1:10" x14ac:dyDescent="0.35">
      <c r="A5054" s="2">
        <v>45548</v>
      </c>
      <c r="B5054" t="s">
        <v>45</v>
      </c>
      <c r="C5054">
        <v>37</v>
      </c>
      <c r="D5054" t="s">
        <v>20</v>
      </c>
      <c r="E5054" t="s">
        <v>26</v>
      </c>
      <c r="F5054">
        <v>10320.4</v>
      </c>
      <c r="G5054">
        <v>12648.58</v>
      </c>
      <c r="H5054">
        <v>1766.96</v>
      </c>
      <c r="I5054" t="s">
        <v>29</v>
      </c>
      <c r="J5054" t="s">
        <v>30</v>
      </c>
    </row>
    <row r="5055" spans="1:10" x14ac:dyDescent="0.35">
      <c r="A5055" s="2">
        <v>45548</v>
      </c>
      <c r="B5055" t="s">
        <v>45</v>
      </c>
      <c r="C5055">
        <v>37</v>
      </c>
      <c r="D5055" t="s">
        <v>20</v>
      </c>
      <c r="E5055" t="s">
        <v>28</v>
      </c>
      <c r="F5055">
        <v>61532.35</v>
      </c>
      <c r="G5055">
        <v>40169.83</v>
      </c>
      <c r="H5055">
        <v>9778.34</v>
      </c>
      <c r="I5055" t="s">
        <v>35</v>
      </c>
      <c r="J5055" t="s">
        <v>23</v>
      </c>
    </row>
    <row r="5056" spans="1:10" x14ac:dyDescent="0.35">
      <c r="A5056" s="2">
        <v>45548</v>
      </c>
      <c r="B5056" t="s">
        <v>45</v>
      </c>
      <c r="C5056">
        <v>37</v>
      </c>
      <c r="D5056" t="s">
        <v>20</v>
      </c>
      <c r="E5056" t="s">
        <v>31</v>
      </c>
      <c r="F5056">
        <v>13085.34</v>
      </c>
      <c r="G5056">
        <v>11878.19</v>
      </c>
      <c r="H5056">
        <v>3073.44</v>
      </c>
      <c r="I5056" t="s">
        <v>27</v>
      </c>
      <c r="J5056" t="s">
        <v>25</v>
      </c>
    </row>
    <row r="5057" spans="1:10" x14ac:dyDescent="0.35">
      <c r="A5057" s="2">
        <v>45548</v>
      </c>
      <c r="B5057" t="s">
        <v>45</v>
      </c>
      <c r="C5057">
        <v>37</v>
      </c>
      <c r="D5057" t="s">
        <v>32</v>
      </c>
      <c r="E5057" t="s">
        <v>21</v>
      </c>
      <c r="F5057">
        <v>24674.62</v>
      </c>
      <c r="G5057">
        <v>21320.26</v>
      </c>
      <c r="H5057">
        <v>5879.25</v>
      </c>
      <c r="I5057" t="s">
        <v>27</v>
      </c>
      <c r="J5057" t="s">
        <v>34</v>
      </c>
    </row>
    <row r="5058" spans="1:10" x14ac:dyDescent="0.35">
      <c r="A5058" s="2">
        <v>45548</v>
      </c>
      <c r="B5058" t="s">
        <v>45</v>
      </c>
      <c r="C5058">
        <v>37</v>
      </c>
      <c r="D5058" t="s">
        <v>32</v>
      </c>
      <c r="E5058" t="s">
        <v>24</v>
      </c>
      <c r="F5058">
        <v>47208.79</v>
      </c>
      <c r="G5058">
        <v>39261.94</v>
      </c>
      <c r="H5058">
        <v>5114.5200000000004</v>
      </c>
      <c r="I5058" t="s">
        <v>35</v>
      </c>
      <c r="J5058" t="s">
        <v>34</v>
      </c>
    </row>
    <row r="5059" spans="1:10" x14ac:dyDescent="0.35">
      <c r="A5059" s="2">
        <v>45548</v>
      </c>
      <c r="B5059" t="s">
        <v>45</v>
      </c>
      <c r="C5059">
        <v>37</v>
      </c>
      <c r="D5059" t="s">
        <v>32</v>
      </c>
      <c r="E5059" t="s">
        <v>26</v>
      </c>
      <c r="F5059">
        <v>10452.67</v>
      </c>
      <c r="G5059">
        <v>10336.33</v>
      </c>
      <c r="H5059">
        <v>2665.95</v>
      </c>
      <c r="I5059" t="s">
        <v>22</v>
      </c>
      <c r="J5059" t="s">
        <v>30</v>
      </c>
    </row>
    <row r="5060" spans="1:10" x14ac:dyDescent="0.35">
      <c r="A5060" s="2">
        <v>45548</v>
      </c>
      <c r="B5060" t="s">
        <v>45</v>
      </c>
      <c r="C5060">
        <v>37</v>
      </c>
      <c r="D5060" t="s">
        <v>32</v>
      </c>
      <c r="E5060" t="s">
        <v>28</v>
      </c>
      <c r="F5060">
        <v>34457.06</v>
      </c>
      <c r="G5060">
        <v>37714.17</v>
      </c>
      <c r="H5060">
        <v>5739.12</v>
      </c>
      <c r="I5060" t="s">
        <v>35</v>
      </c>
      <c r="J5060" t="s">
        <v>25</v>
      </c>
    </row>
    <row r="5061" spans="1:10" x14ac:dyDescent="0.35">
      <c r="A5061" s="2">
        <v>45548</v>
      </c>
      <c r="B5061" t="s">
        <v>45</v>
      </c>
      <c r="C5061">
        <v>37</v>
      </c>
      <c r="D5061" t="s">
        <v>32</v>
      </c>
      <c r="E5061" t="s">
        <v>31</v>
      </c>
      <c r="F5061">
        <v>36494.49</v>
      </c>
      <c r="G5061">
        <v>29864.09</v>
      </c>
      <c r="H5061">
        <v>10017.02</v>
      </c>
      <c r="I5061" t="s">
        <v>29</v>
      </c>
      <c r="J5061" t="s">
        <v>25</v>
      </c>
    </row>
    <row r="5062" spans="1:10" x14ac:dyDescent="0.35">
      <c r="A5062" s="2">
        <v>45548</v>
      </c>
      <c r="B5062" t="s">
        <v>45</v>
      </c>
      <c r="C5062">
        <v>37</v>
      </c>
      <c r="D5062" t="s">
        <v>33</v>
      </c>
      <c r="E5062" t="s">
        <v>21</v>
      </c>
      <c r="F5062">
        <v>11595.66</v>
      </c>
      <c r="G5062">
        <v>10588.41</v>
      </c>
      <c r="H5062">
        <v>2948.11</v>
      </c>
      <c r="I5062" t="s">
        <v>27</v>
      </c>
      <c r="J5062" t="s">
        <v>23</v>
      </c>
    </row>
    <row r="5063" spans="1:10" x14ac:dyDescent="0.35">
      <c r="A5063" s="2">
        <v>45548</v>
      </c>
      <c r="B5063" t="s">
        <v>45</v>
      </c>
      <c r="C5063">
        <v>37</v>
      </c>
      <c r="D5063" t="s">
        <v>33</v>
      </c>
      <c r="E5063" t="s">
        <v>24</v>
      </c>
      <c r="F5063">
        <v>59382.79</v>
      </c>
      <c r="G5063">
        <v>49664.88</v>
      </c>
      <c r="H5063">
        <v>8603.66</v>
      </c>
      <c r="I5063" t="s">
        <v>22</v>
      </c>
      <c r="J5063" t="s">
        <v>30</v>
      </c>
    </row>
    <row r="5064" spans="1:10" x14ac:dyDescent="0.35">
      <c r="A5064" s="2">
        <v>45548</v>
      </c>
      <c r="B5064" t="s">
        <v>45</v>
      </c>
      <c r="C5064">
        <v>37</v>
      </c>
      <c r="D5064" t="s">
        <v>33</v>
      </c>
      <c r="E5064" t="s">
        <v>26</v>
      </c>
      <c r="F5064">
        <v>56775.9</v>
      </c>
      <c r="G5064">
        <v>51835.02</v>
      </c>
      <c r="H5064">
        <v>10112.6</v>
      </c>
      <c r="I5064" t="s">
        <v>35</v>
      </c>
      <c r="J5064" t="s">
        <v>34</v>
      </c>
    </row>
    <row r="5065" spans="1:10" x14ac:dyDescent="0.35">
      <c r="A5065" s="2">
        <v>45548</v>
      </c>
      <c r="B5065" t="s">
        <v>45</v>
      </c>
      <c r="C5065">
        <v>37</v>
      </c>
      <c r="D5065" t="s">
        <v>33</v>
      </c>
      <c r="E5065" t="s">
        <v>28</v>
      </c>
      <c r="F5065">
        <v>24335.119999999999</v>
      </c>
      <c r="G5065">
        <v>25683.06</v>
      </c>
      <c r="H5065">
        <v>3720.96</v>
      </c>
      <c r="I5065" t="s">
        <v>35</v>
      </c>
      <c r="J5065" t="s">
        <v>23</v>
      </c>
    </row>
    <row r="5066" spans="1:10" x14ac:dyDescent="0.35">
      <c r="A5066" s="2">
        <v>45548</v>
      </c>
      <c r="B5066" t="s">
        <v>45</v>
      </c>
      <c r="C5066">
        <v>37</v>
      </c>
      <c r="D5066" t="s">
        <v>33</v>
      </c>
      <c r="E5066" t="s">
        <v>31</v>
      </c>
      <c r="F5066">
        <v>18544.810000000001</v>
      </c>
      <c r="G5066">
        <v>20291.46</v>
      </c>
      <c r="H5066">
        <v>5761.79</v>
      </c>
      <c r="I5066" t="s">
        <v>27</v>
      </c>
      <c r="J5066" t="s">
        <v>34</v>
      </c>
    </row>
    <row r="5067" spans="1:10" x14ac:dyDescent="0.35">
      <c r="A5067" s="2">
        <v>45548</v>
      </c>
      <c r="B5067" t="s">
        <v>45</v>
      </c>
      <c r="C5067">
        <v>37</v>
      </c>
      <c r="D5067" t="s">
        <v>36</v>
      </c>
      <c r="E5067" t="s">
        <v>21</v>
      </c>
      <c r="F5067">
        <v>7730.73</v>
      </c>
      <c r="G5067">
        <v>6362.54</v>
      </c>
      <c r="H5067">
        <v>2115.3000000000002</v>
      </c>
      <c r="I5067" t="s">
        <v>29</v>
      </c>
      <c r="J5067" t="s">
        <v>25</v>
      </c>
    </row>
    <row r="5068" spans="1:10" x14ac:dyDescent="0.35">
      <c r="A5068" s="2">
        <v>45548</v>
      </c>
      <c r="B5068" t="s">
        <v>45</v>
      </c>
      <c r="C5068">
        <v>37</v>
      </c>
      <c r="D5068" t="s">
        <v>36</v>
      </c>
      <c r="E5068" t="s">
        <v>24</v>
      </c>
      <c r="F5068">
        <v>57627.86</v>
      </c>
      <c r="G5068">
        <v>43049.95</v>
      </c>
      <c r="H5068">
        <v>15431.35</v>
      </c>
      <c r="I5068" t="s">
        <v>29</v>
      </c>
      <c r="J5068" t="s">
        <v>25</v>
      </c>
    </row>
    <row r="5069" spans="1:10" x14ac:dyDescent="0.35">
      <c r="A5069" s="2">
        <v>45548</v>
      </c>
      <c r="B5069" t="s">
        <v>45</v>
      </c>
      <c r="C5069">
        <v>37</v>
      </c>
      <c r="D5069" t="s">
        <v>36</v>
      </c>
      <c r="E5069" t="s">
        <v>26</v>
      </c>
      <c r="F5069">
        <v>15360.25</v>
      </c>
      <c r="G5069">
        <v>10655.7</v>
      </c>
      <c r="H5069">
        <v>3682.34</v>
      </c>
      <c r="I5069" t="s">
        <v>35</v>
      </c>
      <c r="J5069" t="s">
        <v>25</v>
      </c>
    </row>
    <row r="5070" spans="1:10" x14ac:dyDescent="0.35">
      <c r="A5070" s="2">
        <v>45548</v>
      </c>
      <c r="B5070" t="s">
        <v>45</v>
      </c>
      <c r="C5070">
        <v>37</v>
      </c>
      <c r="D5070" t="s">
        <v>36</v>
      </c>
      <c r="E5070" t="s">
        <v>28</v>
      </c>
      <c r="F5070">
        <v>38642.870000000003</v>
      </c>
      <c r="G5070">
        <v>34798.46</v>
      </c>
      <c r="H5070">
        <v>4388.0600000000004</v>
      </c>
      <c r="I5070" t="s">
        <v>27</v>
      </c>
      <c r="J5070" t="s">
        <v>25</v>
      </c>
    </row>
    <row r="5071" spans="1:10" x14ac:dyDescent="0.35">
      <c r="A5071" s="2">
        <v>45548</v>
      </c>
      <c r="B5071" t="s">
        <v>45</v>
      </c>
      <c r="C5071">
        <v>37</v>
      </c>
      <c r="D5071" t="s">
        <v>36</v>
      </c>
      <c r="E5071" t="s">
        <v>31</v>
      </c>
      <c r="F5071">
        <v>36500.400000000001</v>
      </c>
      <c r="G5071">
        <v>29250.89</v>
      </c>
      <c r="H5071">
        <v>6638.52</v>
      </c>
      <c r="I5071" t="s">
        <v>27</v>
      </c>
      <c r="J5071" t="s">
        <v>34</v>
      </c>
    </row>
    <row r="5072" spans="1:10" x14ac:dyDescent="0.35">
      <c r="A5072" s="2">
        <v>45548</v>
      </c>
      <c r="B5072" t="s">
        <v>45</v>
      </c>
      <c r="C5072">
        <v>37</v>
      </c>
      <c r="D5072" t="s">
        <v>37</v>
      </c>
      <c r="E5072" t="s">
        <v>21</v>
      </c>
      <c r="F5072">
        <v>42426.09</v>
      </c>
      <c r="G5072">
        <v>28472.83</v>
      </c>
      <c r="H5072">
        <v>7189.56</v>
      </c>
      <c r="I5072" t="s">
        <v>35</v>
      </c>
      <c r="J5072" t="s">
        <v>23</v>
      </c>
    </row>
    <row r="5073" spans="1:10" x14ac:dyDescent="0.35">
      <c r="A5073" s="2">
        <v>45548</v>
      </c>
      <c r="B5073" t="s">
        <v>45</v>
      </c>
      <c r="C5073">
        <v>37</v>
      </c>
      <c r="D5073" t="s">
        <v>37</v>
      </c>
      <c r="E5073" t="s">
        <v>24</v>
      </c>
      <c r="F5073">
        <v>59422.12</v>
      </c>
      <c r="G5073">
        <v>63989.2</v>
      </c>
      <c r="H5073">
        <v>6945.61</v>
      </c>
      <c r="I5073" t="s">
        <v>29</v>
      </c>
      <c r="J5073" t="s">
        <v>30</v>
      </c>
    </row>
    <row r="5074" spans="1:10" x14ac:dyDescent="0.35">
      <c r="A5074" s="2">
        <v>45548</v>
      </c>
      <c r="B5074" t="s">
        <v>45</v>
      </c>
      <c r="C5074">
        <v>37</v>
      </c>
      <c r="D5074" t="s">
        <v>37</v>
      </c>
      <c r="E5074" t="s">
        <v>26</v>
      </c>
      <c r="F5074">
        <v>40514.81</v>
      </c>
      <c r="G5074">
        <v>49171.17</v>
      </c>
      <c r="H5074">
        <v>9133.4599999999991</v>
      </c>
      <c r="I5074" t="s">
        <v>27</v>
      </c>
      <c r="J5074" t="s">
        <v>23</v>
      </c>
    </row>
    <row r="5075" spans="1:10" x14ac:dyDescent="0.35">
      <c r="A5075" s="2">
        <v>45548</v>
      </c>
      <c r="B5075" t="s">
        <v>45</v>
      </c>
      <c r="C5075">
        <v>37</v>
      </c>
      <c r="D5075" t="s">
        <v>37</v>
      </c>
      <c r="E5075" t="s">
        <v>28</v>
      </c>
      <c r="F5075">
        <v>13188.32</v>
      </c>
      <c r="G5075">
        <v>10773.54</v>
      </c>
      <c r="H5075">
        <v>3558.1</v>
      </c>
      <c r="I5075" t="s">
        <v>35</v>
      </c>
      <c r="J5075" t="s">
        <v>30</v>
      </c>
    </row>
    <row r="5076" spans="1:10" x14ac:dyDescent="0.35">
      <c r="A5076" s="2">
        <v>45548</v>
      </c>
      <c r="B5076" t="s">
        <v>45</v>
      </c>
      <c r="C5076">
        <v>37</v>
      </c>
      <c r="D5076" t="s">
        <v>37</v>
      </c>
      <c r="E5076" t="s">
        <v>31</v>
      </c>
      <c r="F5076">
        <v>14522.91</v>
      </c>
      <c r="G5076">
        <v>9453.84</v>
      </c>
      <c r="H5076">
        <v>1294.95</v>
      </c>
      <c r="I5076" t="s">
        <v>35</v>
      </c>
      <c r="J5076" t="s">
        <v>25</v>
      </c>
    </row>
    <row r="5077" spans="1:10" x14ac:dyDescent="0.35">
      <c r="A5077" s="2">
        <v>45548</v>
      </c>
      <c r="B5077" t="s">
        <v>45</v>
      </c>
      <c r="C5077">
        <v>37</v>
      </c>
      <c r="D5077" t="s">
        <v>38</v>
      </c>
      <c r="E5077" t="s">
        <v>21</v>
      </c>
      <c r="F5077">
        <v>36327.230000000003</v>
      </c>
      <c r="G5077">
        <v>30119.18</v>
      </c>
      <c r="H5077">
        <v>8177.19</v>
      </c>
      <c r="I5077" t="s">
        <v>27</v>
      </c>
      <c r="J5077" t="s">
        <v>25</v>
      </c>
    </row>
    <row r="5078" spans="1:10" x14ac:dyDescent="0.35">
      <c r="A5078" s="2">
        <v>45548</v>
      </c>
      <c r="B5078" t="s">
        <v>45</v>
      </c>
      <c r="C5078">
        <v>37</v>
      </c>
      <c r="D5078" t="s">
        <v>38</v>
      </c>
      <c r="E5078" t="s">
        <v>24</v>
      </c>
      <c r="F5078">
        <v>47456.83</v>
      </c>
      <c r="G5078">
        <v>56880.480000000003</v>
      </c>
      <c r="H5078">
        <v>6266.5</v>
      </c>
      <c r="I5078" t="s">
        <v>35</v>
      </c>
      <c r="J5078" t="s">
        <v>30</v>
      </c>
    </row>
    <row r="5079" spans="1:10" x14ac:dyDescent="0.35">
      <c r="A5079" s="2">
        <v>45548</v>
      </c>
      <c r="B5079" t="s">
        <v>45</v>
      </c>
      <c r="C5079">
        <v>37</v>
      </c>
      <c r="D5079" t="s">
        <v>38</v>
      </c>
      <c r="E5079" t="s">
        <v>26</v>
      </c>
      <c r="F5079">
        <v>47272.53</v>
      </c>
      <c r="G5079">
        <v>40201.910000000003</v>
      </c>
      <c r="H5079">
        <v>10666.17</v>
      </c>
      <c r="I5079" t="s">
        <v>27</v>
      </c>
      <c r="J5079" t="s">
        <v>30</v>
      </c>
    </row>
    <row r="5080" spans="1:10" x14ac:dyDescent="0.35">
      <c r="A5080" s="2">
        <v>45548</v>
      </c>
      <c r="B5080" t="s">
        <v>45</v>
      </c>
      <c r="C5080">
        <v>37</v>
      </c>
      <c r="D5080" t="s">
        <v>38</v>
      </c>
      <c r="E5080" t="s">
        <v>28</v>
      </c>
      <c r="F5080">
        <v>17062.86</v>
      </c>
      <c r="G5080">
        <v>14636</v>
      </c>
      <c r="H5080">
        <v>4081.51</v>
      </c>
      <c r="I5080" t="s">
        <v>22</v>
      </c>
      <c r="J5080" t="s">
        <v>25</v>
      </c>
    </row>
    <row r="5081" spans="1:10" x14ac:dyDescent="0.35">
      <c r="A5081" s="2">
        <v>45548</v>
      </c>
      <c r="B5081" t="s">
        <v>45</v>
      </c>
      <c r="C5081">
        <v>37</v>
      </c>
      <c r="D5081" t="s">
        <v>38</v>
      </c>
      <c r="E5081" t="s">
        <v>31</v>
      </c>
      <c r="F5081">
        <v>49300.45</v>
      </c>
      <c r="G5081">
        <v>54403.67</v>
      </c>
      <c r="H5081">
        <v>9142.42</v>
      </c>
      <c r="I5081" t="s">
        <v>35</v>
      </c>
      <c r="J5081" t="s">
        <v>25</v>
      </c>
    </row>
    <row r="5082" spans="1:10" x14ac:dyDescent="0.35">
      <c r="A5082" s="2">
        <v>45548</v>
      </c>
      <c r="B5082" t="s">
        <v>45</v>
      </c>
      <c r="C5082">
        <v>37</v>
      </c>
      <c r="D5082" t="s">
        <v>39</v>
      </c>
      <c r="E5082" t="s">
        <v>21</v>
      </c>
      <c r="F5082">
        <v>34553.870000000003</v>
      </c>
      <c r="G5082">
        <v>31864.65</v>
      </c>
      <c r="H5082">
        <v>6852.89</v>
      </c>
      <c r="I5082" t="s">
        <v>27</v>
      </c>
      <c r="J5082" t="s">
        <v>25</v>
      </c>
    </row>
    <row r="5083" spans="1:10" x14ac:dyDescent="0.35">
      <c r="A5083" s="2">
        <v>45548</v>
      </c>
      <c r="B5083" t="s">
        <v>45</v>
      </c>
      <c r="C5083">
        <v>37</v>
      </c>
      <c r="D5083" t="s">
        <v>39</v>
      </c>
      <c r="E5083" t="s">
        <v>24</v>
      </c>
      <c r="F5083">
        <v>28263.11</v>
      </c>
      <c r="G5083">
        <v>20122.169999999998</v>
      </c>
      <c r="H5083">
        <v>7363.7</v>
      </c>
      <c r="I5083" t="s">
        <v>27</v>
      </c>
      <c r="J5083" t="s">
        <v>23</v>
      </c>
    </row>
    <row r="5084" spans="1:10" x14ac:dyDescent="0.35">
      <c r="A5084" s="2">
        <v>45548</v>
      </c>
      <c r="B5084" t="s">
        <v>45</v>
      </c>
      <c r="C5084">
        <v>37</v>
      </c>
      <c r="D5084" t="s">
        <v>39</v>
      </c>
      <c r="E5084" t="s">
        <v>26</v>
      </c>
      <c r="F5084">
        <v>41861.879999999997</v>
      </c>
      <c r="G5084">
        <v>25451.11</v>
      </c>
      <c r="H5084">
        <v>5905.96</v>
      </c>
      <c r="I5084" t="s">
        <v>22</v>
      </c>
      <c r="J5084" t="s">
        <v>30</v>
      </c>
    </row>
    <row r="5085" spans="1:10" x14ac:dyDescent="0.35">
      <c r="A5085" s="2">
        <v>45548</v>
      </c>
      <c r="B5085" t="s">
        <v>45</v>
      </c>
      <c r="C5085">
        <v>37</v>
      </c>
      <c r="D5085" t="s">
        <v>39</v>
      </c>
      <c r="E5085" t="s">
        <v>28</v>
      </c>
      <c r="F5085">
        <v>18927.45</v>
      </c>
      <c r="G5085">
        <v>17693.59</v>
      </c>
      <c r="H5085">
        <v>2350.08</v>
      </c>
      <c r="I5085" t="s">
        <v>22</v>
      </c>
      <c r="J5085" t="s">
        <v>34</v>
      </c>
    </row>
    <row r="5086" spans="1:10" x14ac:dyDescent="0.35">
      <c r="A5086" s="2">
        <v>45548</v>
      </c>
      <c r="B5086" t="s">
        <v>45</v>
      </c>
      <c r="C5086">
        <v>37</v>
      </c>
      <c r="D5086" t="s">
        <v>39</v>
      </c>
      <c r="E5086" t="s">
        <v>31</v>
      </c>
      <c r="F5086">
        <v>47542.42</v>
      </c>
      <c r="G5086">
        <v>58802.2</v>
      </c>
      <c r="H5086">
        <v>5992.4</v>
      </c>
      <c r="I5086" t="s">
        <v>22</v>
      </c>
      <c r="J5086" t="s">
        <v>23</v>
      </c>
    </row>
    <row r="5087" spans="1:10" x14ac:dyDescent="0.35">
      <c r="A5087" s="2">
        <v>45548</v>
      </c>
      <c r="B5087" t="s">
        <v>45</v>
      </c>
      <c r="C5087">
        <v>37</v>
      </c>
      <c r="D5087" t="s">
        <v>40</v>
      </c>
      <c r="E5087" t="s">
        <v>21</v>
      </c>
      <c r="F5087">
        <v>16513.7</v>
      </c>
      <c r="G5087">
        <v>16134.9</v>
      </c>
      <c r="H5087">
        <v>5750.92</v>
      </c>
      <c r="I5087" t="s">
        <v>27</v>
      </c>
      <c r="J5087" t="s">
        <v>30</v>
      </c>
    </row>
    <row r="5088" spans="1:10" x14ac:dyDescent="0.35">
      <c r="A5088" s="2">
        <v>45548</v>
      </c>
      <c r="B5088" t="s">
        <v>45</v>
      </c>
      <c r="C5088">
        <v>37</v>
      </c>
      <c r="D5088" t="s">
        <v>40</v>
      </c>
      <c r="E5088" t="s">
        <v>24</v>
      </c>
      <c r="F5088">
        <v>15154.7</v>
      </c>
      <c r="G5088">
        <v>18759.41</v>
      </c>
      <c r="H5088">
        <v>3444.02</v>
      </c>
      <c r="I5088" t="s">
        <v>29</v>
      </c>
      <c r="J5088" t="s">
        <v>23</v>
      </c>
    </row>
    <row r="5089" spans="1:10" x14ac:dyDescent="0.35">
      <c r="A5089" s="2">
        <v>45548</v>
      </c>
      <c r="B5089" t="s">
        <v>45</v>
      </c>
      <c r="C5089">
        <v>37</v>
      </c>
      <c r="D5089" t="s">
        <v>40</v>
      </c>
      <c r="E5089" t="s">
        <v>26</v>
      </c>
      <c r="F5089">
        <v>22542.04</v>
      </c>
      <c r="G5089">
        <v>15371.74</v>
      </c>
      <c r="H5089">
        <v>2191.12</v>
      </c>
      <c r="I5089" t="s">
        <v>35</v>
      </c>
      <c r="J5089" t="s">
        <v>23</v>
      </c>
    </row>
    <row r="5090" spans="1:10" x14ac:dyDescent="0.35">
      <c r="A5090" s="2">
        <v>45548</v>
      </c>
      <c r="B5090" t="s">
        <v>45</v>
      </c>
      <c r="C5090">
        <v>37</v>
      </c>
      <c r="D5090" t="s">
        <v>40</v>
      </c>
      <c r="E5090" t="s">
        <v>28</v>
      </c>
      <c r="F5090">
        <v>50849.69</v>
      </c>
      <c r="G5090">
        <v>54790.6</v>
      </c>
      <c r="H5090">
        <v>14110.06</v>
      </c>
      <c r="I5090" t="s">
        <v>35</v>
      </c>
      <c r="J5090" t="s">
        <v>23</v>
      </c>
    </row>
    <row r="5091" spans="1:10" x14ac:dyDescent="0.35">
      <c r="A5091" s="2">
        <v>45548</v>
      </c>
      <c r="B5091" t="s">
        <v>45</v>
      </c>
      <c r="C5091">
        <v>37</v>
      </c>
      <c r="D5091" t="s">
        <v>40</v>
      </c>
      <c r="E5091" t="s">
        <v>31</v>
      </c>
      <c r="F5091">
        <v>26019.39</v>
      </c>
      <c r="G5091">
        <v>25246.3</v>
      </c>
      <c r="H5091">
        <v>5457.51</v>
      </c>
      <c r="I5091" t="s">
        <v>22</v>
      </c>
      <c r="J5091" t="s">
        <v>30</v>
      </c>
    </row>
    <row r="5092" spans="1:10" x14ac:dyDescent="0.35">
      <c r="A5092" s="2">
        <v>45548</v>
      </c>
      <c r="B5092" t="s">
        <v>45</v>
      </c>
      <c r="C5092">
        <v>37</v>
      </c>
      <c r="D5092" t="s">
        <v>41</v>
      </c>
      <c r="E5092" t="s">
        <v>21</v>
      </c>
      <c r="F5092">
        <v>63422.239999999998</v>
      </c>
      <c r="G5092">
        <v>58287.23</v>
      </c>
      <c r="H5092">
        <v>18175.66</v>
      </c>
      <c r="I5092" t="s">
        <v>35</v>
      </c>
      <c r="J5092" t="s">
        <v>34</v>
      </c>
    </row>
    <row r="5093" spans="1:10" x14ac:dyDescent="0.35">
      <c r="A5093" s="2">
        <v>45548</v>
      </c>
      <c r="B5093" t="s">
        <v>45</v>
      </c>
      <c r="C5093">
        <v>37</v>
      </c>
      <c r="D5093" t="s">
        <v>41</v>
      </c>
      <c r="E5093" t="s">
        <v>24</v>
      </c>
      <c r="F5093">
        <v>43591.33</v>
      </c>
      <c r="G5093">
        <v>37482.019999999997</v>
      </c>
      <c r="H5093">
        <v>6195.34</v>
      </c>
      <c r="I5093" t="s">
        <v>35</v>
      </c>
      <c r="J5093" t="s">
        <v>25</v>
      </c>
    </row>
    <row r="5094" spans="1:10" x14ac:dyDescent="0.35">
      <c r="A5094" s="2">
        <v>45548</v>
      </c>
      <c r="B5094" t="s">
        <v>45</v>
      </c>
      <c r="C5094">
        <v>37</v>
      </c>
      <c r="D5094" t="s">
        <v>41</v>
      </c>
      <c r="E5094" t="s">
        <v>26</v>
      </c>
      <c r="F5094">
        <v>65843.009999999995</v>
      </c>
      <c r="G5094">
        <v>54640.93</v>
      </c>
      <c r="H5094">
        <v>6944.19</v>
      </c>
      <c r="I5094" t="s">
        <v>29</v>
      </c>
      <c r="J5094" t="s">
        <v>25</v>
      </c>
    </row>
    <row r="5095" spans="1:10" x14ac:dyDescent="0.35">
      <c r="A5095" s="2">
        <v>45548</v>
      </c>
      <c r="B5095" t="s">
        <v>45</v>
      </c>
      <c r="C5095">
        <v>37</v>
      </c>
      <c r="D5095" t="s">
        <v>41</v>
      </c>
      <c r="E5095" t="s">
        <v>28</v>
      </c>
      <c r="F5095">
        <v>32396.01</v>
      </c>
      <c r="G5095">
        <v>26287.63</v>
      </c>
      <c r="H5095">
        <v>4484.79</v>
      </c>
      <c r="I5095" t="s">
        <v>27</v>
      </c>
      <c r="J5095" t="s">
        <v>34</v>
      </c>
    </row>
    <row r="5096" spans="1:10" x14ac:dyDescent="0.35">
      <c r="A5096" s="2">
        <v>45548</v>
      </c>
      <c r="B5096" t="s">
        <v>45</v>
      </c>
      <c r="C5096">
        <v>37</v>
      </c>
      <c r="D5096" t="s">
        <v>41</v>
      </c>
      <c r="E5096" t="s">
        <v>31</v>
      </c>
      <c r="F5096">
        <v>38733.919999999998</v>
      </c>
      <c r="G5096">
        <v>30306.84</v>
      </c>
      <c r="H5096">
        <v>6090.47</v>
      </c>
      <c r="I5096" t="s">
        <v>27</v>
      </c>
      <c r="J5096" t="s">
        <v>34</v>
      </c>
    </row>
    <row r="5097" spans="1:10" x14ac:dyDescent="0.35">
      <c r="A5097" s="2">
        <v>45548</v>
      </c>
      <c r="B5097" t="s">
        <v>45</v>
      </c>
      <c r="C5097">
        <v>37</v>
      </c>
      <c r="D5097" t="s">
        <v>42</v>
      </c>
      <c r="E5097" t="s">
        <v>21</v>
      </c>
      <c r="F5097">
        <v>14287.42</v>
      </c>
      <c r="G5097">
        <v>12033.75</v>
      </c>
      <c r="H5097">
        <v>2164.81</v>
      </c>
      <c r="I5097" t="s">
        <v>35</v>
      </c>
      <c r="J5097" t="s">
        <v>25</v>
      </c>
    </row>
    <row r="5098" spans="1:10" x14ac:dyDescent="0.35">
      <c r="A5098" s="2">
        <v>45548</v>
      </c>
      <c r="B5098" t="s">
        <v>45</v>
      </c>
      <c r="C5098">
        <v>37</v>
      </c>
      <c r="D5098" t="s">
        <v>42</v>
      </c>
      <c r="E5098" t="s">
        <v>24</v>
      </c>
      <c r="F5098">
        <v>18043.259999999998</v>
      </c>
      <c r="G5098">
        <v>13906.13</v>
      </c>
      <c r="H5098">
        <v>1939.99</v>
      </c>
      <c r="I5098" t="s">
        <v>27</v>
      </c>
      <c r="J5098" t="s">
        <v>30</v>
      </c>
    </row>
    <row r="5099" spans="1:10" x14ac:dyDescent="0.35">
      <c r="A5099" s="2">
        <v>45548</v>
      </c>
      <c r="B5099" t="s">
        <v>45</v>
      </c>
      <c r="C5099">
        <v>37</v>
      </c>
      <c r="D5099" t="s">
        <v>42</v>
      </c>
      <c r="E5099" t="s">
        <v>26</v>
      </c>
      <c r="F5099">
        <v>38692.36</v>
      </c>
      <c r="G5099">
        <v>50123.32</v>
      </c>
      <c r="H5099">
        <v>10854.51</v>
      </c>
      <c r="I5099" t="s">
        <v>29</v>
      </c>
      <c r="J5099" t="s">
        <v>25</v>
      </c>
    </row>
    <row r="5100" spans="1:10" x14ac:dyDescent="0.35">
      <c r="A5100" s="2">
        <v>45548</v>
      </c>
      <c r="B5100" t="s">
        <v>45</v>
      </c>
      <c r="C5100">
        <v>37</v>
      </c>
      <c r="D5100" t="s">
        <v>42</v>
      </c>
      <c r="E5100" t="s">
        <v>28</v>
      </c>
      <c r="F5100">
        <v>56105.14</v>
      </c>
      <c r="G5100">
        <v>34540.550000000003</v>
      </c>
      <c r="H5100">
        <v>14433.66</v>
      </c>
      <c r="I5100" t="s">
        <v>35</v>
      </c>
      <c r="J5100" t="s">
        <v>30</v>
      </c>
    </row>
    <row r="5101" spans="1:10" x14ac:dyDescent="0.35">
      <c r="A5101" s="2">
        <v>45548</v>
      </c>
      <c r="B5101" t="s">
        <v>45</v>
      </c>
      <c r="C5101">
        <v>37</v>
      </c>
      <c r="D5101" t="s">
        <v>42</v>
      </c>
      <c r="E5101" t="s">
        <v>31</v>
      </c>
      <c r="F5101">
        <v>30896.07</v>
      </c>
      <c r="G5101">
        <v>27678.1</v>
      </c>
      <c r="H5101">
        <v>6906.39</v>
      </c>
      <c r="I5101" t="s">
        <v>35</v>
      </c>
      <c r="J5101" t="s">
        <v>23</v>
      </c>
    </row>
    <row r="5102" spans="1:10" x14ac:dyDescent="0.35">
      <c r="A5102" s="2">
        <v>45549</v>
      </c>
      <c r="B5102" t="s">
        <v>45</v>
      </c>
      <c r="C5102">
        <v>37</v>
      </c>
      <c r="D5102" t="s">
        <v>20</v>
      </c>
      <c r="E5102" t="s">
        <v>21</v>
      </c>
      <c r="F5102">
        <v>7245.47</v>
      </c>
      <c r="G5102">
        <v>5502.14</v>
      </c>
      <c r="H5102">
        <v>1452.35</v>
      </c>
      <c r="I5102" t="s">
        <v>29</v>
      </c>
      <c r="J5102" t="s">
        <v>30</v>
      </c>
    </row>
    <row r="5103" spans="1:10" x14ac:dyDescent="0.35">
      <c r="A5103" s="2">
        <v>45549</v>
      </c>
      <c r="B5103" t="s">
        <v>45</v>
      </c>
      <c r="C5103">
        <v>37</v>
      </c>
      <c r="D5103" t="s">
        <v>20</v>
      </c>
      <c r="E5103" t="s">
        <v>24</v>
      </c>
      <c r="F5103">
        <v>32900.720000000001</v>
      </c>
      <c r="G5103">
        <v>24555.64</v>
      </c>
      <c r="H5103">
        <v>7326.17</v>
      </c>
      <c r="I5103" t="s">
        <v>27</v>
      </c>
      <c r="J5103" t="s">
        <v>25</v>
      </c>
    </row>
    <row r="5104" spans="1:10" x14ac:dyDescent="0.35">
      <c r="A5104" s="2">
        <v>45549</v>
      </c>
      <c r="B5104" t="s">
        <v>45</v>
      </c>
      <c r="C5104">
        <v>37</v>
      </c>
      <c r="D5104" t="s">
        <v>20</v>
      </c>
      <c r="E5104" t="s">
        <v>26</v>
      </c>
      <c r="F5104">
        <v>55633.77</v>
      </c>
      <c r="G5104">
        <v>52333.94</v>
      </c>
      <c r="H5104">
        <v>8688.32</v>
      </c>
      <c r="I5104" t="s">
        <v>27</v>
      </c>
      <c r="J5104" t="s">
        <v>34</v>
      </c>
    </row>
    <row r="5105" spans="1:10" x14ac:dyDescent="0.35">
      <c r="A5105" s="2">
        <v>45549</v>
      </c>
      <c r="B5105" t="s">
        <v>45</v>
      </c>
      <c r="C5105">
        <v>37</v>
      </c>
      <c r="D5105" t="s">
        <v>20</v>
      </c>
      <c r="E5105" t="s">
        <v>28</v>
      </c>
      <c r="F5105">
        <v>6955.25</v>
      </c>
      <c r="G5105">
        <v>5547.38</v>
      </c>
      <c r="H5105">
        <v>1307.19</v>
      </c>
      <c r="I5105" t="s">
        <v>35</v>
      </c>
      <c r="J5105" t="s">
        <v>34</v>
      </c>
    </row>
    <row r="5106" spans="1:10" x14ac:dyDescent="0.35">
      <c r="A5106" s="2">
        <v>45549</v>
      </c>
      <c r="B5106" t="s">
        <v>45</v>
      </c>
      <c r="C5106">
        <v>37</v>
      </c>
      <c r="D5106" t="s">
        <v>20</v>
      </c>
      <c r="E5106" t="s">
        <v>31</v>
      </c>
      <c r="F5106">
        <v>49581.34</v>
      </c>
      <c r="G5106">
        <v>37665.440000000002</v>
      </c>
      <c r="H5106">
        <v>8012.26</v>
      </c>
      <c r="I5106" t="s">
        <v>27</v>
      </c>
      <c r="J5106" t="s">
        <v>30</v>
      </c>
    </row>
    <row r="5107" spans="1:10" x14ac:dyDescent="0.35">
      <c r="A5107" s="2">
        <v>45549</v>
      </c>
      <c r="B5107" t="s">
        <v>45</v>
      </c>
      <c r="C5107">
        <v>37</v>
      </c>
      <c r="D5107" t="s">
        <v>32</v>
      </c>
      <c r="E5107" t="s">
        <v>21</v>
      </c>
      <c r="F5107">
        <v>30086.13</v>
      </c>
      <c r="G5107">
        <v>24211.51</v>
      </c>
      <c r="H5107">
        <v>6338.34</v>
      </c>
      <c r="I5107" t="s">
        <v>27</v>
      </c>
      <c r="J5107" t="s">
        <v>34</v>
      </c>
    </row>
    <row r="5108" spans="1:10" x14ac:dyDescent="0.35">
      <c r="A5108" s="2">
        <v>45549</v>
      </c>
      <c r="B5108" t="s">
        <v>45</v>
      </c>
      <c r="C5108">
        <v>37</v>
      </c>
      <c r="D5108" t="s">
        <v>32</v>
      </c>
      <c r="E5108" t="s">
        <v>24</v>
      </c>
      <c r="F5108">
        <v>36178.400000000001</v>
      </c>
      <c r="G5108">
        <v>39922.57</v>
      </c>
      <c r="H5108">
        <v>10082.06</v>
      </c>
      <c r="I5108" t="s">
        <v>29</v>
      </c>
      <c r="J5108" t="s">
        <v>30</v>
      </c>
    </row>
    <row r="5109" spans="1:10" x14ac:dyDescent="0.35">
      <c r="A5109" s="2">
        <v>45549</v>
      </c>
      <c r="B5109" t="s">
        <v>45</v>
      </c>
      <c r="C5109">
        <v>37</v>
      </c>
      <c r="D5109" t="s">
        <v>32</v>
      </c>
      <c r="E5109" t="s">
        <v>26</v>
      </c>
      <c r="F5109">
        <v>50485.23</v>
      </c>
      <c r="G5109">
        <v>45386.74</v>
      </c>
      <c r="H5109">
        <v>9966.15</v>
      </c>
      <c r="I5109" t="s">
        <v>29</v>
      </c>
      <c r="J5109" t="s">
        <v>30</v>
      </c>
    </row>
    <row r="5110" spans="1:10" x14ac:dyDescent="0.35">
      <c r="A5110" s="2">
        <v>45549</v>
      </c>
      <c r="B5110" t="s">
        <v>45</v>
      </c>
      <c r="C5110">
        <v>37</v>
      </c>
      <c r="D5110" t="s">
        <v>32</v>
      </c>
      <c r="E5110" t="s">
        <v>28</v>
      </c>
      <c r="F5110">
        <v>5730.05</v>
      </c>
      <c r="G5110">
        <v>5313.58</v>
      </c>
      <c r="H5110">
        <v>811.39</v>
      </c>
      <c r="I5110" t="s">
        <v>22</v>
      </c>
      <c r="J5110" t="s">
        <v>30</v>
      </c>
    </row>
    <row r="5111" spans="1:10" x14ac:dyDescent="0.35">
      <c r="A5111" s="2">
        <v>45549</v>
      </c>
      <c r="B5111" t="s">
        <v>45</v>
      </c>
      <c r="C5111">
        <v>37</v>
      </c>
      <c r="D5111" t="s">
        <v>32</v>
      </c>
      <c r="E5111" t="s">
        <v>31</v>
      </c>
      <c r="F5111">
        <v>39093.769999999997</v>
      </c>
      <c r="G5111">
        <v>33589.760000000002</v>
      </c>
      <c r="H5111">
        <v>5795.85</v>
      </c>
      <c r="I5111" t="s">
        <v>29</v>
      </c>
      <c r="J5111" t="s">
        <v>30</v>
      </c>
    </row>
    <row r="5112" spans="1:10" x14ac:dyDescent="0.35">
      <c r="A5112" s="2">
        <v>45549</v>
      </c>
      <c r="B5112" t="s">
        <v>45</v>
      </c>
      <c r="C5112">
        <v>37</v>
      </c>
      <c r="D5112" t="s">
        <v>33</v>
      </c>
      <c r="E5112" t="s">
        <v>21</v>
      </c>
      <c r="F5112">
        <v>16195.19</v>
      </c>
      <c r="G5112">
        <v>17505.04</v>
      </c>
      <c r="H5112">
        <v>5252.26</v>
      </c>
      <c r="I5112" t="s">
        <v>27</v>
      </c>
      <c r="J5112" t="s">
        <v>23</v>
      </c>
    </row>
    <row r="5113" spans="1:10" x14ac:dyDescent="0.35">
      <c r="A5113" s="2">
        <v>45549</v>
      </c>
      <c r="B5113" t="s">
        <v>45</v>
      </c>
      <c r="C5113">
        <v>37</v>
      </c>
      <c r="D5113" t="s">
        <v>33</v>
      </c>
      <c r="E5113" t="s">
        <v>24</v>
      </c>
      <c r="F5113">
        <v>39492.57</v>
      </c>
      <c r="G5113">
        <v>27960.86</v>
      </c>
      <c r="H5113">
        <v>5804.23</v>
      </c>
      <c r="I5113" t="s">
        <v>29</v>
      </c>
      <c r="J5113" t="s">
        <v>25</v>
      </c>
    </row>
    <row r="5114" spans="1:10" x14ac:dyDescent="0.35">
      <c r="A5114" s="2">
        <v>45549</v>
      </c>
      <c r="B5114" t="s">
        <v>45</v>
      </c>
      <c r="C5114">
        <v>37</v>
      </c>
      <c r="D5114" t="s">
        <v>33</v>
      </c>
      <c r="E5114" t="s">
        <v>26</v>
      </c>
      <c r="F5114">
        <v>35884.43</v>
      </c>
      <c r="G5114">
        <v>32571.75</v>
      </c>
      <c r="H5114">
        <v>5208.13</v>
      </c>
      <c r="I5114" t="s">
        <v>22</v>
      </c>
      <c r="J5114" t="s">
        <v>25</v>
      </c>
    </row>
    <row r="5115" spans="1:10" x14ac:dyDescent="0.35">
      <c r="A5115" s="2">
        <v>45549</v>
      </c>
      <c r="B5115" t="s">
        <v>45</v>
      </c>
      <c r="C5115">
        <v>37</v>
      </c>
      <c r="D5115" t="s">
        <v>33</v>
      </c>
      <c r="E5115" t="s">
        <v>28</v>
      </c>
      <c r="F5115">
        <v>22197.279999999999</v>
      </c>
      <c r="G5115">
        <v>25426.85</v>
      </c>
      <c r="H5115">
        <v>4779.68</v>
      </c>
      <c r="I5115" t="s">
        <v>27</v>
      </c>
      <c r="J5115" t="s">
        <v>23</v>
      </c>
    </row>
    <row r="5116" spans="1:10" x14ac:dyDescent="0.35">
      <c r="A5116" s="2">
        <v>45549</v>
      </c>
      <c r="B5116" t="s">
        <v>45</v>
      </c>
      <c r="C5116">
        <v>37</v>
      </c>
      <c r="D5116" t="s">
        <v>33</v>
      </c>
      <c r="E5116" t="s">
        <v>31</v>
      </c>
      <c r="F5116">
        <v>25925.75</v>
      </c>
      <c r="G5116">
        <v>19037.43</v>
      </c>
      <c r="H5116">
        <v>6869.66</v>
      </c>
      <c r="I5116" t="s">
        <v>27</v>
      </c>
      <c r="J5116" t="s">
        <v>23</v>
      </c>
    </row>
    <row r="5117" spans="1:10" x14ac:dyDescent="0.35">
      <c r="A5117" s="2">
        <v>45549</v>
      </c>
      <c r="B5117" t="s">
        <v>45</v>
      </c>
      <c r="C5117">
        <v>37</v>
      </c>
      <c r="D5117" t="s">
        <v>36</v>
      </c>
      <c r="E5117" t="s">
        <v>21</v>
      </c>
      <c r="F5117">
        <v>22675.84</v>
      </c>
      <c r="G5117">
        <v>17798.71</v>
      </c>
      <c r="H5117">
        <v>2818.86</v>
      </c>
      <c r="I5117" t="s">
        <v>27</v>
      </c>
      <c r="J5117" t="s">
        <v>23</v>
      </c>
    </row>
    <row r="5118" spans="1:10" x14ac:dyDescent="0.35">
      <c r="A5118" s="2">
        <v>45549</v>
      </c>
      <c r="B5118" t="s">
        <v>45</v>
      </c>
      <c r="C5118">
        <v>37</v>
      </c>
      <c r="D5118" t="s">
        <v>36</v>
      </c>
      <c r="E5118" t="s">
        <v>24</v>
      </c>
      <c r="F5118">
        <v>15663.47</v>
      </c>
      <c r="G5118">
        <v>19049.02</v>
      </c>
      <c r="H5118">
        <v>2454.35</v>
      </c>
      <c r="I5118" t="s">
        <v>27</v>
      </c>
      <c r="J5118" t="s">
        <v>25</v>
      </c>
    </row>
    <row r="5119" spans="1:10" x14ac:dyDescent="0.35">
      <c r="A5119" s="2">
        <v>45549</v>
      </c>
      <c r="B5119" t="s">
        <v>45</v>
      </c>
      <c r="C5119">
        <v>37</v>
      </c>
      <c r="D5119" t="s">
        <v>36</v>
      </c>
      <c r="E5119" t="s">
        <v>26</v>
      </c>
      <c r="F5119">
        <v>43272.82</v>
      </c>
      <c r="G5119">
        <v>41145.67</v>
      </c>
      <c r="H5119">
        <v>6229.63</v>
      </c>
      <c r="I5119" t="s">
        <v>27</v>
      </c>
      <c r="J5119" t="s">
        <v>34</v>
      </c>
    </row>
    <row r="5120" spans="1:10" x14ac:dyDescent="0.35">
      <c r="A5120" s="2">
        <v>45549</v>
      </c>
      <c r="B5120" t="s">
        <v>45</v>
      </c>
      <c r="C5120">
        <v>37</v>
      </c>
      <c r="D5120" t="s">
        <v>36</v>
      </c>
      <c r="E5120" t="s">
        <v>28</v>
      </c>
      <c r="F5120">
        <v>27565.46</v>
      </c>
      <c r="G5120">
        <v>20993.599999999999</v>
      </c>
      <c r="H5120">
        <v>7722.12</v>
      </c>
      <c r="I5120" t="s">
        <v>35</v>
      </c>
      <c r="J5120" t="s">
        <v>34</v>
      </c>
    </row>
    <row r="5121" spans="1:10" x14ac:dyDescent="0.35">
      <c r="A5121" s="2">
        <v>45549</v>
      </c>
      <c r="B5121" t="s">
        <v>45</v>
      </c>
      <c r="C5121">
        <v>37</v>
      </c>
      <c r="D5121" t="s">
        <v>36</v>
      </c>
      <c r="E5121" t="s">
        <v>31</v>
      </c>
      <c r="F5121">
        <v>34659.07</v>
      </c>
      <c r="G5121">
        <v>40104.32</v>
      </c>
      <c r="H5121">
        <v>11192.32</v>
      </c>
      <c r="I5121" t="s">
        <v>35</v>
      </c>
      <c r="J5121" t="s">
        <v>25</v>
      </c>
    </row>
    <row r="5122" spans="1:10" x14ac:dyDescent="0.35">
      <c r="A5122" s="2">
        <v>45549</v>
      </c>
      <c r="B5122" t="s">
        <v>45</v>
      </c>
      <c r="C5122">
        <v>37</v>
      </c>
      <c r="D5122" t="s">
        <v>37</v>
      </c>
      <c r="E5122" t="s">
        <v>21</v>
      </c>
      <c r="F5122">
        <v>43182.96</v>
      </c>
      <c r="G5122">
        <v>37372.78</v>
      </c>
      <c r="H5122">
        <v>5136.33</v>
      </c>
      <c r="I5122" t="s">
        <v>29</v>
      </c>
      <c r="J5122" t="s">
        <v>23</v>
      </c>
    </row>
    <row r="5123" spans="1:10" x14ac:dyDescent="0.35">
      <c r="A5123" s="2">
        <v>45549</v>
      </c>
      <c r="B5123" t="s">
        <v>45</v>
      </c>
      <c r="C5123">
        <v>37</v>
      </c>
      <c r="D5123" t="s">
        <v>37</v>
      </c>
      <c r="E5123" t="s">
        <v>24</v>
      </c>
      <c r="F5123">
        <v>40697.919999999998</v>
      </c>
      <c r="G5123">
        <v>30010.61</v>
      </c>
      <c r="H5123">
        <v>9707.9</v>
      </c>
      <c r="I5123" t="s">
        <v>22</v>
      </c>
      <c r="J5123" t="s">
        <v>23</v>
      </c>
    </row>
    <row r="5124" spans="1:10" x14ac:dyDescent="0.35">
      <c r="A5124" s="2">
        <v>45549</v>
      </c>
      <c r="B5124" t="s">
        <v>45</v>
      </c>
      <c r="C5124">
        <v>37</v>
      </c>
      <c r="D5124" t="s">
        <v>37</v>
      </c>
      <c r="E5124" t="s">
        <v>26</v>
      </c>
      <c r="F5124">
        <v>6257.08</v>
      </c>
      <c r="G5124">
        <v>5204.6400000000003</v>
      </c>
      <c r="H5124">
        <v>1170.03</v>
      </c>
      <c r="I5124" t="s">
        <v>22</v>
      </c>
      <c r="J5124" t="s">
        <v>30</v>
      </c>
    </row>
    <row r="5125" spans="1:10" x14ac:dyDescent="0.35">
      <c r="A5125" s="2">
        <v>45549</v>
      </c>
      <c r="B5125" t="s">
        <v>45</v>
      </c>
      <c r="C5125">
        <v>37</v>
      </c>
      <c r="D5125" t="s">
        <v>37</v>
      </c>
      <c r="E5125" t="s">
        <v>28</v>
      </c>
      <c r="F5125">
        <v>9356.42</v>
      </c>
      <c r="G5125">
        <v>9229.11</v>
      </c>
      <c r="H5125">
        <v>2221.86</v>
      </c>
      <c r="I5125" t="s">
        <v>35</v>
      </c>
      <c r="J5125" t="s">
        <v>34</v>
      </c>
    </row>
    <row r="5126" spans="1:10" x14ac:dyDescent="0.35">
      <c r="A5126" s="2">
        <v>45549</v>
      </c>
      <c r="B5126" t="s">
        <v>45</v>
      </c>
      <c r="C5126">
        <v>37</v>
      </c>
      <c r="D5126" t="s">
        <v>37</v>
      </c>
      <c r="E5126" t="s">
        <v>31</v>
      </c>
      <c r="F5126">
        <v>30086.51</v>
      </c>
      <c r="G5126">
        <v>27637.97</v>
      </c>
      <c r="H5126">
        <v>9112.74</v>
      </c>
      <c r="I5126" t="s">
        <v>22</v>
      </c>
      <c r="J5126" t="s">
        <v>34</v>
      </c>
    </row>
    <row r="5127" spans="1:10" x14ac:dyDescent="0.35">
      <c r="A5127" s="2">
        <v>45549</v>
      </c>
      <c r="B5127" t="s">
        <v>45</v>
      </c>
      <c r="C5127">
        <v>37</v>
      </c>
      <c r="D5127" t="s">
        <v>38</v>
      </c>
      <c r="E5127" t="s">
        <v>21</v>
      </c>
      <c r="F5127">
        <v>8037.15</v>
      </c>
      <c r="G5127">
        <v>9421.5300000000007</v>
      </c>
      <c r="H5127">
        <v>1690.5</v>
      </c>
      <c r="I5127" t="s">
        <v>27</v>
      </c>
      <c r="J5127" t="s">
        <v>30</v>
      </c>
    </row>
    <row r="5128" spans="1:10" x14ac:dyDescent="0.35">
      <c r="A5128" s="2">
        <v>45549</v>
      </c>
      <c r="B5128" t="s">
        <v>45</v>
      </c>
      <c r="C5128">
        <v>37</v>
      </c>
      <c r="D5128" t="s">
        <v>38</v>
      </c>
      <c r="E5128" t="s">
        <v>24</v>
      </c>
      <c r="F5128">
        <v>36365.49</v>
      </c>
      <c r="G5128">
        <v>34409.53</v>
      </c>
      <c r="H5128">
        <v>9962.5</v>
      </c>
      <c r="I5128" t="s">
        <v>22</v>
      </c>
      <c r="J5128" t="s">
        <v>30</v>
      </c>
    </row>
    <row r="5129" spans="1:10" x14ac:dyDescent="0.35">
      <c r="A5129" s="2">
        <v>45549</v>
      </c>
      <c r="B5129" t="s">
        <v>45</v>
      </c>
      <c r="C5129">
        <v>37</v>
      </c>
      <c r="D5129" t="s">
        <v>38</v>
      </c>
      <c r="E5129" t="s">
        <v>26</v>
      </c>
      <c r="F5129">
        <v>38859.879999999997</v>
      </c>
      <c r="G5129">
        <v>34195.96</v>
      </c>
      <c r="H5129">
        <v>6385.76</v>
      </c>
      <c r="I5129" t="s">
        <v>29</v>
      </c>
      <c r="J5129" t="s">
        <v>34</v>
      </c>
    </row>
    <row r="5130" spans="1:10" x14ac:dyDescent="0.35">
      <c r="A5130" s="2">
        <v>45549</v>
      </c>
      <c r="B5130" t="s">
        <v>45</v>
      </c>
      <c r="C5130">
        <v>37</v>
      </c>
      <c r="D5130" t="s">
        <v>38</v>
      </c>
      <c r="E5130" t="s">
        <v>28</v>
      </c>
      <c r="F5130">
        <v>6061.31</v>
      </c>
      <c r="G5130">
        <v>5744.48</v>
      </c>
      <c r="H5130">
        <v>1051.78</v>
      </c>
      <c r="I5130" t="s">
        <v>35</v>
      </c>
      <c r="J5130" t="s">
        <v>23</v>
      </c>
    </row>
    <row r="5131" spans="1:10" x14ac:dyDescent="0.35">
      <c r="A5131" s="2">
        <v>45549</v>
      </c>
      <c r="B5131" t="s">
        <v>45</v>
      </c>
      <c r="C5131">
        <v>37</v>
      </c>
      <c r="D5131" t="s">
        <v>38</v>
      </c>
      <c r="E5131" t="s">
        <v>31</v>
      </c>
      <c r="F5131">
        <v>28094.47</v>
      </c>
      <c r="G5131">
        <v>28390.639999999999</v>
      </c>
      <c r="H5131">
        <v>5550.42</v>
      </c>
      <c r="I5131" t="s">
        <v>22</v>
      </c>
      <c r="J5131" t="s">
        <v>25</v>
      </c>
    </row>
    <row r="5132" spans="1:10" x14ac:dyDescent="0.35">
      <c r="A5132" s="2">
        <v>45549</v>
      </c>
      <c r="B5132" t="s">
        <v>45</v>
      </c>
      <c r="C5132">
        <v>37</v>
      </c>
      <c r="D5132" t="s">
        <v>39</v>
      </c>
      <c r="E5132" t="s">
        <v>21</v>
      </c>
      <c r="F5132">
        <v>28649.67</v>
      </c>
      <c r="G5132">
        <v>31587.68</v>
      </c>
      <c r="H5132">
        <v>9099.9599999999991</v>
      </c>
      <c r="I5132" t="s">
        <v>29</v>
      </c>
      <c r="J5132" t="s">
        <v>23</v>
      </c>
    </row>
    <row r="5133" spans="1:10" x14ac:dyDescent="0.35">
      <c r="A5133" s="2">
        <v>45549</v>
      </c>
      <c r="B5133" t="s">
        <v>45</v>
      </c>
      <c r="C5133">
        <v>37</v>
      </c>
      <c r="D5133" t="s">
        <v>39</v>
      </c>
      <c r="E5133" t="s">
        <v>24</v>
      </c>
      <c r="F5133">
        <v>10697.51</v>
      </c>
      <c r="G5133">
        <v>8600.7900000000009</v>
      </c>
      <c r="H5133">
        <v>2357.21</v>
      </c>
      <c r="I5133" t="s">
        <v>27</v>
      </c>
      <c r="J5133" t="s">
        <v>23</v>
      </c>
    </row>
    <row r="5134" spans="1:10" x14ac:dyDescent="0.35">
      <c r="A5134" s="2">
        <v>45549</v>
      </c>
      <c r="B5134" t="s">
        <v>45</v>
      </c>
      <c r="C5134">
        <v>37</v>
      </c>
      <c r="D5134" t="s">
        <v>39</v>
      </c>
      <c r="E5134" t="s">
        <v>26</v>
      </c>
      <c r="F5134">
        <v>43297.8</v>
      </c>
      <c r="G5134">
        <v>38819.1</v>
      </c>
      <c r="H5134">
        <v>5462.97</v>
      </c>
      <c r="I5134" t="s">
        <v>35</v>
      </c>
      <c r="J5134" t="s">
        <v>34</v>
      </c>
    </row>
    <row r="5135" spans="1:10" x14ac:dyDescent="0.35">
      <c r="A5135" s="2">
        <v>45549</v>
      </c>
      <c r="B5135" t="s">
        <v>45</v>
      </c>
      <c r="C5135">
        <v>37</v>
      </c>
      <c r="D5135" t="s">
        <v>39</v>
      </c>
      <c r="E5135" t="s">
        <v>28</v>
      </c>
      <c r="F5135">
        <v>6304.86</v>
      </c>
      <c r="G5135">
        <v>4874.6099999999997</v>
      </c>
      <c r="H5135">
        <v>1598.78</v>
      </c>
      <c r="I5135" t="s">
        <v>35</v>
      </c>
      <c r="J5135" t="s">
        <v>23</v>
      </c>
    </row>
    <row r="5136" spans="1:10" x14ac:dyDescent="0.35">
      <c r="A5136" s="2">
        <v>45549</v>
      </c>
      <c r="B5136" t="s">
        <v>45</v>
      </c>
      <c r="C5136">
        <v>37</v>
      </c>
      <c r="D5136" t="s">
        <v>39</v>
      </c>
      <c r="E5136" t="s">
        <v>31</v>
      </c>
      <c r="F5136">
        <v>41135.339999999997</v>
      </c>
      <c r="G5136">
        <v>39192.300000000003</v>
      </c>
      <c r="H5136">
        <v>10526.75</v>
      </c>
      <c r="I5136" t="s">
        <v>27</v>
      </c>
      <c r="J5136" t="s">
        <v>23</v>
      </c>
    </row>
    <row r="5137" spans="1:10" x14ac:dyDescent="0.35">
      <c r="A5137" s="2">
        <v>45549</v>
      </c>
      <c r="B5137" t="s">
        <v>45</v>
      </c>
      <c r="C5137">
        <v>37</v>
      </c>
      <c r="D5137" t="s">
        <v>40</v>
      </c>
      <c r="E5137" t="s">
        <v>21</v>
      </c>
      <c r="F5137">
        <v>50612.2</v>
      </c>
      <c r="G5137">
        <v>36223.26</v>
      </c>
      <c r="H5137">
        <v>8941.74</v>
      </c>
      <c r="I5137" t="s">
        <v>35</v>
      </c>
      <c r="J5137" t="s">
        <v>25</v>
      </c>
    </row>
    <row r="5138" spans="1:10" x14ac:dyDescent="0.35">
      <c r="A5138" s="2">
        <v>45549</v>
      </c>
      <c r="B5138" t="s">
        <v>45</v>
      </c>
      <c r="C5138">
        <v>37</v>
      </c>
      <c r="D5138" t="s">
        <v>40</v>
      </c>
      <c r="E5138" t="s">
        <v>24</v>
      </c>
      <c r="F5138">
        <v>42099.08</v>
      </c>
      <c r="G5138">
        <v>32215.72</v>
      </c>
      <c r="H5138">
        <v>8094.86</v>
      </c>
      <c r="I5138" t="s">
        <v>27</v>
      </c>
      <c r="J5138" t="s">
        <v>25</v>
      </c>
    </row>
    <row r="5139" spans="1:10" x14ac:dyDescent="0.35">
      <c r="A5139" s="2">
        <v>45549</v>
      </c>
      <c r="B5139" t="s">
        <v>45</v>
      </c>
      <c r="C5139">
        <v>37</v>
      </c>
      <c r="D5139" t="s">
        <v>40</v>
      </c>
      <c r="E5139" t="s">
        <v>26</v>
      </c>
      <c r="F5139">
        <v>36760.97</v>
      </c>
      <c r="G5139">
        <v>37413.47</v>
      </c>
      <c r="H5139">
        <v>10467.07</v>
      </c>
      <c r="I5139" t="s">
        <v>35</v>
      </c>
      <c r="J5139" t="s">
        <v>25</v>
      </c>
    </row>
    <row r="5140" spans="1:10" x14ac:dyDescent="0.35">
      <c r="A5140" s="2">
        <v>45549</v>
      </c>
      <c r="B5140" t="s">
        <v>45</v>
      </c>
      <c r="C5140">
        <v>37</v>
      </c>
      <c r="D5140" t="s">
        <v>40</v>
      </c>
      <c r="E5140" t="s">
        <v>28</v>
      </c>
      <c r="F5140">
        <v>28063.03</v>
      </c>
      <c r="G5140">
        <v>23596.799999999999</v>
      </c>
      <c r="H5140">
        <v>5826.41</v>
      </c>
      <c r="I5140" t="s">
        <v>22</v>
      </c>
      <c r="J5140" t="s">
        <v>30</v>
      </c>
    </row>
    <row r="5141" spans="1:10" x14ac:dyDescent="0.35">
      <c r="A5141" s="2">
        <v>45549</v>
      </c>
      <c r="B5141" t="s">
        <v>45</v>
      </c>
      <c r="C5141">
        <v>37</v>
      </c>
      <c r="D5141" t="s">
        <v>40</v>
      </c>
      <c r="E5141" t="s">
        <v>31</v>
      </c>
      <c r="F5141">
        <v>46632.95</v>
      </c>
      <c r="G5141">
        <v>39674.43</v>
      </c>
      <c r="H5141">
        <v>9024</v>
      </c>
      <c r="I5141" t="s">
        <v>22</v>
      </c>
      <c r="J5141" t="s">
        <v>25</v>
      </c>
    </row>
    <row r="5142" spans="1:10" x14ac:dyDescent="0.35">
      <c r="A5142" s="2">
        <v>45549</v>
      </c>
      <c r="B5142" t="s">
        <v>45</v>
      </c>
      <c r="C5142">
        <v>37</v>
      </c>
      <c r="D5142" t="s">
        <v>41</v>
      </c>
      <c r="E5142" t="s">
        <v>21</v>
      </c>
      <c r="F5142">
        <v>10096.81</v>
      </c>
      <c r="G5142">
        <v>10786.42</v>
      </c>
      <c r="H5142">
        <v>2071.61</v>
      </c>
      <c r="I5142" t="s">
        <v>35</v>
      </c>
      <c r="J5142" t="s">
        <v>30</v>
      </c>
    </row>
    <row r="5143" spans="1:10" x14ac:dyDescent="0.35">
      <c r="A5143" s="2">
        <v>45549</v>
      </c>
      <c r="B5143" t="s">
        <v>45</v>
      </c>
      <c r="C5143">
        <v>37</v>
      </c>
      <c r="D5143" t="s">
        <v>41</v>
      </c>
      <c r="E5143" t="s">
        <v>24</v>
      </c>
      <c r="F5143">
        <v>18935.5</v>
      </c>
      <c r="G5143">
        <v>13988.74</v>
      </c>
      <c r="H5143">
        <v>3995.57</v>
      </c>
      <c r="I5143" t="s">
        <v>27</v>
      </c>
      <c r="J5143" t="s">
        <v>30</v>
      </c>
    </row>
    <row r="5144" spans="1:10" x14ac:dyDescent="0.35">
      <c r="A5144" s="2">
        <v>45549</v>
      </c>
      <c r="B5144" t="s">
        <v>45</v>
      </c>
      <c r="C5144">
        <v>37</v>
      </c>
      <c r="D5144" t="s">
        <v>41</v>
      </c>
      <c r="E5144" t="s">
        <v>26</v>
      </c>
      <c r="F5144">
        <v>57083.61</v>
      </c>
      <c r="G5144">
        <v>50313.13</v>
      </c>
      <c r="H5144">
        <v>10018.040000000001</v>
      </c>
      <c r="I5144" t="s">
        <v>27</v>
      </c>
      <c r="J5144" t="s">
        <v>25</v>
      </c>
    </row>
    <row r="5145" spans="1:10" x14ac:dyDescent="0.35">
      <c r="A5145" s="2">
        <v>45549</v>
      </c>
      <c r="B5145" t="s">
        <v>45</v>
      </c>
      <c r="C5145">
        <v>37</v>
      </c>
      <c r="D5145" t="s">
        <v>41</v>
      </c>
      <c r="E5145" t="s">
        <v>28</v>
      </c>
      <c r="F5145">
        <v>7283.48</v>
      </c>
      <c r="G5145">
        <v>6617.01</v>
      </c>
      <c r="H5145">
        <v>648.73</v>
      </c>
      <c r="I5145" t="s">
        <v>27</v>
      </c>
      <c r="J5145" t="s">
        <v>34</v>
      </c>
    </row>
    <row r="5146" spans="1:10" x14ac:dyDescent="0.35">
      <c r="A5146" s="2">
        <v>45549</v>
      </c>
      <c r="B5146" t="s">
        <v>45</v>
      </c>
      <c r="C5146">
        <v>37</v>
      </c>
      <c r="D5146" t="s">
        <v>41</v>
      </c>
      <c r="E5146" t="s">
        <v>31</v>
      </c>
      <c r="F5146">
        <v>5674.54</v>
      </c>
      <c r="G5146">
        <v>4375.83</v>
      </c>
      <c r="H5146">
        <v>965.53</v>
      </c>
      <c r="I5146" t="s">
        <v>22</v>
      </c>
      <c r="J5146" t="s">
        <v>23</v>
      </c>
    </row>
    <row r="5147" spans="1:10" x14ac:dyDescent="0.35">
      <c r="A5147" s="2">
        <v>45549</v>
      </c>
      <c r="B5147" t="s">
        <v>45</v>
      </c>
      <c r="C5147">
        <v>37</v>
      </c>
      <c r="D5147" t="s">
        <v>42</v>
      </c>
      <c r="E5147" t="s">
        <v>21</v>
      </c>
      <c r="F5147">
        <v>33200.19</v>
      </c>
      <c r="G5147">
        <v>39727.370000000003</v>
      </c>
      <c r="H5147">
        <v>8834.41</v>
      </c>
      <c r="I5147" t="s">
        <v>29</v>
      </c>
      <c r="J5147" t="s">
        <v>34</v>
      </c>
    </row>
    <row r="5148" spans="1:10" x14ac:dyDescent="0.35">
      <c r="A5148" s="2">
        <v>45549</v>
      </c>
      <c r="B5148" t="s">
        <v>45</v>
      </c>
      <c r="C5148">
        <v>37</v>
      </c>
      <c r="D5148" t="s">
        <v>42</v>
      </c>
      <c r="E5148" t="s">
        <v>24</v>
      </c>
      <c r="F5148">
        <v>19659.3</v>
      </c>
      <c r="G5148">
        <v>24004.57</v>
      </c>
      <c r="H5148">
        <v>5858.6</v>
      </c>
      <c r="I5148" t="s">
        <v>29</v>
      </c>
      <c r="J5148" t="s">
        <v>25</v>
      </c>
    </row>
    <row r="5149" spans="1:10" x14ac:dyDescent="0.35">
      <c r="A5149" s="2">
        <v>45549</v>
      </c>
      <c r="B5149" t="s">
        <v>45</v>
      </c>
      <c r="C5149">
        <v>37</v>
      </c>
      <c r="D5149" t="s">
        <v>42</v>
      </c>
      <c r="E5149" t="s">
        <v>26</v>
      </c>
      <c r="F5149">
        <v>25042.32</v>
      </c>
      <c r="G5149">
        <v>17762.75</v>
      </c>
      <c r="H5149">
        <v>6205.2</v>
      </c>
      <c r="I5149" t="s">
        <v>29</v>
      </c>
      <c r="J5149" t="s">
        <v>23</v>
      </c>
    </row>
    <row r="5150" spans="1:10" x14ac:dyDescent="0.35">
      <c r="A5150" s="2">
        <v>45549</v>
      </c>
      <c r="B5150" t="s">
        <v>45</v>
      </c>
      <c r="C5150">
        <v>37</v>
      </c>
      <c r="D5150" t="s">
        <v>42</v>
      </c>
      <c r="E5150" t="s">
        <v>28</v>
      </c>
      <c r="F5150">
        <v>26223.200000000001</v>
      </c>
      <c r="G5150">
        <v>18529.62</v>
      </c>
      <c r="H5150">
        <v>4233.25</v>
      </c>
      <c r="I5150" t="s">
        <v>22</v>
      </c>
      <c r="J5150" t="s">
        <v>25</v>
      </c>
    </row>
    <row r="5151" spans="1:10" x14ac:dyDescent="0.35">
      <c r="A5151" s="2">
        <v>45549</v>
      </c>
      <c r="B5151" t="s">
        <v>45</v>
      </c>
      <c r="C5151">
        <v>37</v>
      </c>
      <c r="D5151" t="s">
        <v>42</v>
      </c>
      <c r="E5151" t="s">
        <v>31</v>
      </c>
      <c r="F5151">
        <v>31552.81</v>
      </c>
      <c r="G5151">
        <v>27336.28</v>
      </c>
      <c r="H5151">
        <v>4410.97</v>
      </c>
      <c r="I5151" t="s">
        <v>27</v>
      </c>
      <c r="J5151" t="s">
        <v>25</v>
      </c>
    </row>
    <row r="5152" spans="1:10" x14ac:dyDescent="0.35">
      <c r="A5152" s="2">
        <v>45550</v>
      </c>
      <c r="B5152" t="s">
        <v>45</v>
      </c>
      <c r="C5152">
        <v>37</v>
      </c>
      <c r="D5152" t="s">
        <v>20</v>
      </c>
      <c r="E5152" t="s">
        <v>21</v>
      </c>
      <c r="F5152">
        <v>10957.66</v>
      </c>
      <c r="G5152">
        <v>7644.16</v>
      </c>
      <c r="H5152">
        <v>960.86</v>
      </c>
      <c r="I5152" t="s">
        <v>29</v>
      </c>
      <c r="J5152" t="s">
        <v>25</v>
      </c>
    </row>
    <row r="5153" spans="1:10" x14ac:dyDescent="0.35">
      <c r="A5153" s="2">
        <v>45550</v>
      </c>
      <c r="B5153" t="s">
        <v>45</v>
      </c>
      <c r="C5153">
        <v>37</v>
      </c>
      <c r="D5153" t="s">
        <v>20</v>
      </c>
      <c r="E5153" t="s">
        <v>24</v>
      </c>
      <c r="F5153">
        <v>10053.33</v>
      </c>
      <c r="G5153">
        <v>6446.8</v>
      </c>
      <c r="H5153">
        <v>919.22</v>
      </c>
      <c r="I5153" t="s">
        <v>35</v>
      </c>
      <c r="J5153" t="s">
        <v>25</v>
      </c>
    </row>
    <row r="5154" spans="1:10" x14ac:dyDescent="0.35">
      <c r="A5154" s="2">
        <v>45550</v>
      </c>
      <c r="B5154" t="s">
        <v>45</v>
      </c>
      <c r="C5154">
        <v>37</v>
      </c>
      <c r="D5154" t="s">
        <v>20</v>
      </c>
      <c r="E5154" t="s">
        <v>26</v>
      </c>
      <c r="F5154">
        <v>33996.300000000003</v>
      </c>
      <c r="G5154">
        <v>37682.6</v>
      </c>
      <c r="H5154">
        <v>5164</v>
      </c>
      <c r="I5154" t="s">
        <v>22</v>
      </c>
      <c r="J5154" t="s">
        <v>25</v>
      </c>
    </row>
    <row r="5155" spans="1:10" x14ac:dyDescent="0.35">
      <c r="A5155" s="2">
        <v>45550</v>
      </c>
      <c r="B5155" t="s">
        <v>45</v>
      </c>
      <c r="C5155">
        <v>37</v>
      </c>
      <c r="D5155" t="s">
        <v>20</v>
      </c>
      <c r="E5155" t="s">
        <v>28</v>
      </c>
      <c r="F5155">
        <v>37789.49</v>
      </c>
      <c r="G5155">
        <v>49825.65</v>
      </c>
      <c r="H5155">
        <v>7327.73</v>
      </c>
      <c r="I5155" t="s">
        <v>27</v>
      </c>
      <c r="J5155" t="s">
        <v>34</v>
      </c>
    </row>
    <row r="5156" spans="1:10" x14ac:dyDescent="0.35">
      <c r="A5156" s="2">
        <v>45550</v>
      </c>
      <c r="B5156" t="s">
        <v>45</v>
      </c>
      <c r="C5156">
        <v>37</v>
      </c>
      <c r="D5156" t="s">
        <v>20</v>
      </c>
      <c r="E5156" t="s">
        <v>31</v>
      </c>
      <c r="F5156">
        <v>14884.01</v>
      </c>
      <c r="G5156">
        <v>12974.92</v>
      </c>
      <c r="H5156">
        <v>3917.54</v>
      </c>
      <c r="I5156" t="s">
        <v>35</v>
      </c>
      <c r="J5156" t="s">
        <v>25</v>
      </c>
    </row>
    <row r="5157" spans="1:10" x14ac:dyDescent="0.35">
      <c r="A5157" s="2">
        <v>45550</v>
      </c>
      <c r="B5157" t="s">
        <v>45</v>
      </c>
      <c r="C5157">
        <v>37</v>
      </c>
      <c r="D5157" t="s">
        <v>32</v>
      </c>
      <c r="E5157" t="s">
        <v>21</v>
      </c>
      <c r="F5157">
        <v>31730.65</v>
      </c>
      <c r="G5157">
        <v>31391.84</v>
      </c>
      <c r="H5157">
        <v>4842.93</v>
      </c>
      <c r="I5157" t="s">
        <v>27</v>
      </c>
      <c r="J5157" t="s">
        <v>30</v>
      </c>
    </row>
    <row r="5158" spans="1:10" x14ac:dyDescent="0.35">
      <c r="A5158" s="2">
        <v>45550</v>
      </c>
      <c r="B5158" t="s">
        <v>45</v>
      </c>
      <c r="C5158">
        <v>37</v>
      </c>
      <c r="D5158" t="s">
        <v>32</v>
      </c>
      <c r="E5158" t="s">
        <v>24</v>
      </c>
      <c r="F5158">
        <v>17716.78</v>
      </c>
      <c r="G5158">
        <v>13302.28</v>
      </c>
      <c r="H5158">
        <v>1830.13</v>
      </c>
      <c r="I5158" t="s">
        <v>29</v>
      </c>
      <c r="J5158" t="s">
        <v>34</v>
      </c>
    </row>
    <row r="5159" spans="1:10" x14ac:dyDescent="0.35">
      <c r="A5159" s="2">
        <v>45550</v>
      </c>
      <c r="B5159" t="s">
        <v>45</v>
      </c>
      <c r="C5159">
        <v>37</v>
      </c>
      <c r="D5159" t="s">
        <v>32</v>
      </c>
      <c r="E5159" t="s">
        <v>26</v>
      </c>
      <c r="F5159">
        <v>12364.22</v>
      </c>
      <c r="G5159">
        <v>11608.09</v>
      </c>
      <c r="H5159">
        <v>3162.82</v>
      </c>
      <c r="I5159" t="s">
        <v>35</v>
      </c>
      <c r="J5159" t="s">
        <v>30</v>
      </c>
    </row>
    <row r="5160" spans="1:10" x14ac:dyDescent="0.35">
      <c r="A5160" s="2">
        <v>45550</v>
      </c>
      <c r="B5160" t="s">
        <v>45</v>
      </c>
      <c r="C5160">
        <v>37</v>
      </c>
      <c r="D5160" t="s">
        <v>32</v>
      </c>
      <c r="E5160" t="s">
        <v>28</v>
      </c>
      <c r="F5160">
        <v>44843.93</v>
      </c>
      <c r="G5160">
        <v>45384.65</v>
      </c>
      <c r="H5160">
        <v>5187.25</v>
      </c>
      <c r="I5160" t="s">
        <v>27</v>
      </c>
      <c r="J5160" t="s">
        <v>25</v>
      </c>
    </row>
    <row r="5161" spans="1:10" x14ac:dyDescent="0.35">
      <c r="A5161" s="2">
        <v>45550</v>
      </c>
      <c r="B5161" t="s">
        <v>45</v>
      </c>
      <c r="C5161">
        <v>37</v>
      </c>
      <c r="D5161" t="s">
        <v>32</v>
      </c>
      <c r="E5161" t="s">
        <v>31</v>
      </c>
      <c r="F5161">
        <v>41803.22</v>
      </c>
      <c r="G5161">
        <v>39185.72</v>
      </c>
      <c r="H5161">
        <v>8119.83</v>
      </c>
      <c r="I5161" t="s">
        <v>22</v>
      </c>
      <c r="J5161" t="s">
        <v>30</v>
      </c>
    </row>
    <row r="5162" spans="1:10" x14ac:dyDescent="0.35">
      <c r="A5162" s="2">
        <v>45550</v>
      </c>
      <c r="B5162" t="s">
        <v>45</v>
      </c>
      <c r="C5162">
        <v>37</v>
      </c>
      <c r="D5162" t="s">
        <v>33</v>
      </c>
      <c r="E5162" t="s">
        <v>21</v>
      </c>
      <c r="F5162">
        <v>47415.38</v>
      </c>
      <c r="G5162">
        <v>36473.839999999997</v>
      </c>
      <c r="H5162">
        <v>13143.5</v>
      </c>
      <c r="I5162" t="s">
        <v>22</v>
      </c>
      <c r="J5162" t="s">
        <v>34</v>
      </c>
    </row>
    <row r="5163" spans="1:10" x14ac:dyDescent="0.35">
      <c r="A5163" s="2">
        <v>45550</v>
      </c>
      <c r="B5163" t="s">
        <v>45</v>
      </c>
      <c r="C5163">
        <v>37</v>
      </c>
      <c r="D5163" t="s">
        <v>33</v>
      </c>
      <c r="E5163" t="s">
        <v>24</v>
      </c>
      <c r="F5163">
        <v>43078.98</v>
      </c>
      <c r="G5163">
        <v>35802.22</v>
      </c>
      <c r="H5163">
        <v>10156.35</v>
      </c>
      <c r="I5163" t="s">
        <v>27</v>
      </c>
      <c r="J5163" t="s">
        <v>34</v>
      </c>
    </row>
    <row r="5164" spans="1:10" x14ac:dyDescent="0.35">
      <c r="A5164" s="2">
        <v>45550</v>
      </c>
      <c r="B5164" t="s">
        <v>45</v>
      </c>
      <c r="C5164">
        <v>37</v>
      </c>
      <c r="D5164" t="s">
        <v>33</v>
      </c>
      <c r="E5164" t="s">
        <v>26</v>
      </c>
      <c r="F5164">
        <v>24018.68</v>
      </c>
      <c r="G5164">
        <v>18751.830000000002</v>
      </c>
      <c r="H5164">
        <v>5946.1</v>
      </c>
      <c r="I5164" t="s">
        <v>27</v>
      </c>
      <c r="J5164" t="s">
        <v>30</v>
      </c>
    </row>
    <row r="5165" spans="1:10" x14ac:dyDescent="0.35">
      <c r="A5165" s="2">
        <v>45550</v>
      </c>
      <c r="B5165" t="s">
        <v>45</v>
      </c>
      <c r="C5165">
        <v>37</v>
      </c>
      <c r="D5165" t="s">
        <v>33</v>
      </c>
      <c r="E5165" t="s">
        <v>28</v>
      </c>
      <c r="F5165">
        <v>26510.31</v>
      </c>
      <c r="G5165">
        <v>30870.38</v>
      </c>
      <c r="H5165">
        <v>5172.2700000000004</v>
      </c>
      <c r="I5165" t="s">
        <v>22</v>
      </c>
      <c r="J5165" t="s">
        <v>25</v>
      </c>
    </row>
    <row r="5166" spans="1:10" x14ac:dyDescent="0.35">
      <c r="A5166" s="2">
        <v>45550</v>
      </c>
      <c r="B5166" t="s">
        <v>45</v>
      </c>
      <c r="C5166">
        <v>37</v>
      </c>
      <c r="D5166" t="s">
        <v>33</v>
      </c>
      <c r="E5166" t="s">
        <v>31</v>
      </c>
      <c r="F5166">
        <v>31528.57</v>
      </c>
      <c r="G5166">
        <v>33922.57</v>
      </c>
      <c r="H5166">
        <v>3727.8</v>
      </c>
      <c r="I5166" t="s">
        <v>27</v>
      </c>
      <c r="J5166" t="s">
        <v>23</v>
      </c>
    </row>
    <row r="5167" spans="1:10" x14ac:dyDescent="0.35">
      <c r="A5167" s="2">
        <v>45550</v>
      </c>
      <c r="B5167" t="s">
        <v>45</v>
      </c>
      <c r="C5167">
        <v>37</v>
      </c>
      <c r="D5167" t="s">
        <v>36</v>
      </c>
      <c r="E5167" t="s">
        <v>21</v>
      </c>
      <c r="F5167">
        <v>28464.42</v>
      </c>
      <c r="G5167">
        <v>23421.78</v>
      </c>
      <c r="H5167">
        <v>4299.17</v>
      </c>
      <c r="I5167" t="s">
        <v>27</v>
      </c>
      <c r="J5167" t="s">
        <v>25</v>
      </c>
    </row>
    <row r="5168" spans="1:10" x14ac:dyDescent="0.35">
      <c r="A5168" s="2">
        <v>45550</v>
      </c>
      <c r="B5168" t="s">
        <v>45</v>
      </c>
      <c r="C5168">
        <v>37</v>
      </c>
      <c r="D5168" t="s">
        <v>36</v>
      </c>
      <c r="E5168" t="s">
        <v>24</v>
      </c>
      <c r="F5168">
        <v>20127.919999999998</v>
      </c>
      <c r="G5168">
        <v>19507.84</v>
      </c>
      <c r="H5168">
        <v>5862.43</v>
      </c>
      <c r="I5168" t="s">
        <v>29</v>
      </c>
      <c r="J5168" t="s">
        <v>25</v>
      </c>
    </row>
    <row r="5169" spans="1:10" x14ac:dyDescent="0.35">
      <c r="A5169" s="2">
        <v>45550</v>
      </c>
      <c r="B5169" t="s">
        <v>45</v>
      </c>
      <c r="C5169">
        <v>37</v>
      </c>
      <c r="D5169" t="s">
        <v>36</v>
      </c>
      <c r="E5169" t="s">
        <v>26</v>
      </c>
      <c r="F5169">
        <v>27869.18</v>
      </c>
      <c r="G5169">
        <v>20581.150000000001</v>
      </c>
      <c r="H5169">
        <v>6363.21</v>
      </c>
      <c r="I5169" t="s">
        <v>35</v>
      </c>
      <c r="J5169" t="s">
        <v>34</v>
      </c>
    </row>
    <row r="5170" spans="1:10" x14ac:dyDescent="0.35">
      <c r="A5170" s="2">
        <v>45550</v>
      </c>
      <c r="B5170" t="s">
        <v>45</v>
      </c>
      <c r="C5170">
        <v>37</v>
      </c>
      <c r="D5170" t="s">
        <v>36</v>
      </c>
      <c r="E5170" t="s">
        <v>28</v>
      </c>
      <c r="F5170">
        <v>42722.3</v>
      </c>
      <c r="G5170">
        <v>43717.51</v>
      </c>
      <c r="H5170">
        <v>6393.93</v>
      </c>
      <c r="I5170" t="s">
        <v>27</v>
      </c>
      <c r="J5170" t="s">
        <v>23</v>
      </c>
    </row>
    <row r="5171" spans="1:10" x14ac:dyDescent="0.35">
      <c r="A5171" s="2">
        <v>45550</v>
      </c>
      <c r="B5171" t="s">
        <v>45</v>
      </c>
      <c r="C5171">
        <v>37</v>
      </c>
      <c r="D5171" t="s">
        <v>36</v>
      </c>
      <c r="E5171" t="s">
        <v>31</v>
      </c>
      <c r="F5171">
        <v>10739.74</v>
      </c>
      <c r="G5171">
        <v>8108.83</v>
      </c>
      <c r="H5171">
        <v>1683.93</v>
      </c>
      <c r="I5171" t="s">
        <v>29</v>
      </c>
      <c r="J5171" t="s">
        <v>34</v>
      </c>
    </row>
    <row r="5172" spans="1:10" x14ac:dyDescent="0.35">
      <c r="A5172" s="2">
        <v>45550</v>
      </c>
      <c r="B5172" t="s">
        <v>45</v>
      </c>
      <c r="C5172">
        <v>37</v>
      </c>
      <c r="D5172" t="s">
        <v>37</v>
      </c>
      <c r="E5172" t="s">
        <v>21</v>
      </c>
      <c r="F5172">
        <v>33298.93</v>
      </c>
      <c r="G5172">
        <v>22495.02</v>
      </c>
      <c r="H5172">
        <v>3578.04</v>
      </c>
      <c r="I5172" t="s">
        <v>27</v>
      </c>
      <c r="J5172" t="s">
        <v>30</v>
      </c>
    </row>
    <row r="5173" spans="1:10" x14ac:dyDescent="0.35">
      <c r="A5173" s="2">
        <v>45550</v>
      </c>
      <c r="B5173" t="s">
        <v>45</v>
      </c>
      <c r="C5173">
        <v>37</v>
      </c>
      <c r="D5173" t="s">
        <v>37</v>
      </c>
      <c r="E5173" t="s">
        <v>24</v>
      </c>
      <c r="F5173">
        <v>46975.91</v>
      </c>
      <c r="G5173">
        <v>36755.57</v>
      </c>
      <c r="H5173">
        <v>12034.93</v>
      </c>
      <c r="I5173" t="s">
        <v>35</v>
      </c>
      <c r="J5173" t="s">
        <v>34</v>
      </c>
    </row>
    <row r="5174" spans="1:10" x14ac:dyDescent="0.35">
      <c r="A5174" s="2">
        <v>45550</v>
      </c>
      <c r="B5174" t="s">
        <v>45</v>
      </c>
      <c r="C5174">
        <v>37</v>
      </c>
      <c r="D5174" t="s">
        <v>37</v>
      </c>
      <c r="E5174" t="s">
        <v>26</v>
      </c>
      <c r="F5174">
        <v>52990.85</v>
      </c>
      <c r="G5174">
        <v>47068.49</v>
      </c>
      <c r="H5174">
        <v>5490.57</v>
      </c>
      <c r="I5174" t="s">
        <v>35</v>
      </c>
      <c r="J5174" t="s">
        <v>25</v>
      </c>
    </row>
    <row r="5175" spans="1:10" x14ac:dyDescent="0.35">
      <c r="A5175" s="2">
        <v>45550</v>
      </c>
      <c r="B5175" t="s">
        <v>45</v>
      </c>
      <c r="C5175">
        <v>37</v>
      </c>
      <c r="D5175" t="s">
        <v>37</v>
      </c>
      <c r="E5175" t="s">
        <v>28</v>
      </c>
      <c r="F5175">
        <v>14240</v>
      </c>
      <c r="G5175">
        <v>14098.1</v>
      </c>
      <c r="H5175">
        <v>3218.87</v>
      </c>
      <c r="I5175" t="s">
        <v>35</v>
      </c>
      <c r="J5175" t="s">
        <v>23</v>
      </c>
    </row>
    <row r="5176" spans="1:10" x14ac:dyDescent="0.35">
      <c r="A5176" s="2">
        <v>45550</v>
      </c>
      <c r="B5176" t="s">
        <v>45</v>
      </c>
      <c r="C5176">
        <v>37</v>
      </c>
      <c r="D5176" t="s">
        <v>37</v>
      </c>
      <c r="E5176" t="s">
        <v>31</v>
      </c>
      <c r="F5176">
        <v>11282.69</v>
      </c>
      <c r="G5176">
        <v>9406.9500000000007</v>
      </c>
      <c r="H5176">
        <v>3344.79</v>
      </c>
      <c r="I5176" t="s">
        <v>29</v>
      </c>
      <c r="J5176" t="s">
        <v>34</v>
      </c>
    </row>
    <row r="5177" spans="1:10" x14ac:dyDescent="0.35">
      <c r="A5177" s="2">
        <v>45550</v>
      </c>
      <c r="B5177" t="s">
        <v>45</v>
      </c>
      <c r="C5177">
        <v>37</v>
      </c>
      <c r="D5177" t="s">
        <v>38</v>
      </c>
      <c r="E5177" t="s">
        <v>21</v>
      </c>
      <c r="F5177">
        <v>22084.28</v>
      </c>
      <c r="G5177">
        <v>24237.87</v>
      </c>
      <c r="H5177">
        <v>2540.7399999999998</v>
      </c>
      <c r="I5177" t="s">
        <v>27</v>
      </c>
      <c r="J5177" t="s">
        <v>23</v>
      </c>
    </row>
    <row r="5178" spans="1:10" x14ac:dyDescent="0.35">
      <c r="A5178" s="2">
        <v>45550</v>
      </c>
      <c r="B5178" t="s">
        <v>45</v>
      </c>
      <c r="C5178">
        <v>37</v>
      </c>
      <c r="D5178" t="s">
        <v>38</v>
      </c>
      <c r="E5178" t="s">
        <v>24</v>
      </c>
      <c r="F5178">
        <v>46814.02</v>
      </c>
      <c r="G5178">
        <v>43991.34</v>
      </c>
      <c r="H5178">
        <v>7966.33</v>
      </c>
      <c r="I5178" t="s">
        <v>35</v>
      </c>
      <c r="J5178" t="s">
        <v>34</v>
      </c>
    </row>
    <row r="5179" spans="1:10" x14ac:dyDescent="0.35">
      <c r="A5179" s="2">
        <v>45550</v>
      </c>
      <c r="B5179" t="s">
        <v>45</v>
      </c>
      <c r="C5179">
        <v>37</v>
      </c>
      <c r="D5179" t="s">
        <v>38</v>
      </c>
      <c r="E5179" t="s">
        <v>26</v>
      </c>
      <c r="F5179">
        <v>23811.25</v>
      </c>
      <c r="G5179">
        <v>22849.08</v>
      </c>
      <c r="H5179">
        <v>5589.53</v>
      </c>
      <c r="I5179" t="s">
        <v>22</v>
      </c>
      <c r="J5179" t="s">
        <v>25</v>
      </c>
    </row>
    <row r="5180" spans="1:10" x14ac:dyDescent="0.35">
      <c r="A5180" s="2">
        <v>45550</v>
      </c>
      <c r="B5180" t="s">
        <v>45</v>
      </c>
      <c r="C5180">
        <v>37</v>
      </c>
      <c r="D5180" t="s">
        <v>38</v>
      </c>
      <c r="E5180" t="s">
        <v>28</v>
      </c>
      <c r="F5180">
        <v>17408.88</v>
      </c>
      <c r="G5180">
        <v>18681.21</v>
      </c>
      <c r="H5180">
        <v>4599.45</v>
      </c>
      <c r="I5180" t="s">
        <v>22</v>
      </c>
      <c r="J5180" t="s">
        <v>30</v>
      </c>
    </row>
    <row r="5181" spans="1:10" x14ac:dyDescent="0.35">
      <c r="A5181" s="2">
        <v>45550</v>
      </c>
      <c r="B5181" t="s">
        <v>45</v>
      </c>
      <c r="C5181">
        <v>37</v>
      </c>
      <c r="D5181" t="s">
        <v>38</v>
      </c>
      <c r="E5181" t="s">
        <v>31</v>
      </c>
      <c r="F5181">
        <v>16770.52</v>
      </c>
      <c r="G5181">
        <v>16353.11</v>
      </c>
      <c r="H5181">
        <v>4575.76</v>
      </c>
      <c r="I5181" t="s">
        <v>27</v>
      </c>
      <c r="J5181" t="s">
        <v>30</v>
      </c>
    </row>
    <row r="5182" spans="1:10" x14ac:dyDescent="0.35">
      <c r="A5182" s="2">
        <v>45550</v>
      </c>
      <c r="B5182" t="s">
        <v>45</v>
      </c>
      <c r="C5182">
        <v>37</v>
      </c>
      <c r="D5182" t="s">
        <v>39</v>
      </c>
      <c r="E5182" t="s">
        <v>21</v>
      </c>
      <c r="F5182">
        <v>30849.13</v>
      </c>
      <c r="G5182">
        <v>34078.589999999997</v>
      </c>
      <c r="H5182">
        <v>9399.36</v>
      </c>
      <c r="I5182" t="s">
        <v>29</v>
      </c>
      <c r="J5182" t="s">
        <v>23</v>
      </c>
    </row>
    <row r="5183" spans="1:10" x14ac:dyDescent="0.35">
      <c r="A5183" s="2">
        <v>45550</v>
      </c>
      <c r="B5183" t="s">
        <v>45</v>
      </c>
      <c r="C5183">
        <v>37</v>
      </c>
      <c r="D5183" t="s">
        <v>39</v>
      </c>
      <c r="E5183" t="s">
        <v>24</v>
      </c>
      <c r="F5183">
        <v>24639.279999999999</v>
      </c>
      <c r="G5183">
        <v>26195.87</v>
      </c>
      <c r="H5183">
        <v>3441.71</v>
      </c>
      <c r="I5183" t="s">
        <v>27</v>
      </c>
      <c r="J5183" t="s">
        <v>34</v>
      </c>
    </row>
    <row r="5184" spans="1:10" x14ac:dyDescent="0.35">
      <c r="A5184" s="2">
        <v>45550</v>
      </c>
      <c r="B5184" t="s">
        <v>45</v>
      </c>
      <c r="C5184">
        <v>37</v>
      </c>
      <c r="D5184" t="s">
        <v>39</v>
      </c>
      <c r="E5184" t="s">
        <v>26</v>
      </c>
      <c r="F5184">
        <v>41732.199999999997</v>
      </c>
      <c r="G5184">
        <v>31578.23</v>
      </c>
      <c r="H5184">
        <v>7359.66</v>
      </c>
      <c r="I5184" t="s">
        <v>27</v>
      </c>
      <c r="J5184" t="s">
        <v>23</v>
      </c>
    </row>
    <row r="5185" spans="1:10" x14ac:dyDescent="0.35">
      <c r="A5185" s="2">
        <v>45550</v>
      </c>
      <c r="B5185" t="s">
        <v>45</v>
      </c>
      <c r="C5185">
        <v>37</v>
      </c>
      <c r="D5185" t="s">
        <v>39</v>
      </c>
      <c r="E5185" t="s">
        <v>28</v>
      </c>
      <c r="F5185">
        <v>20822.96</v>
      </c>
      <c r="G5185">
        <v>17309.77</v>
      </c>
      <c r="H5185">
        <v>1968.15</v>
      </c>
      <c r="I5185" t="s">
        <v>35</v>
      </c>
      <c r="J5185" t="s">
        <v>23</v>
      </c>
    </row>
    <row r="5186" spans="1:10" x14ac:dyDescent="0.35">
      <c r="A5186" s="2">
        <v>45550</v>
      </c>
      <c r="B5186" t="s">
        <v>45</v>
      </c>
      <c r="C5186">
        <v>37</v>
      </c>
      <c r="D5186" t="s">
        <v>39</v>
      </c>
      <c r="E5186" t="s">
        <v>31</v>
      </c>
      <c r="F5186">
        <v>15152.29</v>
      </c>
      <c r="G5186">
        <v>13398.66</v>
      </c>
      <c r="H5186">
        <v>5139.71</v>
      </c>
      <c r="I5186" t="s">
        <v>35</v>
      </c>
      <c r="J5186" t="s">
        <v>30</v>
      </c>
    </row>
    <row r="5187" spans="1:10" x14ac:dyDescent="0.35">
      <c r="A5187" s="2">
        <v>45550</v>
      </c>
      <c r="B5187" t="s">
        <v>45</v>
      </c>
      <c r="C5187">
        <v>37</v>
      </c>
      <c r="D5187" t="s">
        <v>40</v>
      </c>
      <c r="E5187" t="s">
        <v>21</v>
      </c>
      <c r="F5187">
        <v>33050.46</v>
      </c>
      <c r="G5187">
        <v>38966.06</v>
      </c>
      <c r="H5187">
        <v>7552.56</v>
      </c>
      <c r="I5187" t="s">
        <v>29</v>
      </c>
      <c r="J5187" t="s">
        <v>25</v>
      </c>
    </row>
    <row r="5188" spans="1:10" x14ac:dyDescent="0.35">
      <c r="A5188" s="2">
        <v>45550</v>
      </c>
      <c r="B5188" t="s">
        <v>45</v>
      </c>
      <c r="C5188">
        <v>37</v>
      </c>
      <c r="D5188" t="s">
        <v>40</v>
      </c>
      <c r="E5188" t="s">
        <v>24</v>
      </c>
      <c r="F5188">
        <v>21542.69</v>
      </c>
      <c r="G5188">
        <v>16233.29</v>
      </c>
      <c r="H5188">
        <v>6498.51</v>
      </c>
      <c r="I5188" t="s">
        <v>29</v>
      </c>
      <c r="J5188" t="s">
        <v>23</v>
      </c>
    </row>
    <row r="5189" spans="1:10" x14ac:dyDescent="0.35">
      <c r="A5189" s="2">
        <v>45550</v>
      </c>
      <c r="B5189" t="s">
        <v>45</v>
      </c>
      <c r="C5189">
        <v>37</v>
      </c>
      <c r="D5189" t="s">
        <v>40</v>
      </c>
      <c r="E5189" t="s">
        <v>26</v>
      </c>
      <c r="F5189">
        <v>33951.370000000003</v>
      </c>
      <c r="G5189">
        <v>31893.13</v>
      </c>
      <c r="H5189">
        <v>10210.129999999999</v>
      </c>
      <c r="I5189" t="s">
        <v>27</v>
      </c>
      <c r="J5189" t="s">
        <v>23</v>
      </c>
    </row>
    <row r="5190" spans="1:10" x14ac:dyDescent="0.35">
      <c r="A5190" s="2">
        <v>45550</v>
      </c>
      <c r="B5190" t="s">
        <v>45</v>
      </c>
      <c r="C5190">
        <v>37</v>
      </c>
      <c r="D5190" t="s">
        <v>40</v>
      </c>
      <c r="E5190" t="s">
        <v>28</v>
      </c>
      <c r="F5190">
        <v>39918.6</v>
      </c>
      <c r="G5190">
        <v>41653.879999999997</v>
      </c>
      <c r="H5190">
        <v>12392</v>
      </c>
      <c r="I5190" t="s">
        <v>29</v>
      </c>
      <c r="J5190" t="s">
        <v>23</v>
      </c>
    </row>
    <row r="5191" spans="1:10" x14ac:dyDescent="0.35">
      <c r="A5191" s="2">
        <v>45550</v>
      </c>
      <c r="B5191" t="s">
        <v>45</v>
      </c>
      <c r="C5191">
        <v>37</v>
      </c>
      <c r="D5191" t="s">
        <v>40</v>
      </c>
      <c r="E5191" t="s">
        <v>31</v>
      </c>
      <c r="F5191">
        <v>8698.2099999999991</v>
      </c>
      <c r="G5191">
        <v>7175.42</v>
      </c>
      <c r="H5191">
        <v>997.99</v>
      </c>
      <c r="I5191" t="s">
        <v>35</v>
      </c>
      <c r="J5191" t="s">
        <v>30</v>
      </c>
    </row>
    <row r="5192" spans="1:10" x14ac:dyDescent="0.35">
      <c r="A5192" s="2">
        <v>45550</v>
      </c>
      <c r="B5192" t="s">
        <v>45</v>
      </c>
      <c r="C5192">
        <v>37</v>
      </c>
      <c r="D5192" t="s">
        <v>41</v>
      </c>
      <c r="E5192" t="s">
        <v>21</v>
      </c>
      <c r="F5192">
        <v>7501.08</v>
      </c>
      <c r="G5192">
        <v>5572.78</v>
      </c>
      <c r="H5192">
        <v>1691.87</v>
      </c>
      <c r="I5192" t="s">
        <v>29</v>
      </c>
      <c r="J5192" t="s">
        <v>25</v>
      </c>
    </row>
    <row r="5193" spans="1:10" x14ac:dyDescent="0.35">
      <c r="A5193" s="2">
        <v>45550</v>
      </c>
      <c r="B5193" t="s">
        <v>45</v>
      </c>
      <c r="C5193">
        <v>37</v>
      </c>
      <c r="D5193" t="s">
        <v>41</v>
      </c>
      <c r="E5193" t="s">
        <v>24</v>
      </c>
      <c r="F5193">
        <v>46059.360000000001</v>
      </c>
      <c r="G5193">
        <v>42583.18</v>
      </c>
      <c r="H5193">
        <v>5134.7700000000004</v>
      </c>
      <c r="I5193" t="s">
        <v>22</v>
      </c>
      <c r="J5193" t="s">
        <v>25</v>
      </c>
    </row>
    <row r="5194" spans="1:10" x14ac:dyDescent="0.35">
      <c r="A5194" s="2">
        <v>45550</v>
      </c>
      <c r="B5194" t="s">
        <v>45</v>
      </c>
      <c r="C5194">
        <v>37</v>
      </c>
      <c r="D5194" t="s">
        <v>41</v>
      </c>
      <c r="E5194" t="s">
        <v>26</v>
      </c>
      <c r="F5194">
        <v>31055.86</v>
      </c>
      <c r="G5194">
        <v>26726.400000000001</v>
      </c>
      <c r="H5194">
        <v>8503.15</v>
      </c>
      <c r="I5194" t="s">
        <v>22</v>
      </c>
      <c r="J5194" t="s">
        <v>25</v>
      </c>
    </row>
    <row r="5195" spans="1:10" x14ac:dyDescent="0.35">
      <c r="A5195" s="2">
        <v>45550</v>
      </c>
      <c r="B5195" t="s">
        <v>45</v>
      </c>
      <c r="C5195">
        <v>37</v>
      </c>
      <c r="D5195" t="s">
        <v>41</v>
      </c>
      <c r="E5195" t="s">
        <v>28</v>
      </c>
      <c r="F5195">
        <v>26276.16</v>
      </c>
      <c r="G5195">
        <v>30946.06</v>
      </c>
      <c r="H5195">
        <v>5867.46</v>
      </c>
      <c r="I5195" t="s">
        <v>35</v>
      </c>
      <c r="J5195" t="s">
        <v>34</v>
      </c>
    </row>
    <row r="5196" spans="1:10" x14ac:dyDescent="0.35">
      <c r="A5196" s="2">
        <v>45550</v>
      </c>
      <c r="B5196" t="s">
        <v>45</v>
      </c>
      <c r="C5196">
        <v>37</v>
      </c>
      <c r="D5196" t="s">
        <v>41</v>
      </c>
      <c r="E5196" t="s">
        <v>31</v>
      </c>
      <c r="F5196">
        <v>21992.21</v>
      </c>
      <c r="G5196">
        <v>25743.26</v>
      </c>
      <c r="H5196">
        <v>6752.2</v>
      </c>
      <c r="I5196" t="s">
        <v>29</v>
      </c>
      <c r="J5196" t="s">
        <v>23</v>
      </c>
    </row>
    <row r="5197" spans="1:10" x14ac:dyDescent="0.35">
      <c r="A5197" s="2">
        <v>45550</v>
      </c>
      <c r="B5197" t="s">
        <v>45</v>
      </c>
      <c r="C5197">
        <v>37</v>
      </c>
      <c r="D5197" t="s">
        <v>42</v>
      </c>
      <c r="E5197" t="s">
        <v>21</v>
      </c>
      <c r="F5197">
        <v>27096.2</v>
      </c>
      <c r="G5197">
        <v>28868.63</v>
      </c>
      <c r="H5197">
        <v>4040.27</v>
      </c>
      <c r="I5197" t="s">
        <v>29</v>
      </c>
      <c r="J5197" t="s">
        <v>34</v>
      </c>
    </row>
    <row r="5198" spans="1:10" x14ac:dyDescent="0.35">
      <c r="A5198" s="2">
        <v>45550</v>
      </c>
      <c r="B5198" t="s">
        <v>45</v>
      </c>
      <c r="C5198">
        <v>37</v>
      </c>
      <c r="D5198" t="s">
        <v>42</v>
      </c>
      <c r="E5198" t="s">
        <v>24</v>
      </c>
      <c r="F5198">
        <v>24384.05</v>
      </c>
      <c r="G5198">
        <v>18664.98</v>
      </c>
      <c r="H5198">
        <v>6468.57</v>
      </c>
      <c r="I5198" t="s">
        <v>27</v>
      </c>
      <c r="J5198" t="s">
        <v>30</v>
      </c>
    </row>
    <row r="5199" spans="1:10" x14ac:dyDescent="0.35">
      <c r="A5199" s="2">
        <v>45550</v>
      </c>
      <c r="B5199" t="s">
        <v>45</v>
      </c>
      <c r="C5199">
        <v>37</v>
      </c>
      <c r="D5199" t="s">
        <v>42</v>
      </c>
      <c r="E5199" t="s">
        <v>26</v>
      </c>
      <c r="F5199">
        <v>38985.440000000002</v>
      </c>
      <c r="G5199">
        <v>41413.11</v>
      </c>
      <c r="H5199">
        <v>5993.1</v>
      </c>
      <c r="I5199" t="s">
        <v>29</v>
      </c>
      <c r="J5199" t="s">
        <v>34</v>
      </c>
    </row>
    <row r="5200" spans="1:10" x14ac:dyDescent="0.35">
      <c r="A5200" s="2">
        <v>45550</v>
      </c>
      <c r="B5200" t="s">
        <v>45</v>
      </c>
      <c r="C5200">
        <v>37</v>
      </c>
      <c r="D5200" t="s">
        <v>42</v>
      </c>
      <c r="E5200" t="s">
        <v>28</v>
      </c>
      <c r="F5200">
        <v>31124.46</v>
      </c>
      <c r="G5200">
        <v>25441</v>
      </c>
      <c r="H5200">
        <v>6993.68</v>
      </c>
      <c r="I5200" t="s">
        <v>27</v>
      </c>
      <c r="J5200" t="s">
        <v>23</v>
      </c>
    </row>
    <row r="5201" spans="1:10" x14ac:dyDescent="0.35">
      <c r="A5201" s="2">
        <v>45550</v>
      </c>
      <c r="B5201" t="s">
        <v>45</v>
      </c>
      <c r="C5201">
        <v>37</v>
      </c>
      <c r="D5201" t="s">
        <v>42</v>
      </c>
      <c r="E5201" t="s">
        <v>31</v>
      </c>
      <c r="F5201">
        <v>36449.49</v>
      </c>
      <c r="G5201">
        <v>31359.63</v>
      </c>
      <c r="H5201">
        <v>9683.52</v>
      </c>
      <c r="I5201" t="s">
        <v>27</v>
      </c>
      <c r="J5201" t="s">
        <v>25</v>
      </c>
    </row>
    <row r="5202" spans="1:10" x14ac:dyDescent="0.35">
      <c r="A5202" s="2">
        <v>45551</v>
      </c>
      <c r="B5202" t="s">
        <v>45</v>
      </c>
      <c r="C5202">
        <v>38</v>
      </c>
      <c r="D5202" t="s">
        <v>20</v>
      </c>
      <c r="E5202" t="s">
        <v>21</v>
      </c>
      <c r="F5202">
        <v>24960.92</v>
      </c>
      <c r="G5202">
        <v>23847.24</v>
      </c>
      <c r="H5202">
        <v>3981.32</v>
      </c>
      <c r="I5202" t="s">
        <v>27</v>
      </c>
      <c r="J5202" t="s">
        <v>34</v>
      </c>
    </row>
    <row r="5203" spans="1:10" x14ac:dyDescent="0.35">
      <c r="A5203" s="2">
        <v>45551</v>
      </c>
      <c r="B5203" t="s">
        <v>45</v>
      </c>
      <c r="C5203">
        <v>38</v>
      </c>
      <c r="D5203" t="s">
        <v>20</v>
      </c>
      <c r="E5203" t="s">
        <v>24</v>
      </c>
      <c r="F5203">
        <v>48072.73</v>
      </c>
      <c r="G5203">
        <v>55139.66</v>
      </c>
      <c r="H5203">
        <v>12104.81</v>
      </c>
      <c r="I5203" t="s">
        <v>27</v>
      </c>
      <c r="J5203" t="s">
        <v>25</v>
      </c>
    </row>
    <row r="5204" spans="1:10" x14ac:dyDescent="0.35">
      <c r="A5204" s="2">
        <v>45551</v>
      </c>
      <c r="B5204" t="s">
        <v>45</v>
      </c>
      <c r="C5204">
        <v>38</v>
      </c>
      <c r="D5204" t="s">
        <v>20</v>
      </c>
      <c r="E5204" t="s">
        <v>26</v>
      </c>
      <c r="F5204">
        <v>11051.85</v>
      </c>
      <c r="G5204">
        <v>12149.18</v>
      </c>
      <c r="H5204">
        <v>2145.21</v>
      </c>
      <c r="I5204" t="s">
        <v>29</v>
      </c>
      <c r="J5204" t="s">
        <v>25</v>
      </c>
    </row>
    <row r="5205" spans="1:10" x14ac:dyDescent="0.35">
      <c r="A5205" s="2">
        <v>45551</v>
      </c>
      <c r="B5205" t="s">
        <v>45</v>
      </c>
      <c r="C5205">
        <v>38</v>
      </c>
      <c r="D5205" t="s">
        <v>20</v>
      </c>
      <c r="E5205" t="s">
        <v>28</v>
      </c>
      <c r="F5205">
        <v>34158.29</v>
      </c>
      <c r="G5205">
        <v>32329.24</v>
      </c>
      <c r="H5205">
        <v>7466.82</v>
      </c>
      <c r="I5205" t="s">
        <v>22</v>
      </c>
      <c r="J5205" t="s">
        <v>34</v>
      </c>
    </row>
    <row r="5206" spans="1:10" x14ac:dyDescent="0.35">
      <c r="A5206" s="2">
        <v>45551</v>
      </c>
      <c r="B5206" t="s">
        <v>45</v>
      </c>
      <c r="C5206">
        <v>38</v>
      </c>
      <c r="D5206" t="s">
        <v>20</v>
      </c>
      <c r="E5206" t="s">
        <v>31</v>
      </c>
      <c r="F5206">
        <v>26234.33</v>
      </c>
      <c r="G5206">
        <v>18985.419999999998</v>
      </c>
      <c r="H5206">
        <v>4076.1</v>
      </c>
      <c r="I5206" t="s">
        <v>22</v>
      </c>
      <c r="J5206" t="s">
        <v>23</v>
      </c>
    </row>
    <row r="5207" spans="1:10" x14ac:dyDescent="0.35">
      <c r="A5207" s="2">
        <v>45551</v>
      </c>
      <c r="B5207" t="s">
        <v>45</v>
      </c>
      <c r="C5207">
        <v>38</v>
      </c>
      <c r="D5207" t="s">
        <v>32</v>
      </c>
      <c r="E5207" t="s">
        <v>21</v>
      </c>
      <c r="F5207">
        <v>45868.1</v>
      </c>
      <c r="G5207">
        <v>46808.1</v>
      </c>
      <c r="H5207">
        <v>9728.76</v>
      </c>
      <c r="I5207" t="s">
        <v>29</v>
      </c>
      <c r="J5207" t="s">
        <v>25</v>
      </c>
    </row>
    <row r="5208" spans="1:10" x14ac:dyDescent="0.35">
      <c r="A5208" s="2">
        <v>45551</v>
      </c>
      <c r="B5208" t="s">
        <v>45</v>
      </c>
      <c r="C5208">
        <v>38</v>
      </c>
      <c r="D5208" t="s">
        <v>32</v>
      </c>
      <c r="E5208" t="s">
        <v>24</v>
      </c>
      <c r="F5208">
        <v>48124.639999999999</v>
      </c>
      <c r="G5208">
        <v>49483.91</v>
      </c>
      <c r="H5208">
        <v>10402.49</v>
      </c>
      <c r="I5208" t="s">
        <v>27</v>
      </c>
      <c r="J5208" t="s">
        <v>34</v>
      </c>
    </row>
    <row r="5209" spans="1:10" x14ac:dyDescent="0.35">
      <c r="A5209" s="2">
        <v>45551</v>
      </c>
      <c r="B5209" t="s">
        <v>45</v>
      </c>
      <c r="C5209">
        <v>38</v>
      </c>
      <c r="D5209" t="s">
        <v>32</v>
      </c>
      <c r="E5209" t="s">
        <v>26</v>
      </c>
      <c r="F5209">
        <v>33574.519999999997</v>
      </c>
      <c r="G5209">
        <v>41679.160000000003</v>
      </c>
      <c r="H5209">
        <v>5706.49</v>
      </c>
      <c r="I5209" t="s">
        <v>29</v>
      </c>
      <c r="J5209" t="s">
        <v>25</v>
      </c>
    </row>
    <row r="5210" spans="1:10" x14ac:dyDescent="0.35">
      <c r="A5210" s="2">
        <v>45551</v>
      </c>
      <c r="B5210" t="s">
        <v>45</v>
      </c>
      <c r="C5210">
        <v>38</v>
      </c>
      <c r="D5210" t="s">
        <v>32</v>
      </c>
      <c r="E5210" t="s">
        <v>28</v>
      </c>
      <c r="F5210">
        <v>35739.589999999997</v>
      </c>
      <c r="G5210">
        <v>28220.63</v>
      </c>
      <c r="H5210">
        <v>10347.780000000001</v>
      </c>
      <c r="I5210" t="s">
        <v>22</v>
      </c>
      <c r="J5210" t="s">
        <v>25</v>
      </c>
    </row>
    <row r="5211" spans="1:10" x14ac:dyDescent="0.35">
      <c r="A5211" s="2">
        <v>45551</v>
      </c>
      <c r="B5211" t="s">
        <v>45</v>
      </c>
      <c r="C5211">
        <v>38</v>
      </c>
      <c r="D5211" t="s">
        <v>32</v>
      </c>
      <c r="E5211" t="s">
        <v>31</v>
      </c>
      <c r="F5211">
        <v>36490.82</v>
      </c>
      <c r="G5211">
        <v>30030.99</v>
      </c>
      <c r="H5211">
        <v>10127.84</v>
      </c>
      <c r="I5211" t="s">
        <v>27</v>
      </c>
      <c r="J5211" t="s">
        <v>34</v>
      </c>
    </row>
    <row r="5212" spans="1:10" x14ac:dyDescent="0.35">
      <c r="A5212" s="2">
        <v>45551</v>
      </c>
      <c r="B5212" t="s">
        <v>45</v>
      </c>
      <c r="C5212">
        <v>38</v>
      </c>
      <c r="D5212" t="s">
        <v>33</v>
      </c>
      <c r="E5212" t="s">
        <v>21</v>
      </c>
      <c r="F5212">
        <v>29405.119999999999</v>
      </c>
      <c r="G5212">
        <v>28889.64</v>
      </c>
      <c r="H5212">
        <v>5946.38</v>
      </c>
      <c r="I5212" t="s">
        <v>35</v>
      </c>
      <c r="J5212" t="s">
        <v>30</v>
      </c>
    </row>
    <row r="5213" spans="1:10" x14ac:dyDescent="0.35">
      <c r="A5213" s="2">
        <v>45551</v>
      </c>
      <c r="B5213" t="s">
        <v>45</v>
      </c>
      <c r="C5213">
        <v>38</v>
      </c>
      <c r="D5213" t="s">
        <v>33</v>
      </c>
      <c r="E5213" t="s">
        <v>24</v>
      </c>
      <c r="F5213">
        <v>45100.58</v>
      </c>
      <c r="G5213">
        <v>39577.32</v>
      </c>
      <c r="H5213">
        <v>12147.64</v>
      </c>
      <c r="I5213" t="s">
        <v>27</v>
      </c>
      <c r="J5213" t="s">
        <v>34</v>
      </c>
    </row>
    <row r="5214" spans="1:10" x14ac:dyDescent="0.35">
      <c r="A5214" s="2">
        <v>45551</v>
      </c>
      <c r="B5214" t="s">
        <v>45</v>
      </c>
      <c r="C5214">
        <v>38</v>
      </c>
      <c r="D5214" t="s">
        <v>33</v>
      </c>
      <c r="E5214" t="s">
        <v>26</v>
      </c>
      <c r="F5214">
        <v>36776</v>
      </c>
      <c r="G5214">
        <v>25154.49</v>
      </c>
      <c r="H5214">
        <v>9954.0400000000009</v>
      </c>
      <c r="I5214" t="s">
        <v>27</v>
      </c>
      <c r="J5214" t="s">
        <v>23</v>
      </c>
    </row>
    <row r="5215" spans="1:10" x14ac:dyDescent="0.35">
      <c r="A5215" s="2">
        <v>45551</v>
      </c>
      <c r="B5215" t="s">
        <v>45</v>
      </c>
      <c r="C5215">
        <v>38</v>
      </c>
      <c r="D5215" t="s">
        <v>33</v>
      </c>
      <c r="E5215" t="s">
        <v>28</v>
      </c>
      <c r="F5215">
        <v>47929.9</v>
      </c>
      <c r="G5215">
        <v>48240.94</v>
      </c>
      <c r="H5215">
        <v>14036.68</v>
      </c>
      <c r="I5215" t="s">
        <v>35</v>
      </c>
      <c r="J5215" t="s">
        <v>30</v>
      </c>
    </row>
    <row r="5216" spans="1:10" x14ac:dyDescent="0.35">
      <c r="A5216" s="2">
        <v>45551</v>
      </c>
      <c r="B5216" t="s">
        <v>45</v>
      </c>
      <c r="C5216">
        <v>38</v>
      </c>
      <c r="D5216" t="s">
        <v>33</v>
      </c>
      <c r="E5216" t="s">
        <v>31</v>
      </c>
      <c r="F5216">
        <v>51626.02</v>
      </c>
      <c r="G5216">
        <v>35357.33</v>
      </c>
      <c r="H5216">
        <v>12887.15</v>
      </c>
      <c r="I5216" t="s">
        <v>29</v>
      </c>
      <c r="J5216" t="s">
        <v>25</v>
      </c>
    </row>
    <row r="5217" spans="1:10" x14ac:dyDescent="0.35">
      <c r="A5217" s="2">
        <v>45551</v>
      </c>
      <c r="B5217" t="s">
        <v>45</v>
      </c>
      <c r="C5217">
        <v>38</v>
      </c>
      <c r="D5217" t="s">
        <v>36</v>
      </c>
      <c r="E5217" t="s">
        <v>21</v>
      </c>
      <c r="F5217">
        <v>32023.05</v>
      </c>
      <c r="G5217">
        <v>25121.45</v>
      </c>
      <c r="H5217">
        <v>9887.85</v>
      </c>
      <c r="I5217" t="s">
        <v>27</v>
      </c>
      <c r="J5217" t="s">
        <v>25</v>
      </c>
    </row>
    <row r="5218" spans="1:10" x14ac:dyDescent="0.35">
      <c r="A5218" s="2">
        <v>45551</v>
      </c>
      <c r="B5218" t="s">
        <v>45</v>
      </c>
      <c r="C5218">
        <v>38</v>
      </c>
      <c r="D5218" t="s">
        <v>36</v>
      </c>
      <c r="E5218" t="s">
        <v>24</v>
      </c>
      <c r="F5218">
        <v>65113.27</v>
      </c>
      <c r="G5218">
        <v>44831</v>
      </c>
      <c r="H5218">
        <v>6529.06</v>
      </c>
      <c r="I5218" t="s">
        <v>29</v>
      </c>
      <c r="J5218" t="s">
        <v>23</v>
      </c>
    </row>
    <row r="5219" spans="1:10" x14ac:dyDescent="0.35">
      <c r="A5219" s="2">
        <v>45551</v>
      </c>
      <c r="B5219" t="s">
        <v>45</v>
      </c>
      <c r="C5219">
        <v>38</v>
      </c>
      <c r="D5219" t="s">
        <v>36</v>
      </c>
      <c r="E5219" t="s">
        <v>26</v>
      </c>
      <c r="F5219">
        <v>64128.17</v>
      </c>
      <c r="G5219">
        <v>56028.81</v>
      </c>
      <c r="H5219">
        <v>12210.85</v>
      </c>
      <c r="I5219" t="s">
        <v>22</v>
      </c>
      <c r="J5219" t="s">
        <v>30</v>
      </c>
    </row>
    <row r="5220" spans="1:10" x14ac:dyDescent="0.35">
      <c r="A5220" s="2">
        <v>45551</v>
      </c>
      <c r="B5220" t="s">
        <v>45</v>
      </c>
      <c r="C5220">
        <v>38</v>
      </c>
      <c r="D5220" t="s">
        <v>36</v>
      </c>
      <c r="E5220" t="s">
        <v>28</v>
      </c>
      <c r="F5220">
        <v>13075.66</v>
      </c>
      <c r="G5220">
        <v>10653.35</v>
      </c>
      <c r="H5220">
        <v>3122.61</v>
      </c>
      <c r="I5220" t="s">
        <v>27</v>
      </c>
      <c r="J5220" t="s">
        <v>23</v>
      </c>
    </row>
    <row r="5221" spans="1:10" x14ac:dyDescent="0.35">
      <c r="A5221" s="2">
        <v>45551</v>
      </c>
      <c r="B5221" t="s">
        <v>45</v>
      </c>
      <c r="C5221">
        <v>38</v>
      </c>
      <c r="D5221" t="s">
        <v>36</v>
      </c>
      <c r="E5221" t="s">
        <v>31</v>
      </c>
      <c r="F5221">
        <v>51608.4</v>
      </c>
      <c r="G5221">
        <v>50933.57</v>
      </c>
      <c r="H5221">
        <v>7878.14</v>
      </c>
      <c r="I5221" t="s">
        <v>27</v>
      </c>
      <c r="J5221" t="s">
        <v>30</v>
      </c>
    </row>
    <row r="5222" spans="1:10" x14ac:dyDescent="0.35">
      <c r="A5222" s="2">
        <v>45551</v>
      </c>
      <c r="B5222" t="s">
        <v>45</v>
      </c>
      <c r="C5222">
        <v>38</v>
      </c>
      <c r="D5222" t="s">
        <v>37</v>
      </c>
      <c r="E5222" t="s">
        <v>21</v>
      </c>
      <c r="F5222">
        <v>7853.71</v>
      </c>
      <c r="G5222">
        <v>7573.51</v>
      </c>
      <c r="H5222">
        <v>1293.29</v>
      </c>
      <c r="I5222" t="s">
        <v>29</v>
      </c>
      <c r="J5222" t="s">
        <v>25</v>
      </c>
    </row>
    <row r="5223" spans="1:10" x14ac:dyDescent="0.35">
      <c r="A5223" s="2">
        <v>45551</v>
      </c>
      <c r="B5223" t="s">
        <v>45</v>
      </c>
      <c r="C5223">
        <v>38</v>
      </c>
      <c r="D5223" t="s">
        <v>37</v>
      </c>
      <c r="E5223" t="s">
        <v>24</v>
      </c>
      <c r="F5223">
        <v>48023.51</v>
      </c>
      <c r="G5223">
        <v>51449.97</v>
      </c>
      <c r="H5223">
        <v>13433.61</v>
      </c>
      <c r="I5223" t="s">
        <v>35</v>
      </c>
      <c r="J5223" t="s">
        <v>25</v>
      </c>
    </row>
    <row r="5224" spans="1:10" x14ac:dyDescent="0.35">
      <c r="A5224" s="2">
        <v>45551</v>
      </c>
      <c r="B5224" t="s">
        <v>45</v>
      </c>
      <c r="C5224">
        <v>38</v>
      </c>
      <c r="D5224" t="s">
        <v>37</v>
      </c>
      <c r="E5224" t="s">
        <v>26</v>
      </c>
      <c r="F5224">
        <v>17320.97</v>
      </c>
      <c r="G5224">
        <v>16285.01</v>
      </c>
      <c r="H5224">
        <v>4231.74</v>
      </c>
      <c r="I5224" t="s">
        <v>27</v>
      </c>
      <c r="J5224" t="s">
        <v>25</v>
      </c>
    </row>
    <row r="5225" spans="1:10" x14ac:dyDescent="0.35">
      <c r="A5225" s="2">
        <v>45551</v>
      </c>
      <c r="B5225" t="s">
        <v>45</v>
      </c>
      <c r="C5225">
        <v>38</v>
      </c>
      <c r="D5225" t="s">
        <v>37</v>
      </c>
      <c r="E5225" t="s">
        <v>28</v>
      </c>
      <c r="F5225">
        <v>18978.919999999998</v>
      </c>
      <c r="G5225">
        <v>13046.79</v>
      </c>
      <c r="H5225">
        <v>2013.21</v>
      </c>
      <c r="I5225" t="s">
        <v>22</v>
      </c>
      <c r="J5225" t="s">
        <v>34</v>
      </c>
    </row>
    <row r="5226" spans="1:10" x14ac:dyDescent="0.35">
      <c r="A5226" s="2">
        <v>45551</v>
      </c>
      <c r="B5226" t="s">
        <v>45</v>
      </c>
      <c r="C5226">
        <v>38</v>
      </c>
      <c r="D5226" t="s">
        <v>37</v>
      </c>
      <c r="E5226" t="s">
        <v>31</v>
      </c>
      <c r="F5226">
        <v>8535.77</v>
      </c>
      <c r="G5226">
        <v>6778.08</v>
      </c>
      <c r="H5226">
        <v>1050.02</v>
      </c>
      <c r="I5226" t="s">
        <v>27</v>
      </c>
      <c r="J5226" t="s">
        <v>30</v>
      </c>
    </row>
    <row r="5227" spans="1:10" x14ac:dyDescent="0.35">
      <c r="A5227" s="2">
        <v>45551</v>
      </c>
      <c r="B5227" t="s">
        <v>45</v>
      </c>
      <c r="C5227">
        <v>38</v>
      </c>
      <c r="D5227" t="s">
        <v>38</v>
      </c>
      <c r="E5227" t="s">
        <v>21</v>
      </c>
      <c r="F5227">
        <v>37877.040000000001</v>
      </c>
      <c r="G5227">
        <v>33739.379999999997</v>
      </c>
      <c r="H5227">
        <v>9462.64</v>
      </c>
      <c r="I5227" t="s">
        <v>35</v>
      </c>
      <c r="J5227" t="s">
        <v>30</v>
      </c>
    </row>
    <row r="5228" spans="1:10" x14ac:dyDescent="0.35">
      <c r="A5228" s="2">
        <v>45551</v>
      </c>
      <c r="B5228" t="s">
        <v>45</v>
      </c>
      <c r="C5228">
        <v>38</v>
      </c>
      <c r="D5228" t="s">
        <v>38</v>
      </c>
      <c r="E5228" t="s">
        <v>24</v>
      </c>
      <c r="F5228">
        <v>34485.85</v>
      </c>
      <c r="G5228">
        <v>44320.29</v>
      </c>
      <c r="H5228">
        <v>8302.5</v>
      </c>
      <c r="I5228" t="s">
        <v>29</v>
      </c>
      <c r="J5228" t="s">
        <v>30</v>
      </c>
    </row>
    <row r="5229" spans="1:10" x14ac:dyDescent="0.35">
      <c r="A5229" s="2">
        <v>45551</v>
      </c>
      <c r="B5229" t="s">
        <v>45</v>
      </c>
      <c r="C5229">
        <v>38</v>
      </c>
      <c r="D5229" t="s">
        <v>38</v>
      </c>
      <c r="E5229" t="s">
        <v>26</v>
      </c>
      <c r="F5229">
        <v>41355.58</v>
      </c>
      <c r="G5229">
        <v>46092.81</v>
      </c>
      <c r="H5229">
        <v>11080.86</v>
      </c>
      <c r="I5229" t="s">
        <v>29</v>
      </c>
      <c r="J5229" t="s">
        <v>30</v>
      </c>
    </row>
    <row r="5230" spans="1:10" x14ac:dyDescent="0.35">
      <c r="A5230" s="2">
        <v>45551</v>
      </c>
      <c r="B5230" t="s">
        <v>45</v>
      </c>
      <c r="C5230">
        <v>38</v>
      </c>
      <c r="D5230" t="s">
        <v>38</v>
      </c>
      <c r="E5230" t="s">
        <v>28</v>
      </c>
      <c r="F5230">
        <v>59448.84</v>
      </c>
      <c r="G5230">
        <v>46151.09</v>
      </c>
      <c r="H5230">
        <v>9641.16</v>
      </c>
      <c r="I5230" t="s">
        <v>22</v>
      </c>
      <c r="J5230" t="s">
        <v>34</v>
      </c>
    </row>
    <row r="5231" spans="1:10" x14ac:dyDescent="0.35">
      <c r="A5231" s="2">
        <v>45551</v>
      </c>
      <c r="B5231" t="s">
        <v>45</v>
      </c>
      <c r="C5231">
        <v>38</v>
      </c>
      <c r="D5231" t="s">
        <v>38</v>
      </c>
      <c r="E5231" t="s">
        <v>31</v>
      </c>
      <c r="F5231">
        <v>40010.58</v>
      </c>
      <c r="G5231">
        <v>34108.75</v>
      </c>
      <c r="H5231">
        <v>4305.83</v>
      </c>
      <c r="I5231" t="s">
        <v>22</v>
      </c>
      <c r="J5231" t="s">
        <v>34</v>
      </c>
    </row>
    <row r="5232" spans="1:10" x14ac:dyDescent="0.35">
      <c r="A5232" s="2">
        <v>45551</v>
      </c>
      <c r="B5232" t="s">
        <v>45</v>
      </c>
      <c r="C5232">
        <v>38</v>
      </c>
      <c r="D5232" t="s">
        <v>39</v>
      </c>
      <c r="E5232" t="s">
        <v>21</v>
      </c>
      <c r="F5232">
        <v>11412.67</v>
      </c>
      <c r="G5232">
        <v>8368.82</v>
      </c>
      <c r="H5232">
        <v>3054.95</v>
      </c>
      <c r="I5232" t="s">
        <v>29</v>
      </c>
      <c r="J5232" t="s">
        <v>23</v>
      </c>
    </row>
    <row r="5233" spans="1:10" x14ac:dyDescent="0.35">
      <c r="A5233" s="2">
        <v>45551</v>
      </c>
      <c r="B5233" t="s">
        <v>45</v>
      </c>
      <c r="C5233">
        <v>38</v>
      </c>
      <c r="D5233" t="s">
        <v>39</v>
      </c>
      <c r="E5233" t="s">
        <v>24</v>
      </c>
      <c r="F5233">
        <v>31036.59</v>
      </c>
      <c r="G5233">
        <v>24437.81</v>
      </c>
      <c r="H5233">
        <v>7817.55</v>
      </c>
      <c r="I5233" t="s">
        <v>29</v>
      </c>
      <c r="J5233" t="s">
        <v>34</v>
      </c>
    </row>
    <row r="5234" spans="1:10" x14ac:dyDescent="0.35">
      <c r="A5234" s="2">
        <v>45551</v>
      </c>
      <c r="B5234" t="s">
        <v>45</v>
      </c>
      <c r="C5234">
        <v>38</v>
      </c>
      <c r="D5234" t="s">
        <v>39</v>
      </c>
      <c r="E5234" t="s">
        <v>26</v>
      </c>
      <c r="F5234">
        <v>15529.64</v>
      </c>
      <c r="G5234">
        <v>10302.91</v>
      </c>
      <c r="H5234">
        <v>3455.63</v>
      </c>
      <c r="I5234" t="s">
        <v>22</v>
      </c>
      <c r="J5234" t="s">
        <v>30</v>
      </c>
    </row>
    <row r="5235" spans="1:10" x14ac:dyDescent="0.35">
      <c r="A5235" s="2">
        <v>45551</v>
      </c>
      <c r="B5235" t="s">
        <v>45</v>
      </c>
      <c r="C5235">
        <v>38</v>
      </c>
      <c r="D5235" t="s">
        <v>39</v>
      </c>
      <c r="E5235" t="s">
        <v>28</v>
      </c>
      <c r="F5235">
        <v>21796.34</v>
      </c>
      <c r="G5235">
        <v>18320.740000000002</v>
      </c>
      <c r="H5235">
        <v>3127.6</v>
      </c>
      <c r="I5235" t="s">
        <v>22</v>
      </c>
      <c r="J5235" t="s">
        <v>25</v>
      </c>
    </row>
    <row r="5236" spans="1:10" x14ac:dyDescent="0.35">
      <c r="A5236" s="2">
        <v>45551</v>
      </c>
      <c r="B5236" t="s">
        <v>45</v>
      </c>
      <c r="C5236">
        <v>38</v>
      </c>
      <c r="D5236" t="s">
        <v>39</v>
      </c>
      <c r="E5236" t="s">
        <v>31</v>
      </c>
      <c r="F5236">
        <v>29615.17</v>
      </c>
      <c r="G5236">
        <v>26383.85</v>
      </c>
      <c r="H5236">
        <v>3336.06</v>
      </c>
      <c r="I5236" t="s">
        <v>29</v>
      </c>
      <c r="J5236" t="s">
        <v>25</v>
      </c>
    </row>
    <row r="5237" spans="1:10" x14ac:dyDescent="0.35">
      <c r="A5237" s="2">
        <v>45551</v>
      </c>
      <c r="B5237" t="s">
        <v>45</v>
      </c>
      <c r="C5237">
        <v>38</v>
      </c>
      <c r="D5237" t="s">
        <v>40</v>
      </c>
      <c r="E5237" t="s">
        <v>21</v>
      </c>
      <c r="F5237">
        <v>34851.72</v>
      </c>
      <c r="G5237">
        <v>32616.06</v>
      </c>
      <c r="H5237">
        <v>5038.4799999999996</v>
      </c>
      <c r="I5237" t="s">
        <v>22</v>
      </c>
      <c r="J5237" t="s">
        <v>34</v>
      </c>
    </row>
    <row r="5238" spans="1:10" x14ac:dyDescent="0.35">
      <c r="A5238" s="2">
        <v>45551</v>
      </c>
      <c r="B5238" t="s">
        <v>45</v>
      </c>
      <c r="C5238">
        <v>38</v>
      </c>
      <c r="D5238" t="s">
        <v>40</v>
      </c>
      <c r="E5238" t="s">
        <v>24</v>
      </c>
      <c r="F5238">
        <v>46024.44</v>
      </c>
      <c r="G5238">
        <v>42452.1</v>
      </c>
      <c r="H5238">
        <v>8572.5</v>
      </c>
      <c r="I5238" t="s">
        <v>35</v>
      </c>
      <c r="J5238" t="s">
        <v>34</v>
      </c>
    </row>
    <row r="5239" spans="1:10" x14ac:dyDescent="0.35">
      <c r="A5239" s="2">
        <v>45551</v>
      </c>
      <c r="B5239" t="s">
        <v>45</v>
      </c>
      <c r="C5239">
        <v>38</v>
      </c>
      <c r="D5239" t="s">
        <v>40</v>
      </c>
      <c r="E5239" t="s">
        <v>26</v>
      </c>
      <c r="F5239">
        <v>71198.87</v>
      </c>
      <c r="G5239">
        <v>59641.84</v>
      </c>
      <c r="H5239">
        <v>11133.8</v>
      </c>
      <c r="I5239" t="s">
        <v>35</v>
      </c>
      <c r="J5239" t="s">
        <v>23</v>
      </c>
    </row>
    <row r="5240" spans="1:10" x14ac:dyDescent="0.35">
      <c r="A5240" s="2">
        <v>45551</v>
      </c>
      <c r="B5240" t="s">
        <v>45</v>
      </c>
      <c r="C5240">
        <v>38</v>
      </c>
      <c r="D5240" t="s">
        <v>40</v>
      </c>
      <c r="E5240" t="s">
        <v>28</v>
      </c>
      <c r="F5240">
        <v>16259.63</v>
      </c>
      <c r="G5240">
        <v>11118.62</v>
      </c>
      <c r="H5240">
        <v>1515.24</v>
      </c>
      <c r="I5240" t="s">
        <v>27</v>
      </c>
      <c r="J5240" t="s">
        <v>34</v>
      </c>
    </row>
    <row r="5241" spans="1:10" x14ac:dyDescent="0.35">
      <c r="A5241" s="2">
        <v>45551</v>
      </c>
      <c r="B5241" t="s">
        <v>45</v>
      </c>
      <c r="C5241">
        <v>38</v>
      </c>
      <c r="D5241" t="s">
        <v>40</v>
      </c>
      <c r="E5241" t="s">
        <v>31</v>
      </c>
      <c r="F5241">
        <v>31577.89</v>
      </c>
      <c r="G5241">
        <v>36022.68</v>
      </c>
      <c r="H5241">
        <v>6335.21</v>
      </c>
      <c r="I5241" t="s">
        <v>22</v>
      </c>
      <c r="J5241" t="s">
        <v>23</v>
      </c>
    </row>
    <row r="5242" spans="1:10" x14ac:dyDescent="0.35">
      <c r="A5242" s="2">
        <v>45551</v>
      </c>
      <c r="B5242" t="s">
        <v>45</v>
      </c>
      <c r="C5242">
        <v>38</v>
      </c>
      <c r="D5242" t="s">
        <v>41</v>
      </c>
      <c r="E5242" t="s">
        <v>21</v>
      </c>
      <c r="F5242">
        <v>52773.25</v>
      </c>
      <c r="G5242">
        <v>57569.21</v>
      </c>
      <c r="H5242">
        <v>17091.689999999999</v>
      </c>
      <c r="I5242" t="s">
        <v>35</v>
      </c>
      <c r="J5242" t="s">
        <v>25</v>
      </c>
    </row>
    <row r="5243" spans="1:10" x14ac:dyDescent="0.35">
      <c r="A5243" s="2">
        <v>45551</v>
      </c>
      <c r="B5243" t="s">
        <v>45</v>
      </c>
      <c r="C5243">
        <v>38</v>
      </c>
      <c r="D5243" t="s">
        <v>41</v>
      </c>
      <c r="E5243" t="s">
        <v>24</v>
      </c>
      <c r="F5243">
        <v>64068.43</v>
      </c>
      <c r="G5243">
        <v>45595.73</v>
      </c>
      <c r="H5243">
        <v>13967.12</v>
      </c>
      <c r="I5243" t="s">
        <v>29</v>
      </c>
      <c r="J5243" t="s">
        <v>25</v>
      </c>
    </row>
    <row r="5244" spans="1:10" x14ac:dyDescent="0.35">
      <c r="A5244" s="2">
        <v>45551</v>
      </c>
      <c r="B5244" t="s">
        <v>45</v>
      </c>
      <c r="C5244">
        <v>38</v>
      </c>
      <c r="D5244" t="s">
        <v>41</v>
      </c>
      <c r="E5244" t="s">
        <v>26</v>
      </c>
      <c r="F5244">
        <v>8568.57</v>
      </c>
      <c r="G5244">
        <v>6049.19</v>
      </c>
      <c r="H5244">
        <v>1169.19</v>
      </c>
      <c r="I5244" t="s">
        <v>27</v>
      </c>
      <c r="J5244" t="s">
        <v>23</v>
      </c>
    </row>
    <row r="5245" spans="1:10" x14ac:dyDescent="0.35">
      <c r="A5245" s="2">
        <v>45551</v>
      </c>
      <c r="B5245" t="s">
        <v>45</v>
      </c>
      <c r="C5245">
        <v>38</v>
      </c>
      <c r="D5245" t="s">
        <v>41</v>
      </c>
      <c r="E5245" t="s">
        <v>28</v>
      </c>
      <c r="F5245">
        <v>55575.69</v>
      </c>
      <c r="G5245">
        <v>51082.879999999997</v>
      </c>
      <c r="H5245">
        <v>6388.75</v>
      </c>
      <c r="I5245" t="s">
        <v>35</v>
      </c>
      <c r="J5245" t="s">
        <v>30</v>
      </c>
    </row>
    <row r="5246" spans="1:10" x14ac:dyDescent="0.35">
      <c r="A5246" s="2">
        <v>45551</v>
      </c>
      <c r="B5246" t="s">
        <v>45</v>
      </c>
      <c r="C5246">
        <v>38</v>
      </c>
      <c r="D5246" t="s">
        <v>41</v>
      </c>
      <c r="E5246" t="s">
        <v>31</v>
      </c>
      <c r="F5246">
        <v>20045.64</v>
      </c>
      <c r="G5246">
        <v>17211.740000000002</v>
      </c>
      <c r="H5246">
        <v>2547.86</v>
      </c>
      <c r="I5246" t="s">
        <v>29</v>
      </c>
      <c r="J5246" t="s">
        <v>30</v>
      </c>
    </row>
    <row r="5247" spans="1:10" x14ac:dyDescent="0.35">
      <c r="A5247" s="2">
        <v>45551</v>
      </c>
      <c r="B5247" t="s">
        <v>45</v>
      </c>
      <c r="C5247">
        <v>38</v>
      </c>
      <c r="D5247" t="s">
        <v>42</v>
      </c>
      <c r="E5247" t="s">
        <v>21</v>
      </c>
      <c r="F5247">
        <v>18068.22</v>
      </c>
      <c r="G5247">
        <v>14559.22</v>
      </c>
      <c r="H5247">
        <v>3462.01</v>
      </c>
      <c r="I5247" t="s">
        <v>27</v>
      </c>
      <c r="J5247" t="s">
        <v>30</v>
      </c>
    </row>
    <row r="5248" spans="1:10" x14ac:dyDescent="0.35">
      <c r="A5248" s="2">
        <v>45551</v>
      </c>
      <c r="B5248" t="s">
        <v>45</v>
      </c>
      <c r="C5248">
        <v>38</v>
      </c>
      <c r="D5248" t="s">
        <v>42</v>
      </c>
      <c r="E5248" t="s">
        <v>24</v>
      </c>
      <c r="F5248">
        <v>51207.32</v>
      </c>
      <c r="G5248">
        <v>37659.96</v>
      </c>
      <c r="H5248">
        <v>5317.86</v>
      </c>
      <c r="I5248" t="s">
        <v>22</v>
      </c>
      <c r="J5248" t="s">
        <v>23</v>
      </c>
    </row>
    <row r="5249" spans="1:10" x14ac:dyDescent="0.35">
      <c r="A5249" s="2">
        <v>45551</v>
      </c>
      <c r="B5249" t="s">
        <v>45</v>
      </c>
      <c r="C5249">
        <v>38</v>
      </c>
      <c r="D5249" t="s">
        <v>42</v>
      </c>
      <c r="E5249" t="s">
        <v>26</v>
      </c>
      <c r="F5249">
        <v>23412.1</v>
      </c>
      <c r="G5249">
        <v>22900.57</v>
      </c>
      <c r="H5249">
        <v>6496.37</v>
      </c>
      <c r="I5249" t="s">
        <v>22</v>
      </c>
      <c r="J5249" t="s">
        <v>23</v>
      </c>
    </row>
    <row r="5250" spans="1:10" x14ac:dyDescent="0.35">
      <c r="A5250" s="2">
        <v>45551</v>
      </c>
      <c r="B5250" t="s">
        <v>45</v>
      </c>
      <c r="C5250">
        <v>38</v>
      </c>
      <c r="D5250" t="s">
        <v>42</v>
      </c>
      <c r="E5250" t="s">
        <v>28</v>
      </c>
      <c r="F5250">
        <v>36795.72</v>
      </c>
      <c r="G5250">
        <v>35972.39</v>
      </c>
      <c r="H5250">
        <v>7265.74</v>
      </c>
      <c r="I5250" t="s">
        <v>29</v>
      </c>
      <c r="J5250" t="s">
        <v>25</v>
      </c>
    </row>
    <row r="5251" spans="1:10" x14ac:dyDescent="0.35">
      <c r="A5251" s="2">
        <v>45551</v>
      </c>
      <c r="B5251" t="s">
        <v>45</v>
      </c>
      <c r="C5251">
        <v>38</v>
      </c>
      <c r="D5251" t="s">
        <v>42</v>
      </c>
      <c r="E5251" t="s">
        <v>31</v>
      </c>
      <c r="F5251">
        <v>56275.98</v>
      </c>
      <c r="G5251">
        <v>50784.83</v>
      </c>
      <c r="H5251">
        <v>10418.32</v>
      </c>
      <c r="I5251" t="s">
        <v>27</v>
      </c>
      <c r="J5251" t="s">
        <v>30</v>
      </c>
    </row>
    <row r="5252" spans="1:10" x14ac:dyDescent="0.35">
      <c r="A5252" s="2">
        <v>45552</v>
      </c>
      <c r="B5252" t="s">
        <v>45</v>
      </c>
      <c r="C5252">
        <v>38</v>
      </c>
      <c r="D5252" t="s">
        <v>20</v>
      </c>
      <c r="E5252" t="s">
        <v>21</v>
      </c>
      <c r="F5252">
        <v>14807.53</v>
      </c>
      <c r="G5252">
        <v>9885.75</v>
      </c>
      <c r="H5252">
        <v>2954.42</v>
      </c>
      <c r="I5252" t="s">
        <v>27</v>
      </c>
      <c r="J5252" t="s">
        <v>23</v>
      </c>
    </row>
    <row r="5253" spans="1:10" x14ac:dyDescent="0.35">
      <c r="A5253" s="2">
        <v>45552</v>
      </c>
      <c r="B5253" t="s">
        <v>45</v>
      </c>
      <c r="C5253">
        <v>38</v>
      </c>
      <c r="D5253" t="s">
        <v>20</v>
      </c>
      <c r="E5253" t="s">
        <v>24</v>
      </c>
      <c r="F5253">
        <v>27818.43</v>
      </c>
      <c r="G5253">
        <v>18446.89</v>
      </c>
      <c r="H5253">
        <v>6646.04</v>
      </c>
      <c r="I5253" t="s">
        <v>22</v>
      </c>
      <c r="J5253" t="s">
        <v>25</v>
      </c>
    </row>
    <row r="5254" spans="1:10" x14ac:dyDescent="0.35">
      <c r="A5254" s="2">
        <v>45552</v>
      </c>
      <c r="B5254" t="s">
        <v>45</v>
      </c>
      <c r="C5254">
        <v>38</v>
      </c>
      <c r="D5254" t="s">
        <v>20</v>
      </c>
      <c r="E5254" t="s">
        <v>26</v>
      </c>
      <c r="F5254">
        <v>9175.1299999999992</v>
      </c>
      <c r="G5254">
        <v>9607.4699999999993</v>
      </c>
      <c r="H5254">
        <v>2322.62</v>
      </c>
      <c r="I5254" t="s">
        <v>35</v>
      </c>
      <c r="J5254" t="s">
        <v>23</v>
      </c>
    </row>
    <row r="5255" spans="1:10" x14ac:dyDescent="0.35">
      <c r="A5255" s="2">
        <v>45552</v>
      </c>
      <c r="B5255" t="s">
        <v>45</v>
      </c>
      <c r="C5255">
        <v>38</v>
      </c>
      <c r="D5255" t="s">
        <v>20</v>
      </c>
      <c r="E5255" t="s">
        <v>28</v>
      </c>
      <c r="F5255">
        <v>8743.92</v>
      </c>
      <c r="G5255">
        <v>9824.24</v>
      </c>
      <c r="H5255">
        <v>2750.22</v>
      </c>
      <c r="I5255" t="s">
        <v>29</v>
      </c>
      <c r="J5255" t="s">
        <v>25</v>
      </c>
    </row>
    <row r="5256" spans="1:10" x14ac:dyDescent="0.35">
      <c r="A5256" s="2">
        <v>45552</v>
      </c>
      <c r="B5256" t="s">
        <v>45</v>
      </c>
      <c r="C5256">
        <v>38</v>
      </c>
      <c r="D5256" t="s">
        <v>20</v>
      </c>
      <c r="E5256" t="s">
        <v>31</v>
      </c>
      <c r="F5256">
        <v>51186.16</v>
      </c>
      <c r="G5256">
        <v>41671.839999999997</v>
      </c>
      <c r="H5256">
        <v>9336.59</v>
      </c>
      <c r="I5256" t="s">
        <v>35</v>
      </c>
      <c r="J5256" t="s">
        <v>23</v>
      </c>
    </row>
    <row r="5257" spans="1:10" x14ac:dyDescent="0.35">
      <c r="A5257" s="2">
        <v>45552</v>
      </c>
      <c r="B5257" t="s">
        <v>45</v>
      </c>
      <c r="C5257">
        <v>38</v>
      </c>
      <c r="D5257" t="s">
        <v>32</v>
      </c>
      <c r="E5257" t="s">
        <v>21</v>
      </c>
      <c r="F5257">
        <v>28642.73</v>
      </c>
      <c r="G5257">
        <v>23081.8</v>
      </c>
      <c r="H5257">
        <v>4440.16</v>
      </c>
      <c r="I5257" t="s">
        <v>22</v>
      </c>
      <c r="J5257" t="s">
        <v>34</v>
      </c>
    </row>
    <row r="5258" spans="1:10" x14ac:dyDescent="0.35">
      <c r="A5258" s="2">
        <v>45552</v>
      </c>
      <c r="B5258" t="s">
        <v>45</v>
      </c>
      <c r="C5258">
        <v>38</v>
      </c>
      <c r="D5258" t="s">
        <v>32</v>
      </c>
      <c r="E5258" t="s">
        <v>24</v>
      </c>
      <c r="F5258">
        <v>21546.95</v>
      </c>
      <c r="G5258">
        <v>15750.09</v>
      </c>
      <c r="H5258">
        <v>4867.03</v>
      </c>
      <c r="I5258" t="s">
        <v>35</v>
      </c>
      <c r="J5258" t="s">
        <v>25</v>
      </c>
    </row>
    <row r="5259" spans="1:10" x14ac:dyDescent="0.35">
      <c r="A5259" s="2">
        <v>45552</v>
      </c>
      <c r="B5259" t="s">
        <v>45</v>
      </c>
      <c r="C5259">
        <v>38</v>
      </c>
      <c r="D5259" t="s">
        <v>32</v>
      </c>
      <c r="E5259" t="s">
        <v>26</v>
      </c>
      <c r="F5259">
        <v>53880.28</v>
      </c>
      <c r="G5259">
        <v>38629.370000000003</v>
      </c>
      <c r="H5259">
        <v>12269.4</v>
      </c>
      <c r="I5259" t="s">
        <v>22</v>
      </c>
      <c r="J5259" t="s">
        <v>23</v>
      </c>
    </row>
    <row r="5260" spans="1:10" x14ac:dyDescent="0.35">
      <c r="A5260" s="2">
        <v>45552</v>
      </c>
      <c r="B5260" t="s">
        <v>45</v>
      </c>
      <c r="C5260">
        <v>38</v>
      </c>
      <c r="D5260" t="s">
        <v>32</v>
      </c>
      <c r="E5260" t="s">
        <v>28</v>
      </c>
      <c r="F5260">
        <v>39024.410000000003</v>
      </c>
      <c r="G5260">
        <v>37896.76</v>
      </c>
      <c r="H5260">
        <v>7813.62</v>
      </c>
      <c r="I5260" t="s">
        <v>35</v>
      </c>
      <c r="J5260" t="s">
        <v>25</v>
      </c>
    </row>
    <row r="5261" spans="1:10" x14ac:dyDescent="0.35">
      <c r="A5261" s="2">
        <v>45552</v>
      </c>
      <c r="B5261" t="s">
        <v>45</v>
      </c>
      <c r="C5261">
        <v>38</v>
      </c>
      <c r="D5261" t="s">
        <v>32</v>
      </c>
      <c r="E5261" t="s">
        <v>31</v>
      </c>
      <c r="F5261">
        <v>17101.5</v>
      </c>
      <c r="G5261">
        <v>14441.01</v>
      </c>
      <c r="H5261">
        <v>2296.63</v>
      </c>
      <c r="I5261" t="s">
        <v>35</v>
      </c>
      <c r="J5261" t="s">
        <v>30</v>
      </c>
    </row>
    <row r="5262" spans="1:10" x14ac:dyDescent="0.35">
      <c r="A5262" s="2">
        <v>45552</v>
      </c>
      <c r="B5262" t="s">
        <v>45</v>
      </c>
      <c r="C5262">
        <v>38</v>
      </c>
      <c r="D5262" t="s">
        <v>33</v>
      </c>
      <c r="E5262" t="s">
        <v>21</v>
      </c>
      <c r="F5262">
        <v>27548.41</v>
      </c>
      <c r="G5262">
        <v>31952.880000000001</v>
      </c>
      <c r="H5262">
        <v>8942.82</v>
      </c>
      <c r="I5262" t="s">
        <v>27</v>
      </c>
      <c r="J5262" t="s">
        <v>23</v>
      </c>
    </row>
    <row r="5263" spans="1:10" x14ac:dyDescent="0.35">
      <c r="A5263" s="2">
        <v>45552</v>
      </c>
      <c r="B5263" t="s">
        <v>45</v>
      </c>
      <c r="C5263">
        <v>38</v>
      </c>
      <c r="D5263" t="s">
        <v>33</v>
      </c>
      <c r="E5263" t="s">
        <v>24</v>
      </c>
      <c r="F5263">
        <v>24182.99</v>
      </c>
      <c r="G5263">
        <v>22816.77</v>
      </c>
      <c r="H5263">
        <v>3559.27</v>
      </c>
      <c r="I5263" t="s">
        <v>27</v>
      </c>
      <c r="J5263" t="s">
        <v>25</v>
      </c>
    </row>
    <row r="5264" spans="1:10" x14ac:dyDescent="0.35">
      <c r="A5264" s="2">
        <v>45552</v>
      </c>
      <c r="B5264" t="s">
        <v>45</v>
      </c>
      <c r="C5264">
        <v>38</v>
      </c>
      <c r="D5264" t="s">
        <v>33</v>
      </c>
      <c r="E5264" t="s">
        <v>26</v>
      </c>
      <c r="F5264">
        <v>45803.62</v>
      </c>
      <c r="G5264">
        <v>38318.65</v>
      </c>
      <c r="H5264">
        <v>13157.34</v>
      </c>
      <c r="I5264" t="s">
        <v>35</v>
      </c>
      <c r="J5264" t="s">
        <v>23</v>
      </c>
    </row>
    <row r="5265" spans="1:10" x14ac:dyDescent="0.35">
      <c r="A5265" s="2">
        <v>45552</v>
      </c>
      <c r="B5265" t="s">
        <v>45</v>
      </c>
      <c r="C5265">
        <v>38</v>
      </c>
      <c r="D5265" t="s">
        <v>33</v>
      </c>
      <c r="E5265" t="s">
        <v>28</v>
      </c>
      <c r="F5265">
        <v>39795.24</v>
      </c>
      <c r="G5265">
        <v>38232.410000000003</v>
      </c>
      <c r="H5265">
        <v>9521.6200000000008</v>
      </c>
      <c r="I5265" t="s">
        <v>22</v>
      </c>
      <c r="J5265" t="s">
        <v>30</v>
      </c>
    </row>
    <row r="5266" spans="1:10" x14ac:dyDescent="0.35">
      <c r="A5266" s="2">
        <v>45552</v>
      </c>
      <c r="B5266" t="s">
        <v>45</v>
      </c>
      <c r="C5266">
        <v>38</v>
      </c>
      <c r="D5266" t="s">
        <v>33</v>
      </c>
      <c r="E5266" t="s">
        <v>31</v>
      </c>
      <c r="F5266">
        <v>25982.63</v>
      </c>
      <c r="G5266">
        <v>20093.330000000002</v>
      </c>
      <c r="H5266">
        <v>6251.45</v>
      </c>
      <c r="I5266" t="s">
        <v>27</v>
      </c>
      <c r="J5266" t="s">
        <v>34</v>
      </c>
    </row>
    <row r="5267" spans="1:10" x14ac:dyDescent="0.35">
      <c r="A5267" s="2">
        <v>45552</v>
      </c>
      <c r="B5267" t="s">
        <v>45</v>
      </c>
      <c r="C5267">
        <v>38</v>
      </c>
      <c r="D5267" t="s">
        <v>36</v>
      </c>
      <c r="E5267" t="s">
        <v>21</v>
      </c>
      <c r="F5267">
        <v>13678.42</v>
      </c>
      <c r="G5267">
        <v>8984.5400000000009</v>
      </c>
      <c r="H5267">
        <v>1419.69</v>
      </c>
      <c r="I5267" t="s">
        <v>29</v>
      </c>
      <c r="J5267" t="s">
        <v>34</v>
      </c>
    </row>
    <row r="5268" spans="1:10" x14ac:dyDescent="0.35">
      <c r="A5268" s="2">
        <v>45552</v>
      </c>
      <c r="B5268" t="s">
        <v>45</v>
      </c>
      <c r="C5268">
        <v>38</v>
      </c>
      <c r="D5268" t="s">
        <v>36</v>
      </c>
      <c r="E5268" t="s">
        <v>24</v>
      </c>
      <c r="F5268">
        <v>5256.22</v>
      </c>
      <c r="G5268">
        <v>6623.32</v>
      </c>
      <c r="H5268">
        <v>1397.08</v>
      </c>
      <c r="I5268" t="s">
        <v>35</v>
      </c>
      <c r="J5268" t="s">
        <v>23</v>
      </c>
    </row>
    <row r="5269" spans="1:10" x14ac:dyDescent="0.35">
      <c r="A5269" s="2">
        <v>45552</v>
      </c>
      <c r="B5269" t="s">
        <v>45</v>
      </c>
      <c r="C5269">
        <v>38</v>
      </c>
      <c r="D5269" t="s">
        <v>36</v>
      </c>
      <c r="E5269" t="s">
        <v>26</v>
      </c>
      <c r="F5269">
        <v>10190.39</v>
      </c>
      <c r="G5269">
        <v>10920.88</v>
      </c>
      <c r="H5269">
        <v>1087.53</v>
      </c>
      <c r="I5269" t="s">
        <v>22</v>
      </c>
      <c r="J5269" t="s">
        <v>23</v>
      </c>
    </row>
    <row r="5270" spans="1:10" x14ac:dyDescent="0.35">
      <c r="A5270" s="2">
        <v>45552</v>
      </c>
      <c r="B5270" t="s">
        <v>45</v>
      </c>
      <c r="C5270">
        <v>38</v>
      </c>
      <c r="D5270" t="s">
        <v>36</v>
      </c>
      <c r="E5270" t="s">
        <v>28</v>
      </c>
      <c r="F5270">
        <v>57196.21</v>
      </c>
      <c r="G5270">
        <v>50295.69</v>
      </c>
      <c r="H5270">
        <v>9274.6299999999992</v>
      </c>
      <c r="I5270" t="s">
        <v>22</v>
      </c>
      <c r="J5270" t="s">
        <v>23</v>
      </c>
    </row>
    <row r="5271" spans="1:10" x14ac:dyDescent="0.35">
      <c r="A5271" s="2">
        <v>45552</v>
      </c>
      <c r="B5271" t="s">
        <v>45</v>
      </c>
      <c r="C5271">
        <v>38</v>
      </c>
      <c r="D5271" t="s">
        <v>36</v>
      </c>
      <c r="E5271" t="s">
        <v>31</v>
      </c>
      <c r="F5271">
        <v>35873.120000000003</v>
      </c>
      <c r="G5271">
        <v>22115.360000000001</v>
      </c>
      <c r="H5271">
        <v>6657.65</v>
      </c>
      <c r="I5271" t="s">
        <v>35</v>
      </c>
      <c r="J5271" t="s">
        <v>23</v>
      </c>
    </row>
    <row r="5272" spans="1:10" x14ac:dyDescent="0.35">
      <c r="A5272" s="2">
        <v>45552</v>
      </c>
      <c r="B5272" t="s">
        <v>45</v>
      </c>
      <c r="C5272">
        <v>38</v>
      </c>
      <c r="D5272" t="s">
        <v>37</v>
      </c>
      <c r="E5272" t="s">
        <v>21</v>
      </c>
      <c r="F5272">
        <v>6329.32</v>
      </c>
      <c r="G5272">
        <v>5434.89</v>
      </c>
      <c r="H5272">
        <v>1715.1</v>
      </c>
      <c r="I5272" t="s">
        <v>29</v>
      </c>
      <c r="J5272" t="s">
        <v>23</v>
      </c>
    </row>
    <row r="5273" spans="1:10" x14ac:dyDescent="0.35">
      <c r="A5273" s="2">
        <v>45552</v>
      </c>
      <c r="B5273" t="s">
        <v>45</v>
      </c>
      <c r="C5273">
        <v>38</v>
      </c>
      <c r="D5273" t="s">
        <v>37</v>
      </c>
      <c r="E5273" t="s">
        <v>24</v>
      </c>
      <c r="F5273">
        <v>23335.27</v>
      </c>
      <c r="G5273">
        <v>19842.53</v>
      </c>
      <c r="H5273">
        <v>4883.3</v>
      </c>
      <c r="I5273" t="s">
        <v>35</v>
      </c>
      <c r="J5273" t="s">
        <v>34</v>
      </c>
    </row>
    <row r="5274" spans="1:10" x14ac:dyDescent="0.35">
      <c r="A5274" s="2">
        <v>45552</v>
      </c>
      <c r="B5274" t="s">
        <v>45</v>
      </c>
      <c r="C5274">
        <v>38</v>
      </c>
      <c r="D5274" t="s">
        <v>37</v>
      </c>
      <c r="E5274" t="s">
        <v>26</v>
      </c>
      <c r="F5274">
        <v>47953.42</v>
      </c>
      <c r="G5274">
        <v>42634.52</v>
      </c>
      <c r="H5274">
        <v>4916.43</v>
      </c>
      <c r="I5274" t="s">
        <v>35</v>
      </c>
      <c r="J5274" t="s">
        <v>25</v>
      </c>
    </row>
    <row r="5275" spans="1:10" x14ac:dyDescent="0.35">
      <c r="A5275" s="2">
        <v>45552</v>
      </c>
      <c r="B5275" t="s">
        <v>45</v>
      </c>
      <c r="C5275">
        <v>38</v>
      </c>
      <c r="D5275" t="s">
        <v>37</v>
      </c>
      <c r="E5275" t="s">
        <v>28</v>
      </c>
      <c r="F5275">
        <v>36489.65</v>
      </c>
      <c r="G5275">
        <v>38300.959999999999</v>
      </c>
      <c r="H5275">
        <v>4371.42</v>
      </c>
      <c r="I5275" t="s">
        <v>27</v>
      </c>
      <c r="J5275" t="s">
        <v>34</v>
      </c>
    </row>
    <row r="5276" spans="1:10" x14ac:dyDescent="0.35">
      <c r="A5276" s="2">
        <v>45552</v>
      </c>
      <c r="B5276" t="s">
        <v>45</v>
      </c>
      <c r="C5276">
        <v>38</v>
      </c>
      <c r="D5276" t="s">
        <v>37</v>
      </c>
      <c r="E5276" t="s">
        <v>31</v>
      </c>
      <c r="F5276">
        <v>37863.040000000001</v>
      </c>
      <c r="G5276">
        <v>32086.99</v>
      </c>
      <c r="H5276">
        <v>6153</v>
      </c>
      <c r="I5276" t="s">
        <v>35</v>
      </c>
      <c r="J5276" t="s">
        <v>23</v>
      </c>
    </row>
    <row r="5277" spans="1:10" x14ac:dyDescent="0.35">
      <c r="A5277" s="2">
        <v>45552</v>
      </c>
      <c r="B5277" t="s">
        <v>45</v>
      </c>
      <c r="C5277">
        <v>38</v>
      </c>
      <c r="D5277" t="s">
        <v>38</v>
      </c>
      <c r="E5277" t="s">
        <v>21</v>
      </c>
      <c r="F5277">
        <v>47410.82</v>
      </c>
      <c r="G5277">
        <v>46174.87</v>
      </c>
      <c r="H5277">
        <v>14145.79</v>
      </c>
      <c r="I5277" t="s">
        <v>27</v>
      </c>
      <c r="J5277" t="s">
        <v>34</v>
      </c>
    </row>
    <row r="5278" spans="1:10" x14ac:dyDescent="0.35">
      <c r="A5278" s="2">
        <v>45552</v>
      </c>
      <c r="B5278" t="s">
        <v>45</v>
      </c>
      <c r="C5278">
        <v>38</v>
      </c>
      <c r="D5278" t="s">
        <v>38</v>
      </c>
      <c r="E5278" t="s">
        <v>24</v>
      </c>
      <c r="F5278">
        <v>37204.92</v>
      </c>
      <c r="G5278">
        <v>27030.82</v>
      </c>
      <c r="H5278">
        <v>7932.15</v>
      </c>
      <c r="I5278" t="s">
        <v>29</v>
      </c>
      <c r="J5278" t="s">
        <v>25</v>
      </c>
    </row>
    <row r="5279" spans="1:10" x14ac:dyDescent="0.35">
      <c r="A5279" s="2">
        <v>45552</v>
      </c>
      <c r="B5279" t="s">
        <v>45</v>
      </c>
      <c r="C5279">
        <v>38</v>
      </c>
      <c r="D5279" t="s">
        <v>38</v>
      </c>
      <c r="E5279" t="s">
        <v>26</v>
      </c>
      <c r="F5279">
        <v>7634.76</v>
      </c>
      <c r="G5279">
        <v>7065.24</v>
      </c>
      <c r="H5279">
        <v>826.18</v>
      </c>
      <c r="I5279" t="s">
        <v>29</v>
      </c>
      <c r="J5279" t="s">
        <v>30</v>
      </c>
    </row>
    <row r="5280" spans="1:10" x14ac:dyDescent="0.35">
      <c r="A5280" s="2">
        <v>45552</v>
      </c>
      <c r="B5280" t="s">
        <v>45</v>
      </c>
      <c r="C5280">
        <v>38</v>
      </c>
      <c r="D5280" t="s">
        <v>38</v>
      </c>
      <c r="E5280" t="s">
        <v>28</v>
      </c>
      <c r="F5280">
        <v>26335.63</v>
      </c>
      <c r="G5280">
        <v>22866.46</v>
      </c>
      <c r="H5280">
        <v>4929.3</v>
      </c>
      <c r="I5280" t="s">
        <v>35</v>
      </c>
      <c r="J5280" t="s">
        <v>30</v>
      </c>
    </row>
    <row r="5281" spans="1:10" x14ac:dyDescent="0.35">
      <c r="A5281" s="2">
        <v>45552</v>
      </c>
      <c r="B5281" t="s">
        <v>45</v>
      </c>
      <c r="C5281">
        <v>38</v>
      </c>
      <c r="D5281" t="s">
        <v>38</v>
      </c>
      <c r="E5281" t="s">
        <v>31</v>
      </c>
      <c r="F5281">
        <v>42156.480000000003</v>
      </c>
      <c r="G5281">
        <v>35753.33</v>
      </c>
      <c r="H5281">
        <v>6452.07</v>
      </c>
      <c r="I5281" t="s">
        <v>22</v>
      </c>
      <c r="J5281" t="s">
        <v>34</v>
      </c>
    </row>
    <row r="5282" spans="1:10" x14ac:dyDescent="0.35">
      <c r="A5282" s="2">
        <v>45552</v>
      </c>
      <c r="B5282" t="s">
        <v>45</v>
      </c>
      <c r="C5282">
        <v>38</v>
      </c>
      <c r="D5282" t="s">
        <v>39</v>
      </c>
      <c r="E5282" t="s">
        <v>21</v>
      </c>
      <c r="F5282">
        <v>20424.830000000002</v>
      </c>
      <c r="G5282">
        <v>21036.39</v>
      </c>
      <c r="H5282">
        <v>5809.97</v>
      </c>
      <c r="I5282" t="s">
        <v>35</v>
      </c>
      <c r="J5282" t="s">
        <v>34</v>
      </c>
    </row>
    <row r="5283" spans="1:10" x14ac:dyDescent="0.35">
      <c r="A5283" s="2">
        <v>45552</v>
      </c>
      <c r="B5283" t="s">
        <v>45</v>
      </c>
      <c r="C5283">
        <v>38</v>
      </c>
      <c r="D5283" t="s">
        <v>39</v>
      </c>
      <c r="E5283" t="s">
        <v>24</v>
      </c>
      <c r="F5283">
        <v>13734.57</v>
      </c>
      <c r="G5283">
        <v>12435.65</v>
      </c>
      <c r="H5283">
        <v>3325.97</v>
      </c>
      <c r="I5283" t="s">
        <v>35</v>
      </c>
      <c r="J5283" t="s">
        <v>34</v>
      </c>
    </row>
    <row r="5284" spans="1:10" x14ac:dyDescent="0.35">
      <c r="A5284" s="2">
        <v>45552</v>
      </c>
      <c r="B5284" t="s">
        <v>45</v>
      </c>
      <c r="C5284">
        <v>38</v>
      </c>
      <c r="D5284" t="s">
        <v>39</v>
      </c>
      <c r="E5284" t="s">
        <v>26</v>
      </c>
      <c r="F5284">
        <v>16455.509999999998</v>
      </c>
      <c r="G5284">
        <v>18344.11</v>
      </c>
      <c r="H5284">
        <v>3356.33</v>
      </c>
      <c r="I5284" t="s">
        <v>29</v>
      </c>
      <c r="J5284" t="s">
        <v>30</v>
      </c>
    </row>
    <row r="5285" spans="1:10" x14ac:dyDescent="0.35">
      <c r="A5285" s="2">
        <v>45552</v>
      </c>
      <c r="B5285" t="s">
        <v>45</v>
      </c>
      <c r="C5285">
        <v>38</v>
      </c>
      <c r="D5285" t="s">
        <v>39</v>
      </c>
      <c r="E5285" t="s">
        <v>28</v>
      </c>
      <c r="F5285">
        <v>45852.6</v>
      </c>
      <c r="G5285">
        <v>41620.839999999997</v>
      </c>
      <c r="H5285">
        <v>10331.709999999999</v>
      </c>
      <c r="I5285" t="s">
        <v>27</v>
      </c>
      <c r="J5285" t="s">
        <v>30</v>
      </c>
    </row>
    <row r="5286" spans="1:10" x14ac:dyDescent="0.35">
      <c r="A5286" s="2">
        <v>45552</v>
      </c>
      <c r="B5286" t="s">
        <v>45</v>
      </c>
      <c r="C5286">
        <v>38</v>
      </c>
      <c r="D5286" t="s">
        <v>39</v>
      </c>
      <c r="E5286" t="s">
        <v>31</v>
      </c>
      <c r="F5286">
        <v>13167.28</v>
      </c>
      <c r="G5286">
        <v>12586.63</v>
      </c>
      <c r="H5286">
        <v>3177.21</v>
      </c>
      <c r="I5286" t="s">
        <v>35</v>
      </c>
      <c r="J5286" t="s">
        <v>23</v>
      </c>
    </row>
    <row r="5287" spans="1:10" x14ac:dyDescent="0.35">
      <c r="A5287" s="2">
        <v>45552</v>
      </c>
      <c r="B5287" t="s">
        <v>45</v>
      </c>
      <c r="C5287">
        <v>38</v>
      </c>
      <c r="D5287" t="s">
        <v>40</v>
      </c>
      <c r="E5287" t="s">
        <v>21</v>
      </c>
      <c r="F5287">
        <v>11139</v>
      </c>
      <c r="G5287">
        <v>9276.9599999999991</v>
      </c>
      <c r="H5287">
        <v>1506.92</v>
      </c>
      <c r="I5287" t="s">
        <v>29</v>
      </c>
      <c r="J5287" t="s">
        <v>23</v>
      </c>
    </row>
    <row r="5288" spans="1:10" x14ac:dyDescent="0.35">
      <c r="A5288" s="2">
        <v>45552</v>
      </c>
      <c r="B5288" t="s">
        <v>45</v>
      </c>
      <c r="C5288">
        <v>38</v>
      </c>
      <c r="D5288" t="s">
        <v>40</v>
      </c>
      <c r="E5288" t="s">
        <v>24</v>
      </c>
      <c r="F5288">
        <v>42069.36</v>
      </c>
      <c r="G5288">
        <v>31650.09</v>
      </c>
      <c r="H5288">
        <v>7840.06</v>
      </c>
      <c r="I5288" t="s">
        <v>29</v>
      </c>
      <c r="J5288" t="s">
        <v>34</v>
      </c>
    </row>
    <row r="5289" spans="1:10" x14ac:dyDescent="0.35">
      <c r="A5289" s="2">
        <v>45552</v>
      </c>
      <c r="B5289" t="s">
        <v>45</v>
      </c>
      <c r="C5289">
        <v>38</v>
      </c>
      <c r="D5289" t="s">
        <v>40</v>
      </c>
      <c r="E5289" t="s">
        <v>26</v>
      </c>
      <c r="F5289">
        <v>35010.42</v>
      </c>
      <c r="G5289">
        <v>30486.63</v>
      </c>
      <c r="H5289">
        <v>7627.5</v>
      </c>
      <c r="I5289" t="s">
        <v>29</v>
      </c>
      <c r="J5289" t="s">
        <v>25</v>
      </c>
    </row>
    <row r="5290" spans="1:10" x14ac:dyDescent="0.35">
      <c r="A5290" s="2">
        <v>45552</v>
      </c>
      <c r="B5290" t="s">
        <v>45</v>
      </c>
      <c r="C5290">
        <v>38</v>
      </c>
      <c r="D5290" t="s">
        <v>40</v>
      </c>
      <c r="E5290" t="s">
        <v>28</v>
      </c>
      <c r="F5290">
        <v>23172.42</v>
      </c>
      <c r="G5290">
        <v>16983.09</v>
      </c>
      <c r="H5290">
        <v>2493.11</v>
      </c>
      <c r="I5290" t="s">
        <v>35</v>
      </c>
      <c r="J5290" t="s">
        <v>25</v>
      </c>
    </row>
    <row r="5291" spans="1:10" x14ac:dyDescent="0.35">
      <c r="A5291" s="2">
        <v>45552</v>
      </c>
      <c r="B5291" t="s">
        <v>45</v>
      </c>
      <c r="C5291">
        <v>38</v>
      </c>
      <c r="D5291" t="s">
        <v>40</v>
      </c>
      <c r="E5291" t="s">
        <v>31</v>
      </c>
      <c r="F5291">
        <v>7165.84</v>
      </c>
      <c r="G5291">
        <v>6186.41</v>
      </c>
      <c r="H5291">
        <v>1377.61</v>
      </c>
      <c r="I5291" t="s">
        <v>35</v>
      </c>
      <c r="J5291" t="s">
        <v>30</v>
      </c>
    </row>
    <row r="5292" spans="1:10" x14ac:dyDescent="0.35">
      <c r="A5292" s="2">
        <v>45552</v>
      </c>
      <c r="B5292" t="s">
        <v>45</v>
      </c>
      <c r="C5292">
        <v>38</v>
      </c>
      <c r="D5292" t="s">
        <v>41</v>
      </c>
      <c r="E5292" t="s">
        <v>21</v>
      </c>
      <c r="F5292">
        <v>14392.51</v>
      </c>
      <c r="G5292">
        <v>12860.59</v>
      </c>
      <c r="H5292">
        <v>2853.03</v>
      </c>
      <c r="I5292" t="s">
        <v>29</v>
      </c>
      <c r="J5292" t="s">
        <v>23</v>
      </c>
    </row>
    <row r="5293" spans="1:10" x14ac:dyDescent="0.35">
      <c r="A5293" s="2">
        <v>45552</v>
      </c>
      <c r="B5293" t="s">
        <v>45</v>
      </c>
      <c r="C5293">
        <v>38</v>
      </c>
      <c r="D5293" t="s">
        <v>41</v>
      </c>
      <c r="E5293" t="s">
        <v>24</v>
      </c>
      <c r="F5293">
        <v>11888.82</v>
      </c>
      <c r="G5293">
        <v>11222.36</v>
      </c>
      <c r="H5293">
        <v>3235.12</v>
      </c>
      <c r="I5293" t="s">
        <v>27</v>
      </c>
      <c r="J5293" t="s">
        <v>34</v>
      </c>
    </row>
    <row r="5294" spans="1:10" x14ac:dyDescent="0.35">
      <c r="A5294" s="2">
        <v>45552</v>
      </c>
      <c r="B5294" t="s">
        <v>45</v>
      </c>
      <c r="C5294">
        <v>38</v>
      </c>
      <c r="D5294" t="s">
        <v>41</v>
      </c>
      <c r="E5294" t="s">
        <v>26</v>
      </c>
      <c r="F5294">
        <v>23410.17</v>
      </c>
      <c r="G5294">
        <v>25567.56</v>
      </c>
      <c r="H5294">
        <v>5001.76</v>
      </c>
      <c r="I5294" t="s">
        <v>29</v>
      </c>
      <c r="J5294" t="s">
        <v>30</v>
      </c>
    </row>
    <row r="5295" spans="1:10" x14ac:dyDescent="0.35">
      <c r="A5295" s="2">
        <v>45552</v>
      </c>
      <c r="B5295" t="s">
        <v>45</v>
      </c>
      <c r="C5295">
        <v>38</v>
      </c>
      <c r="D5295" t="s">
        <v>41</v>
      </c>
      <c r="E5295" t="s">
        <v>28</v>
      </c>
      <c r="F5295">
        <v>32741.95</v>
      </c>
      <c r="G5295">
        <v>30559.439999999999</v>
      </c>
      <c r="H5295">
        <v>11367.11</v>
      </c>
      <c r="I5295" t="s">
        <v>29</v>
      </c>
      <c r="J5295" t="s">
        <v>25</v>
      </c>
    </row>
    <row r="5296" spans="1:10" x14ac:dyDescent="0.35">
      <c r="A5296" s="2">
        <v>45552</v>
      </c>
      <c r="B5296" t="s">
        <v>45</v>
      </c>
      <c r="C5296">
        <v>38</v>
      </c>
      <c r="D5296" t="s">
        <v>41</v>
      </c>
      <c r="E5296" t="s">
        <v>31</v>
      </c>
      <c r="F5296">
        <v>25871.69</v>
      </c>
      <c r="G5296">
        <v>29748.46</v>
      </c>
      <c r="H5296">
        <v>6277.44</v>
      </c>
      <c r="I5296" t="s">
        <v>27</v>
      </c>
      <c r="J5296" t="s">
        <v>23</v>
      </c>
    </row>
    <row r="5297" spans="1:10" x14ac:dyDescent="0.35">
      <c r="A5297" s="2">
        <v>45552</v>
      </c>
      <c r="B5297" t="s">
        <v>45</v>
      </c>
      <c r="C5297">
        <v>38</v>
      </c>
      <c r="D5297" t="s">
        <v>42</v>
      </c>
      <c r="E5297" t="s">
        <v>21</v>
      </c>
      <c r="F5297">
        <v>41796.04</v>
      </c>
      <c r="G5297">
        <v>32993.69</v>
      </c>
      <c r="H5297">
        <v>9939.4500000000007</v>
      </c>
      <c r="I5297" t="s">
        <v>35</v>
      </c>
      <c r="J5297" t="s">
        <v>30</v>
      </c>
    </row>
    <row r="5298" spans="1:10" x14ac:dyDescent="0.35">
      <c r="A5298" s="2">
        <v>45552</v>
      </c>
      <c r="B5298" t="s">
        <v>45</v>
      </c>
      <c r="C5298">
        <v>38</v>
      </c>
      <c r="D5298" t="s">
        <v>42</v>
      </c>
      <c r="E5298" t="s">
        <v>24</v>
      </c>
      <c r="F5298">
        <v>45101.51</v>
      </c>
      <c r="G5298">
        <v>30796.02</v>
      </c>
      <c r="H5298">
        <v>7041.6</v>
      </c>
      <c r="I5298" t="s">
        <v>35</v>
      </c>
      <c r="J5298" t="s">
        <v>34</v>
      </c>
    </row>
    <row r="5299" spans="1:10" x14ac:dyDescent="0.35">
      <c r="A5299" s="2">
        <v>45552</v>
      </c>
      <c r="B5299" t="s">
        <v>45</v>
      </c>
      <c r="C5299">
        <v>38</v>
      </c>
      <c r="D5299" t="s">
        <v>42</v>
      </c>
      <c r="E5299" t="s">
        <v>26</v>
      </c>
      <c r="F5299">
        <v>41842.18</v>
      </c>
      <c r="G5299">
        <v>34794.230000000003</v>
      </c>
      <c r="H5299">
        <v>7212.09</v>
      </c>
      <c r="I5299" t="s">
        <v>29</v>
      </c>
      <c r="J5299" t="s">
        <v>23</v>
      </c>
    </row>
    <row r="5300" spans="1:10" x14ac:dyDescent="0.35">
      <c r="A5300" s="2">
        <v>45552</v>
      </c>
      <c r="B5300" t="s">
        <v>45</v>
      </c>
      <c r="C5300">
        <v>38</v>
      </c>
      <c r="D5300" t="s">
        <v>42</v>
      </c>
      <c r="E5300" t="s">
        <v>28</v>
      </c>
      <c r="F5300">
        <v>49284.43</v>
      </c>
      <c r="G5300">
        <v>36219.160000000003</v>
      </c>
      <c r="H5300">
        <v>10530.91</v>
      </c>
      <c r="I5300" t="s">
        <v>29</v>
      </c>
      <c r="J5300" t="s">
        <v>30</v>
      </c>
    </row>
    <row r="5301" spans="1:10" x14ac:dyDescent="0.35">
      <c r="A5301" s="2">
        <v>45552</v>
      </c>
      <c r="B5301" t="s">
        <v>45</v>
      </c>
      <c r="C5301">
        <v>38</v>
      </c>
      <c r="D5301" t="s">
        <v>42</v>
      </c>
      <c r="E5301" t="s">
        <v>31</v>
      </c>
      <c r="F5301">
        <v>18887.939999999999</v>
      </c>
      <c r="G5301">
        <v>11794.44</v>
      </c>
      <c r="H5301">
        <v>3841.96</v>
      </c>
      <c r="I5301" t="s">
        <v>35</v>
      </c>
      <c r="J5301" t="s">
        <v>30</v>
      </c>
    </row>
    <row r="5302" spans="1:10" x14ac:dyDescent="0.35">
      <c r="A5302" s="2">
        <v>45553</v>
      </c>
      <c r="B5302" t="s">
        <v>45</v>
      </c>
      <c r="C5302">
        <v>38</v>
      </c>
      <c r="D5302" t="s">
        <v>20</v>
      </c>
      <c r="E5302" t="s">
        <v>21</v>
      </c>
      <c r="F5302">
        <v>6649.74</v>
      </c>
      <c r="G5302">
        <v>6809.89</v>
      </c>
      <c r="H5302">
        <v>1232.79</v>
      </c>
      <c r="I5302" t="s">
        <v>22</v>
      </c>
      <c r="J5302" t="s">
        <v>30</v>
      </c>
    </row>
    <row r="5303" spans="1:10" x14ac:dyDescent="0.35">
      <c r="A5303" s="2">
        <v>45553</v>
      </c>
      <c r="B5303" t="s">
        <v>45</v>
      </c>
      <c r="C5303">
        <v>38</v>
      </c>
      <c r="D5303" t="s">
        <v>20</v>
      </c>
      <c r="E5303" t="s">
        <v>24</v>
      </c>
      <c r="F5303">
        <v>30829.73</v>
      </c>
      <c r="G5303">
        <v>21862.19</v>
      </c>
      <c r="H5303">
        <v>6156.33</v>
      </c>
      <c r="I5303" t="s">
        <v>27</v>
      </c>
      <c r="J5303" t="s">
        <v>34</v>
      </c>
    </row>
    <row r="5304" spans="1:10" x14ac:dyDescent="0.35">
      <c r="A5304" s="2">
        <v>45553</v>
      </c>
      <c r="B5304" t="s">
        <v>45</v>
      </c>
      <c r="C5304">
        <v>38</v>
      </c>
      <c r="D5304" t="s">
        <v>20</v>
      </c>
      <c r="E5304" t="s">
        <v>26</v>
      </c>
      <c r="F5304">
        <v>40645.96</v>
      </c>
      <c r="G5304">
        <v>26308.15</v>
      </c>
      <c r="H5304">
        <v>7552.39</v>
      </c>
      <c r="I5304" t="s">
        <v>29</v>
      </c>
      <c r="J5304" t="s">
        <v>25</v>
      </c>
    </row>
    <row r="5305" spans="1:10" x14ac:dyDescent="0.35">
      <c r="A5305" s="2">
        <v>45553</v>
      </c>
      <c r="B5305" t="s">
        <v>45</v>
      </c>
      <c r="C5305">
        <v>38</v>
      </c>
      <c r="D5305" t="s">
        <v>20</v>
      </c>
      <c r="E5305" t="s">
        <v>28</v>
      </c>
      <c r="F5305">
        <v>29795.759999999998</v>
      </c>
      <c r="G5305">
        <v>26337.42</v>
      </c>
      <c r="H5305">
        <v>8212.2099999999991</v>
      </c>
      <c r="I5305" t="s">
        <v>35</v>
      </c>
      <c r="J5305" t="s">
        <v>23</v>
      </c>
    </row>
    <row r="5306" spans="1:10" x14ac:dyDescent="0.35">
      <c r="A5306" s="2">
        <v>45553</v>
      </c>
      <c r="B5306" t="s">
        <v>45</v>
      </c>
      <c r="C5306">
        <v>38</v>
      </c>
      <c r="D5306" t="s">
        <v>20</v>
      </c>
      <c r="E5306" t="s">
        <v>31</v>
      </c>
      <c r="F5306">
        <v>41909.35</v>
      </c>
      <c r="G5306">
        <v>34267.97</v>
      </c>
      <c r="H5306">
        <v>7431.17</v>
      </c>
      <c r="I5306" t="s">
        <v>27</v>
      </c>
      <c r="J5306" t="s">
        <v>25</v>
      </c>
    </row>
    <row r="5307" spans="1:10" x14ac:dyDescent="0.35">
      <c r="A5307" s="2">
        <v>45553</v>
      </c>
      <c r="B5307" t="s">
        <v>45</v>
      </c>
      <c r="C5307">
        <v>38</v>
      </c>
      <c r="D5307" t="s">
        <v>32</v>
      </c>
      <c r="E5307" t="s">
        <v>21</v>
      </c>
      <c r="F5307">
        <v>41092.47</v>
      </c>
      <c r="G5307">
        <v>42473.15</v>
      </c>
      <c r="H5307">
        <v>6102.21</v>
      </c>
      <c r="I5307" t="s">
        <v>22</v>
      </c>
      <c r="J5307" t="s">
        <v>23</v>
      </c>
    </row>
    <row r="5308" spans="1:10" x14ac:dyDescent="0.35">
      <c r="A5308" s="2">
        <v>45553</v>
      </c>
      <c r="B5308" t="s">
        <v>45</v>
      </c>
      <c r="C5308">
        <v>38</v>
      </c>
      <c r="D5308" t="s">
        <v>32</v>
      </c>
      <c r="E5308" t="s">
        <v>24</v>
      </c>
      <c r="F5308">
        <v>33379.72</v>
      </c>
      <c r="G5308">
        <v>33095.29</v>
      </c>
      <c r="H5308">
        <v>10963.52</v>
      </c>
      <c r="I5308" t="s">
        <v>35</v>
      </c>
      <c r="J5308" t="s">
        <v>30</v>
      </c>
    </row>
    <row r="5309" spans="1:10" x14ac:dyDescent="0.35">
      <c r="A5309" s="2">
        <v>45553</v>
      </c>
      <c r="B5309" t="s">
        <v>45</v>
      </c>
      <c r="C5309">
        <v>38</v>
      </c>
      <c r="D5309" t="s">
        <v>32</v>
      </c>
      <c r="E5309" t="s">
        <v>26</v>
      </c>
      <c r="F5309">
        <v>31004.75</v>
      </c>
      <c r="G5309">
        <v>34208.25</v>
      </c>
      <c r="H5309">
        <v>4291.74</v>
      </c>
      <c r="I5309" t="s">
        <v>22</v>
      </c>
      <c r="J5309" t="s">
        <v>23</v>
      </c>
    </row>
    <row r="5310" spans="1:10" x14ac:dyDescent="0.35">
      <c r="A5310" s="2">
        <v>45553</v>
      </c>
      <c r="B5310" t="s">
        <v>45</v>
      </c>
      <c r="C5310">
        <v>38</v>
      </c>
      <c r="D5310" t="s">
        <v>32</v>
      </c>
      <c r="E5310" t="s">
        <v>28</v>
      </c>
      <c r="F5310">
        <v>48475.1</v>
      </c>
      <c r="G5310">
        <v>39042.79</v>
      </c>
      <c r="H5310">
        <v>11923.49</v>
      </c>
      <c r="I5310" t="s">
        <v>35</v>
      </c>
      <c r="J5310" t="s">
        <v>23</v>
      </c>
    </row>
    <row r="5311" spans="1:10" x14ac:dyDescent="0.35">
      <c r="A5311" s="2">
        <v>45553</v>
      </c>
      <c r="B5311" t="s">
        <v>45</v>
      </c>
      <c r="C5311">
        <v>38</v>
      </c>
      <c r="D5311" t="s">
        <v>32</v>
      </c>
      <c r="E5311" t="s">
        <v>31</v>
      </c>
      <c r="F5311">
        <v>12619.67</v>
      </c>
      <c r="G5311">
        <v>15206.68</v>
      </c>
      <c r="H5311">
        <v>3300.82</v>
      </c>
      <c r="I5311" t="s">
        <v>29</v>
      </c>
      <c r="J5311" t="s">
        <v>30</v>
      </c>
    </row>
    <row r="5312" spans="1:10" x14ac:dyDescent="0.35">
      <c r="A5312" s="2">
        <v>45553</v>
      </c>
      <c r="B5312" t="s">
        <v>45</v>
      </c>
      <c r="C5312">
        <v>38</v>
      </c>
      <c r="D5312" t="s">
        <v>33</v>
      </c>
      <c r="E5312" t="s">
        <v>21</v>
      </c>
      <c r="F5312">
        <v>29737.29</v>
      </c>
      <c r="G5312">
        <v>19737.34</v>
      </c>
      <c r="H5312">
        <v>4061.41</v>
      </c>
      <c r="I5312" t="s">
        <v>22</v>
      </c>
      <c r="J5312" t="s">
        <v>23</v>
      </c>
    </row>
    <row r="5313" spans="1:10" x14ac:dyDescent="0.35">
      <c r="A5313" s="2">
        <v>45553</v>
      </c>
      <c r="B5313" t="s">
        <v>45</v>
      </c>
      <c r="C5313">
        <v>38</v>
      </c>
      <c r="D5313" t="s">
        <v>33</v>
      </c>
      <c r="E5313" t="s">
        <v>24</v>
      </c>
      <c r="F5313">
        <v>9792.7900000000009</v>
      </c>
      <c r="G5313">
        <v>6443.78</v>
      </c>
      <c r="H5313">
        <v>1241.21</v>
      </c>
      <c r="I5313" t="s">
        <v>35</v>
      </c>
      <c r="J5313" t="s">
        <v>30</v>
      </c>
    </row>
    <row r="5314" spans="1:10" x14ac:dyDescent="0.35">
      <c r="A5314" s="2">
        <v>45553</v>
      </c>
      <c r="B5314" t="s">
        <v>45</v>
      </c>
      <c r="C5314">
        <v>38</v>
      </c>
      <c r="D5314" t="s">
        <v>33</v>
      </c>
      <c r="E5314" t="s">
        <v>26</v>
      </c>
      <c r="F5314">
        <v>24107.54</v>
      </c>
      <c r="G5314">
        <v>23903.439999999999</v>
      </c>
      <c r="H5314">
        <v>6098.04</v>
      </c>
      <c r="I5314" t="s">
        <v>27</v>
      </c>
      <c r="J5314" t="s">
        <v>25</v>
      </c>
    </row>
    <row r="5315" spans="1:10" x14ac:dyDescent="0.35">
      <c r="A5315" s="2">
        <v>45553</v>
      </c>
      <c r="B5315" t="s">
        <v>45</v>
      </c>
      <c r="C5315">
        <v>38</v>
      </c>
      <c r="D5315" t="s">
        <v>33</v>
      </c>
      <c r="E5315" t="s">
        <v>28</v>
      </c>
      <c r="F5315">
        <v>20528.86</v>
      </c>
      <c r="G5315">
        <v>23997.34</v>
      </c>
      <c r="H5315">
        <v>6281.1</v>
      </c>
      <c r="I5315" t="s">
        <v>27</v>
      </c>
      <c r="J5315" t="s">
        <v>34</v>
      </c>
    </row>
    <row r="5316" spans="1:10" x14ac:dyDescent="0.35">
      <c r="A5316" s="2">
        <v>45553</v>
      </c>
      <c r="B5316" t="s">
        <v>45</v>
      </c>
      <c r="C5316">
        <v>38</v>
      </c>
      <c r="D5316" t="s">
        <v>33</v>
      </c>
      <c r="E5316" t="s">
        <v>31</v>
      </c>
      <c r="F5316">
        <v>39673.43</v>
      </c>
      <c r="G5316">
        <v>38180.61</v>
      </c>
      <c r="H5316">
        <v>6173.49</v>
      </c>
      <c r="I5316" t="s">
        <v>29</v>
      </c>
      <c r="J5316" t="s">
        <v>30</v>
      </c>
    </row>
    <row r="5317" spans="1:10" x14ac:dyDescent="0.35">
      <c r="A5317" s="2">
        <v>45553</v>
      </c>
      <c r="B5317" t="s">
        <v>45</v>
      </c>
      <c r="C5317">
        <v>38</v>
      </c>
      <c r="D5317" t="s">
        <v>36</v>
      </c>
      <c r="E5317" t="s">
        <v>21</v>
      </c>
      <c r="F5317">
        <v>41233.410000000003</v>
      </c>
      <c r="G5317">
        <v>35032.07</v>
      </c>
      <c r="H5317">
        <v>8826.48</v>
      </c>
      <c r="I5317" t="s">
        <v>29</v>
      </c>
      <c r="J5317" t="s">
        <v>25</v>
      </c>
    </row>
    <row r="5318" spans="1:10" x14ac:dyDescent="0.35">
      <c r="A5318" s="2">
        <v>45553</v>
      </c>
      <c r="B5318" t="s">
        <v>45</v>
      </c>
      <c r="C5318">
        <v>38</v>
      </c>
      <c r="D5318" t="s">
        <v>36</v>
      </c>
      <c r="E5318" t="s">
        <v>24</v>
      </c>
      <c r="F5318">
        <v>24554.77</v>
      </c>
      <c r="G5318">
        <v>31693.02</v>
      </c>
      <c r="H5318">
        <v>3573.98</v>
      </c>
      <c r="I5318" t="s">
        <v>35</v>
      </c>
      <c r="J5318" t="s">
        <v>25</v>
      </c>
    </row>
    <row r="5319" spans="1:10" x14ac:dyDescent="0.35">
      <c r="A5319" s="2">
        <v>45553</v>
      </c>
      <c r="B5319" t="s">
        <v>45</v>
      </c>
      <c r="C5319">
        <v>38</v>
      </c>
      <c r="D5319" t="s">
        <v>36</v>
      </c>
      <c r="E5319" t="s">
        <v>26</v>
      </c>
      <c r="F5319">
        <v>31196.66</v>
      </c>
      <c r="G5319">
        <v>29878.959999999999</v>
      </c>
      <c r="H5319">
        <v>9888.2000000000007</v>
      </c>
      <c r="I5319" t="s">
        <v>27</v>
      </c>
      <c r="J5319" t="s">
        <v>30</v>
      </c>
    </row>
    <row r="5320" spans="1:10" x14ac:dyDescent="0.35">
      <c r="A5320" s="2">
        <v>45553</v>
      </c>
      <c r="B5320" t="s">
        <v>45</v>
      </c>
      <c r="C5320">
        <v>38</v>
      </c>
      <c r="D5320" t="s">
        <v>36</v>
      </c>
      <c r="E5320" t="s">
        <v>28</v>
      </c>
      <c r="F5320">
        <v>21522.959999999999</v>
      </c>
      <c r="G5320">
        <v>25328.61</v>
      </c>
      <c r="H5320">
        <v>4815.3999999999996</v>
      </c>
      <c r="I5320" t="s">
        <v>29</v>
      </c>
      <c r="J5320" t="s">
        <v>23</v>
      </c>
    </row>
    <row r="5321" spans="1:10" x14ac:dyDescent="0.35">
      <c r="A5321" s="2">
        <v>45553</v>
      </c>
      <c r="B5321" t="s">
        <v>45</v>
      </c>
      <c r="C5321">
        <v>38</v>
      </c>
      <c r="D5321" t="s">
        <v>36</v>
      </c>
      <c r="E5321" t="s">
        <v>31</v>
      </c>
      <c r="F5321">
        <v>7544.74</v>
      </c>
      <c r="G5321">
        <v>7385.83</v>
      </c>
      <c r="H5321">
        <v>890.17</v>
      </c>
      <c r="I5321" t="s">
        <v>29</v>
      </c>
      <c r="J5321" t="s">
        <v>30</v>
      </c>
    </row>
    <row r="5322" spans="1:10" x14ac:dyDescent="0.35">
      <c r="A5322" s="2">
        <v>45553</v>
      </c>
      <c r="B5322" t="s">
        <v>45</v>
      </c>
      <c r="C5322">
        <v>38</v>
      </c>
      <c r="D5322" t="s">
        <v>37</v>
      </c>
      <c r="E5322" t="s">
        <v>21</v>
      </c>
      <c r="F5322">
        <v>9948.16</v>
      </c>
      <c r="G5322">
        <v>11061</v>
      </c>
      <c r="H5322">
        <v>1288.57</v>
      </c>
      <c r="I5322" t="s">
        <v>29</v>
      </c>
      <c r="J5322" t="s">
        <v>23</v>
      </c>
    </row>
    <row r="5323" spans="1:10" x14ac:dyDescent="0.35">
      <c r="A5323" s="2">
        <v>45553</v>
      </c>
      <c r="B5323" t="s">
        <v>45</v>
      </c>
      <c r="C5323">
        <v>38</v>
      </c>
      <c r="D5323" t="s">
        <v>37</v>
      </c>
      <c r="E5323" t="s">
        <v>24</v>
      </c>
      <c r="F5323">
        <v>39903.65</v>
      </c>
      <c r="G5323">
        <v>43914.36</v>
      </c>
      <c r="H5323">
        <v>9099.4699999999993</v>
      </c>
      <c r="I5323" t="s">
        <v>35</v>
      </c>
      <c r="J5323" t="s">
        <v>23</v>
      </c>
    </row>
    <row r="5324" spans="1:10" x14ac:dyDescent="0.35">
      <c r="A5324" s="2">
        <v>45553</v>
      </c>
      <c r="B5324" t="s">
        <v>45</v>
      </c>
      <c r="C5324">
        <v>38</v>
      </c>
      <c r="D5324" t="s">
        <v>37</v>
      </c>
      <c r="E5324" t="s">
        <v>26</v>
      </c>
      <c r="F5324">
        <v>18156.919999999998</v>
      </c>
      <c r="G5324">
        <v>20965.189999999999</v>
      </c>
      <c r="H5324">
        <v>4162.68</v>
      </c>
      <c r="I5324" t="s">
        <v>22</v>
      </c>
      <c r="J5324" t="s">
        <v>30</v>
      </c>
    </row>
    <row r="5325" spans="1:10" x14ac:dyDescent="0.35">
      <c r="A5325" s="2">
        <v>45553</v>
      </c>
      <c r="B5325" t="s">
        <v>45</v>
      </c>
      <c r="C5325">
        <v>38</v>
      </c>
      <c r="D5325" t="s">
        <v>37</v>
      </c>
      <c r="E5325" t="s">
        <v>28</v>
      </c>
      <c r="F5325">
        <v>15027.98</v>
      </c>
      <c r="G5325">
        <v>16621.23</v>
      </c>
      <c r="H5325">
        <v>3204.62</v>
      </c>
      <c r="I5325" t="s">
        <v>27</v>
      </c>
      <c r="J5325" t="s">
        <v>23</v>
      </c>
    </row>
    <row r="5326" spans="1:10" x14ac:dyDescent="0.35">
      <c r="A5326" s="2">
        <v>45553</v>
      </c>
      <c r="B5326" t="s">
        <v>45</v>
      </c>
      <c r="C5326">
        <v>38</v>
      </c>
      <c r="D5326" t="s">
        <v>37</v>
      </c>
      <c r="E5326" t="s">
        <v>31</v>
      </c>
      <c r="F5326">
        <v>10599.42</v>
      </c>
      <c r="G5326">
        <v>12183.66</v>
      </c>
      <c r="H5326">
        <v>2943.88</v>
      </c>
      <c r="I5326" t="s">
        <v>22</v>
      </c>
      <c r="J5326" t="s">
        <v>30</v>
      </c>
    </row>
    <row r="5327" spans="1:10" x14ac:dyDescent="0.35">
      <c r="A5327" s="2">
        <v>45553</v>
      </c>
      <c r="B5327" t="s">
        <v>45</v>
      </c>
      <c r="C5327">
        <v>38</v>
      </c>
      <c r="D5327" t="s">
        <v>38</v>
      </c>
      <c r="E5327" t="s">
        <v>21</v>
      </c>
      <c r="F5327">
        <v>49311.44</v>
      </c>
      <c r="G5327">
        <v>48079.42</v>
      </c>
      <c r="H5327">
        <v>9617.8799999999992</v>
      </c>
      <c r="I5327" t="s">
        <v>35</v>
      </c>
      <c r="J5327" t="s">
        <v>23</v>
      </c>
    </row>
    <row r="5328" spans="1:10" x14ac:dyDescent="0.35">
      <c r="A5328" s="2">
        <v>45553</v>
      </c>
      <c r="B5328" t="s">
        <v>45</v>
      </c>
      <c r="C5328">
        <v>38</v>
      </c>
      <c r="D5328" t="s">
        <v>38</v>
      </c>
      <c r="E5328" t="s">
        <v>24</v>
      </c>
      <c r="F5328">
        <v>38193.89</v>
      </c>
      <c r="G5328">
        <v>32196.34</v>
      </c>
      <c r="H5328">
        <v>7463.77</v>
      </c>
      <c r="I5328" t="s">
        <v>27</v>
      </c>
      <c r="J5328" t="s">
        <v>25</v>
      </c>
    </row>
    <row r="5329" spans="1:10" x14ac:dyDescent="0.35">
      <c r="A5329" s="2">
        <v>45553</v>
      </c>
      <c r="B5329" t="s">
        <v>45</v>
      </c>
      <c r="C5329">
        <v>38</v>
      </c>
      <c r="D5329" t="s">
        <v>38</v>
      </c>
      <c r="E5329" t="s">
        <v>26</v>
      </c>
      <c r="F5329">
        <v>35203.18</v>
      </c>
      <c r="G5329">
        <v>29462.29</v>
      </c>
      <c r="H5329">
        <v>4474.04</v>
      </c>
      <c r="I5329" t="s">
        <v>22</v>
      </c>
      <c r="J5329" t="s">
        <v>23</v>
      </c>
    </row>
    <row r="5330" spans="1:10" x14ac:dyDescent="0.35">
      <c r="A5330" s="2">
        <v>45553</v>
      </c>
      <c r="B5330" t="s">
        <v>45</v>
      </c>
      <c r="C5330">
        <v>38</v>
      </c>
      <c r="D5330" t="s">
        <v>38</v>
      </c>
      <c r="E5330" t="s">
        <v>28</v>
      </c>
      <c r="F5330">
        <v>29608.38</v>
      </c>
      <c r="G5330">
        <v>31977.9</v>
      </c>
      <c r="H5330">
        <v>7591.17</v>
      </c>
      <c r="I5330" t="s">
        <v>22</v>
      </c>
      <c r="J5330" t="s">
        <v>30</v>
      </c>
    </row>
    <row r="5331" spans="1:10" x14ac:dyDescent="0.35">
      <c r="A5331" s="2">
        <v>45553</v>
      </c>
      <c r="B5331" t="s">
        <v>45</v>
      </c>
      <c r="C5331">
        <v>38</v>
      </c>
      <c r="D5331" t="s">
        <v>38</v>
      </c>
      <c r="E5331" t="s">
        <v>31</v>
      </c>
      <c r="F5331">
        <v>7992.95</v>
      </c>
      <c r="G5331">
        <v>7304.91</v>
      </c>
      <c r="H5331">
        <v>2619.86</v>
      </c>
      <c r="I5331" t="s">
        <v>27</v>
      </c>
      <c r="J5331" t="s">
        <v>34</v>
      </c>
    </row>
    <row r="5332" spans="1:10" x14ac:dyDescent="0.35">
      <c r="A5332" s="2">
        <v>45553</v>
      </c>
      <c r="B5332" t="s">
        <v>45</v>
      </c>
      <c r="C5332">
        <v>38</v>
      </c>
      <c r="D5332" t="s">
        <v>39</v>
      </c>
      <c r="E5332" t="s">
        <v>21</v>
      </c>
      <c r="F5332">
        <v>47035.16</v>
      </c>
      <c r="G5332">
        <v>42468.59</v>
      </c>
      <c r="H5332">
        <v>7148.08</v>
      </c>
      <c r="I5332" t="s">
        <v>29</v>
      </c>
      <c r="J5332" t="s">
        <v>34</v>
      </c>
    </row>
    <row r="5333" spans="1:10" x14ac:dyDescent="0.35">
      <c r="A5333" s="2">
        <v>45553</v>
      </c>
      <c r="B5333" t="s">
        <v>45</v>
      </c>
      <c r="C5333">
        <v>38</v>
      </c>
      <c r="D5333" t="s">
        <v>39</v>
      </c>
      <c r="E5333" t="s">
        <v>24</v>
      </c>
      <c r="F5333">
        <v>15616.66</v>
      </c>
      <c r="G5333">
        <v>14565.42</v>
      </c>
      <c r="H5333">
        <v>2578.31</v>
      </c>
      <c r="I5333" t="s">
        <v>22</v>
      </c>
      <c r="J5333" t="s">
        <v>23</v>
      </c>
    </row>
    <row r="5334" spans="1:10" x14ac:dyDescent="0.35">
      <c r="A5334" s="2">
        <v>45553</v>
      </c>
      <c r="B5334" t="s">
        <v>45</v>
      </c>
      <c r="C5334">
        <v>38</v>
      </c>
      <c r="D5334" t="s">
        <v>39</v>
      </c>
      <c r="E5334" t="s">
        <v>26</v>
      </c>
      <c r="F5334">
        <v>29200.98</v>
      </c>
      <c r="G5334">
        <v>19219.37</v>
      </c>
      <c r="H5334">
        <v>5654.63</v>
      </c>
      <c r="I5334" t="s">
        <v>27</v>
      </c>
      <c r="J5334" t="s">
        <v>30</v>
      </c>
    </row>
    <row r="5335" spans="1:10" x14ac:dyDescent="0.35">
      <c r="A5335" s="2">
        <v>45553</v>
      </c>
      <c r="B5335" t="s">
        <v>45</v>
      </c>
      <c r="C5335">
        <v>38</v>
      </c>
      <c r="D5335" t="s">
        <v>39</v>
      </c>
      <c r="E5335" t="s">
        <v>28</v>
      </c>
      <c r="F5335">
        <v>29335.42</v>
      </c>
      <c r="G5335">
        <v>22284.32</v>
      </c>
      <c r="H5335">
        <v>5023.82</v>
      </c>
      <c r="I5335" t="s">
        <v>35</v>
      </c>
      <c r="J5335" t="s">
        <v>30</v>
      </c>
    </row>
    <row r="5336" spans="1:10" x14ac:dyDescent="0.35">
      <c r="A5336" s="2">
        <v>45553</v>
      </c>
      <c r="B5336" t="s">
        <v>45</v>
      </c>
      <c r="C5336">
        <v>38</v>
      </c>
      <c r="D5336" t="s">
        <v>39</v>
      </c>
      <c r="E5336" t="s">
        <v>31</v>
      </c>
      <c r="F5336">
        <v>33670.07</v>
      </c>
      <c r="G5336">
        <v>32310.33</v>
      </c>
      <c r="H5336">
        <v>4281.13</v>
      </c>
      <c r="I5336" t="s">
        <v>29</v>
      </c>
      <c r="J5336" t="s">
        <v>23</v>
      </c>
    </row>
    <row r="5337" spans="1:10" x14ac:dyDescent="0.35">
      <c r="A5337" s="2">
        <v>45553</v>
      </c>
      <c r="B5337" t="s">
        <v>45</v>
      </c>
      <c r="C5337">
        <v>38</v>
      </c>
      <c r="D5337" t="s">
        <v>40</v>
      </c>
      <c r="E5337" t="s">
        <v>21</v>
      </c>
      <c r="F5337">
        <v>15390.06</v>
      </c>
      <c r="G5337">
        <v>17011.46</v>
      </c>
      <c r="H5337">
        <v>2667.44</v>
      </c>
      <c r="I5337" t="s">
        <v>22</v>
      </c>
      <c r="J5337" t="s">
        <v>34</v>
      </c>
    </row>
    <row r="5338" spans="1:10" x14ac:dyDescent="0.35">
      <c r="A5338" s="2">
        <v>45553</v>
      </c>
      <c r="B5338" t="s">
        <v>45</v>
      </c>
      <c r="C5338">
        <v>38</v>
      </c>
      <c r="D5338" t="s">
        <v>40</v>
      </c>
      <c r="E5338" t="s">
        <v>24</v>
      </c>
      <c r="F5338">
        <v>17319.02</v>
      </c>
      <c r="G5338">
        <v>18204</v>
      </c>
      <c r="H5338">
        <v>2376.2199999999998</v>
      </c>
      <c r="I5338" t="s">
        <v>27</v>
      </c>
      <c r="J5338" t="s">
        <v>25</v>
      </c>
    </row>
    <row r="5339" spans="1:10" x14ac:dyDescent="0.35">
      <c r="A5339" s="2">
        <v>45553</v>
      </c>
      <c r="B5339" t="s">
        <v>45</v>
      </c>
      <c r="C5339">
        <v>38</v>
      </c>
      <c r="D5339" t="s">
        <v>40</v>
      </c>
      <c r="E5339" t="s">
        <v>26</v>
      </c>
      <c r="F5339">
        <v>44396.05</v>
      </c>
      <c r="G5339">
        <v>37709.25</v>
      </c>
      <c r="H5339">
        <v>4289.17</v>
      </c>
      <c r="I5339" t="s">
        <v>22</v>
      </c>
      <c r="J5339" t="s">
        <v>23</v>
      </c>
    </row>
    <row r="5340" spans="1:10" x14ac:dyDescent="0.35">
      <c r="A5340" s="2">
        <v>45553</v>
      </c>
      <c r="B5340" t="s">
        <v>45</v>
      </c>
      <c r="C5340">
        <v>38</v>
      </c>
      <c r="D5340" t="s">
        <v>40</v>
      </c>
      <c r="E5340" t="s">
        <v>28</v>
      </c>
      <c r="F5340">
        <v>13675.39</v>
      </c>
      <c r="G5340">
        <v>14301.67</v>
      </c>
      <c r="H5340">
        <v>1949.49</v>
      </c>
      <c r="I5340" t="s">
        <v>27</v>
      </c>
      <c r="J5340" t="s">
        <v>34</v>
      </c>
    </row>
    <row r="5341" spans="1:10" x14ac:dyDescent="0.35">
      <c r="A5341" s="2">
        <v>45553</v>
      </c>
      <c r="B5341" t="s">
        <v>45</v>
      </c>
      <c r="C5341">
        <v>38</v>
      </c>
      <c r="D5341" t="s">
        <v>40</v>
      </c>
      <c r="E5341" t="s">
        <v>31</v>
      </c>
      <c r="F5341">
        <v>42865.77</v>
      </c>
      <c r="G5341">
        <v>32498.03</v>
      </c>
      <c r="H5341">
        <v>12390</v>
      </c>
      <c r="I5341" t="s">
        <v>27</v>
      </c>
      <c r="J5341" t="s">
        <v>25</v>
      </c>
    </row>
    <row r="5342" spans="1:10" x14ac:dyDescent="0.35">
      <c r="A5342" s="2">
        <v>45553</v>
      </c>
      <c r="B5342" t="s">
        <v>45</v>
      </c>
      <c r="C5342">
        <v>38</v>
      </c>
      <c r="D5342" t="s">
        <v>41</v>
      </c>
      <c r="E5342" t="s">
        <v>21</v>
      </c>
      <c r="F5342">
        <v>34553.550000000003</v>
      </c>
      <c r="G5342">
        <v>32065.86</v>
      </c>
      <c r="H5342">
        <v>7226.51</v>
      </c>
      <c r="I5342" t="s">
        <v>29</v>
      </c>
      <c r="J5342" t="s">
        <v>30</v>
      </c>
    </row>
    <row r="5343" spans="1:10" x14ac:dyDescent="0.35">
      <c r="A5343" s="2">
        <v>45553</v>
      </c>
      <c r="B5343" t="s">
        <v>45</v>
      </c>
      <c r="C5343">
        <v>38</v>
      </c>
      <c r="D5343" t="s">
        <v>41</v>
      </c>
      <c r="E5343" t="s">
        <v>24</v>
      </c>
      <c r="F5343">
        <v>26783.14</v>
      </c>
      <c r="G5343">
        <v>20265.849999999999</v>
      </c>
      <c r="H5343">
        <v>2647.09</v>
      </c>
      <c r="I5343" t="s">
        <v>29</v>
      </c>
      <c r="J5343" t="s">
        <v>25</v>
      </c>
    </row>
    <row r="5344" spans="1:10" x14ac:dyDescent="0.35">
      <c r="A5344" s="2">
        <v>45553</v>
      </c>
      <c r="B5344" t="s">
        <v>45</v>
      </c>
      <c r="C5344">
        <v>38</v>
      </c>
      <c r="D5344" t="s">
        <v>41</v>
      </c>
      <c r="E5344" t="s">
        <v>26</v>
      </c>
      <c r="F5344">
        <v>4665.04</v>
      </c>
      <c r="G5344">
        <v>4354.2299999999996</v>
      </c>
      <c r="H5344">
        <v>1455.52</v>
      </c>
      <c r="I5344" t="s">
        <v>27</v>
      </c>
      <c r="J5344" t="s">
        <v>25</v>
      </c>
    </row>
    <row r="5345" spans="1:10" x14ac:dyDescent="0.35">
      <c r="A5345" s="2">
        <v>45553</v>
      </c>
      <c r="B5345" t="s">
        <v>45</v>
      </c>
      <c r="C5345">
        <v>38</v>
      </c>
      <c r="D5345" t="s">
        <v>41</v>
      </c>
      <c r="E5345" t="s">
        <v>28</v>
      </c>
      <c r="F5345">
        <v>15395.11</v>
      </c>
      <c r="G5345">
        <v>16194.93</v>
      </c>
      <c r="H5345">
        <v>4171.38</v>
      </c>
      <c r="I5345" t="s">
        <v>35</v>
      </c>
      <c r="J5345" t="s">
        <v>34</v>
      </c>
    </row>
    <row r="5346" spans="1:10" x14ac:dyDescent="0.35">
      <c r="A5346" s="2">
        <v>45553</v>
      </c>
      <c r="B5346" t="s">
        <v>45</v>
      </c>
      <c r="C5346">
        <v>38</v>
      </c>
      <c r="D5346" t="s">
        <v>41</v>
      </c>
      <c r="E5346" t="s">
        <v>31</v>
      </c>
      <c r="F5346">
        <v>7024.73</v>
      </c>
      <c r="G5346">
        <v>6002.02</v>
      </c>
      <c r="H5346">
        <v>1560.3</v>
      </c>
      <c r="I5346" t="s">
        <v>35</v>
      </c>
      <c r="J5346" t="s">
        <v>34</v>
      </c>
    </row>
    <row r="5347" spans="1:10" x14ac:dyDescent="0.35">
      <c r="A5347" s="2">
        <v>45553</v>
      </c>
      <c r="B5347" t="s">
        <v>45</v>
      </c>
      <c r="C5347">
        <v>38</v>
      </c>
      <c r="D5347" t="s">
        <v>42</v>
      </c>
      <c r="E5347" t="s">
        <v>21</v>
      </c>
      <c r="F5347">
        <v>42921.57</v>
      </c>
      <c r="G5347">
        <v>30272.48</v>
      </c>
      <c r="H5347">
        <v>10851.07</v>
      </c>
      <c r="I5347" t="s">
        <v>35</v>
      </c>
      <c r="J5347" t="s">
        <v>34</v>
      </c>
    </row>
    <row r="5348" spans="1:10" x14ac:dyDescent="0.35">
      <c r="A5348" s="2">
        <v>45553</v>
      </c>
      <c r="B5348" t="s">
        <v>45</v>
      </c>
      <c r="C5348">
        <v>38</v>
      </c>
      <c r="D5348" t="s">
        <v>42</v>
      </c>
      <c r="E5348" t="s">
        <v>24</v>
      </c>
      <c r="F5348">
        <v>36393.370000000003</v>
      </c>
      <c r="G5348">
        <v>38564.35</v>
      </c>
      <c r="H5348">
        <v>7349.05</v>
      </c>
      <c r="I5348" t="s">
        <v>27</v>
      </c>
      <c r="J5348" t="s">
        <v>23</v>
      </c>
    </row>
    <row r="5349" spans="1:10" x14ac:dyDescent="0.35">
      <c r="A5349" s="2">
        <v>45553</v>
      </c>
      <c r="B5349" t="s">
        <v>45</v>
      </c>
      <c r="C5349">
        <v>38</v>
      </c>
      <c r="D5349" t="s">
        <v>42</v>
      </c>
      <c r="E5349" t="s">
        <v>26</v>
      </c>
      <c r="F5349">
        <v>6708.51</v>
      </c>
      <c r="G5349">
        <v>5800</v>
      </c>
      <c r="H5349">
        <v>1637.09</v>
      </c>
      <c r="I5349" t="s">
        <v>27</v>
      </c>
      <c r="J5349" t="s">
        <v>23</v>
      </c>
    </row>
    <row r="5350" spans="1:10" x14ac:dyDescent="0.35">
      <c r="A5350" s="2">
        <v>45553</v>
      </c>
      <c r="B5350" t="s">
        <v>45</v>
      </c>
      <c r="C5350">
        <v>38</v>
      </c>
      <c r="D5350" t="s">
        <v>42</v>
      </c>
      <c r="E5350" t="s">
        <v>28</v>
      </c>
      <c r="F5350">
        <v>6244.79</v>
      </c>
      <c r="G5350">
        <v>5966.06</v>
      </c>
      <c r="H5350">
        <v>1282.9000000000001</v>
      </c>
      <c r="I5350" t="s">
        <v>35</v>
      </c>
      <c r="J5350" t="s">
        <v>25</v>
      </c>
    </row>
    <row r="5351" spans="1:10" x14ac:dyDescent="0.35">
      <c r="A5351" s="2">
        <v>45553</v>
      </c>
      <c r="B5351" t="s">
        <v>45</v>
      </c>
      <c r="C5351">
        <v>38</v>
      </c>
      <c r="D5351" t="s">
        <v>42</v>
      </c>
      <c r="E5351" t="s">
        <v>31</v>
      </c>
      <c r="F5351">
        <v>17494.22</v>
      </c>
      <c r="G5351">
        <v>19360.73</v>
      </c>
      <c r="H5351">
        <v>3001.02</v>
      </c>
      <c r="I5351" t="s">
        <v>29</v>
      </c>
      <c r="J5351" t="s">
        <v>34</v>
      </c>
    </row>
    <row r="5352" spans="1:10" x14ac:dyDescent="0.35">
      <c r="A5352" s="2">
        <v>45554</v>
      </c>
      <c r="B5352" t="s">
        <v>45</v>
      </c>
      <c r="C5352">
        <v>38</v>
      </c>
      <c r="D5352" t="s">
        <v>20</v>
      </c>
      <c r="E5352" t="s">
        <v>21</v>
      </c>
      <c r="F5352">
        <v>23759.21</v>
      </c>
      <c r="G5352">
        <v>18007.53</v>
      </c>
      <c r="H5352">
        <v>5396.92</v>
      </c>
      <c r="I5352" t="s">
        <v>29</v>
      </c>
      <c r="J5352" t="s">
        <v>25</v>
      </c>
    </row>
    <row r="5353" spans="1:10" x14ac:dyDescent="0.35">
      <c r="A5353" s="2">
        <v>45554</v>
      </c>
      <c r="B5353" t="s">
        <v>45</v>
      </c>
      <c r="C5353">
        <v>38</v>
      </c>
      <c r="D5353" t="s">
        <v>20</v>
      </c>
      <c r="E5353" t="s">
        <v>24</v>
      </c>
      <c r="F5353">
        <v>30536.43</v>
      </c>
      <c r="G5353">
        <v>26869.19</v>
      </c>
      <c r="H5353">
        <v>7803.22</v>
      </c>
      <c r="I5353" t="s">
        <v>29</v>
      </c>
      <c r="J5353" t="s">
        <v>30</v>
      </c>
    </row>
    <row r="5354" spans="1:10" x14ac:dyDescent="0.35">
      <c r="A5354" s="2">
        <v>45554</v>
      </c>
      <c r="B5354" t="s">
        <v>45</v>
      </c>
      <c r="C5354">
        <v>38</v>
      </c>
      <c r="D5354" t="s">
        <v>20</v>
      </c>
      <c r="E5354" t="s">
        <v>26</v>
      </c>
      <c r="F5354">
        <v>32377.82</v>
      </c>
      <c r="G5354">
        <v>35120.800000000003</v>
      </c>
      <c r="H5354">
        <v>9518.01</v>
      </c>
      <c r="I5354" t="s">
        <v>29</v>
      </c>
      <c r="J5354" t="s">
        <v>25</v>
      </c>
    </row>
    <row r="5355" spans="1:10" x14ac:dyDescent="0.35">
      <c r="A5355" s="2">
        <v>45554</v>
      </c>
      <c r="B5355" t="s">
        <v>45</v>
      </c>
      <c r="C5355">
        <v>38</v>
      </c>
      <c r="D5355" t="s">
        <v>20</v>
      </c>
      <c r="E5355" t="s">
        <v>28</v>
      </c>
      <c r="F5355">
        <v>48568.99</v>
      </c>
      <c r="G5355">
        <v>49892.15</v>
      </c>
      <c r="H5355">
        <v>10331.129999999999</v>
      </c>
      <c r="I5355" t="s">
        <v>35</v>
      </c>
      <c r="J5355" t="s">
        <v>34</v>
      </c>
    </row>
    <row r="5356" spans="1:10" x14ac:dyDescent="0.35">
      <c r="A5356" s="2">
        <v>45554</v>
      </c>
      <c r="B5356" t="s">
        <v>45</v>
      </c>
      <c r="C5356">
        <v>38</v>
      </c>
      <c r="D5356" t="s">
        <v>20</v>
      </c>
      <c r="E5356" t="s">
        <v>31</v>
      </c>
      <c r="F5356">
        <v>27971.63</v>
      </c>
      <c r="G5356">
        <v>30857.79</v>
      </c>
      <c r="H5356">
        <v>8006.31</v>
      </c>
      <c r="I5356" t="s">
        <v>27</v>
      </c>
      <c r="J5356" t="s">
        <v>25</v>
      </c>
    </row>
    <row r="5357" spans="1:10" x14ac:dyDescent="0.35">
      <c r="A5357" s="2">
        <v>45554</v>
      </c>
      <c r="B5357" t="s">
        <v>45</v>
      </c>
      <c r="C5357">
        <v>38</v>
      </c>
      <c r="D5357" t="s">
        <v>32</v>
      </c>
      <c r="E5357" t="s">
        <v>21</v>
      </c>
      <c r="F5357">
        <v>30610.48</v>
      </c>
      <c r="G5357">
        <v>36390.97</v>
      </c>
      <c r="H5357">
        <v>6558.91</v>
      </c>
      <c r="I5357" t="s">
        <v>29</v>
      </c>
      <c r="J5357" t="s">
        <v>23</v>
      </c>
    </row>
    <row r="5358" spans="1:10" x14ac:dyDescent="0.35">
      <c r="A5358" s="2">
        <v>45554</v>
      </c>
      <c r="B5358" t="s">
        <v>45</v>
      </c>
      <c r="C5358">
        <v>38</v>
      </c>
      <c r="D5358" t="s">
        <v>32</v>
      </c>
      <c r="E5358" t="s">
        <v>24</v>
      </c>
      <c r="F5358">
        <v>29609.54</v>
      </c>
      <c r="G5358">
        <v>26499.94</v>
      </c>
      <c r="H5358">
        <v>3247.48</v>
      </c>
      <c r="I5358" t="s">
        <v>22</v>
      </c>
      <c r="J5358" t="s">
        <v>34</v>
      </c>
    </row>
    <row r="5359" spans="1:10" x14ac:dyDescent="0.35">
      <c r="A5359" s="2">
        <v>45554</v>
      </c>
      <c r="B5359" t="s">
        <v>45</v>
      </c>
      <c r="C5359">
        <v>38</v>
      </c>
      <c r="D5359" t="s">
        <v>32</v>
      </c>
      <c r="E5359" t="s">
        <v>26</v>
      </c>
      <c r="F5359">
        <v>37005.74</v>
      </c>
      <c r="G5359">
        <v>34598.19</v>
      </c>
      <c r="H5359">
        <v>8211.23</v>
      </c>
      <c r="I5359" t="s">
        <v>27</v>
      </c>
      <c r="J5359" t="s">
        <v>25</v>
      </c>
    </row>
    <row r="5360" spans="1:10" x14ac:dyDescent="0.35">
      <c r="A5360" s="2">
        <v>45554</v>
      </c>
      <c r="B5360" t="s">
        <v>45</v>
      </c>
      <c r="C5360">
        <v>38</v>
      </c>
      <c r="D5360" t="s">
        <v>32</v>
      </c>
      <c r="E5360" t="s">
        <v>28</v>
      </c>
      <c r="F5360">
        <v>18813.580000000002</v>
      </c>
      <c r="G5360">
        <v>13777.34</v>
      </c>
      <c r="H5360">
        <v>1932.14</v>
      </c>
      <c r="I5360" t="s">
        <v>35</v>
      </c>
      <c r="J5360" t="s">
        <v>23</v>
      </c>
    </row>
    <row r="5361" spans="1:10" x14ac:dyDescent="0.35">
      <c r="A5361" s="2">
        <v>45554</v>
      </c>
      <c r="B5361" t="s">
        <v>45</v>
      </c>
      <c r="C5361">
        <v>38</v>
      </c>
      <c r="D5361" t="s">
        <v>32</v>
      </c>
      <c r="E5361" t="s">
        <v>31</v>
      </c>
      <c r="F5361">
        <v>25937.200000000001</v>
      </c>
      <c r="G5361">
        <v>27010.29</v>
      </c>
      <c r="H5361">
        <v>5742.21</v>
      </c>
      <c r="I5361" t="s">
        <v>27</v>
      </c>
      <c r="J5361" t="s">
        <v>30</v>
      </c>
    </row>
    <row r="5362" spans="1:10" x14ac:dyDescent="0.35">
      <c r="A5362" s="2">
        <v>45554</v>
      </c>
      <c r="B5362" t="s">
        <v>45</v>
      </c>
      <c r="C5362">
        <v>38</v>
      </c>
      <c r="D5362" t="s">
        <v>33</v>
      </c>
      <c r="E5362" t="s">
        <v>21</v>
      </c>
      <c r="F5362">
        <v>36154.07</v>
      </c>
      <c r="G5362">
        <v>35225.040000000001</v>
      </c>
      <c r="H5362">
        <v>6231.37</v>
      </c>
      <c r="I5362" t="s">
        <v>27</v>
      </c>
      <c r="J5362" t="s">
        <v>34</v>
      </c>
    </row>
    <row r="5363" spans="1:10" x14ac:dyDescent="0.35">
      <c r="A5363" s="2">
        <v>45554</v>
      </c>
      <c r="B5363" t="s">
        <v>45</v>
      </c>
      <c r="C5363">
        <v>38</v>
      </c>
      <c r="D5363" t="s">
        <v>33</v>
      </c>
      <c r="E5363" t="s">
        <v>24</v>
      </c>
      <c r="F5363">
        <v>21266.76</v>
      </c>
      <c r="G5363">
        <v>23837.3</v>
      </c>
      <c r="H5363">
        <v>2751.68</v>
      </c>
      <c r="I5363" t="s">
        <v>22</v>
      </c>
      <c r="J5363" t="s">
        <v>25</v>
      </c>
    </row>
    <row r="5364" spans="1:10" x14ac:dyDescent="0.35">
      <c r="A5364" s="2">
        <v>45554</v>
      </c>
      <c r="B5364" t="s">
        <v>45</v>
      </c>
      <c r="C5364">
        <v>38</v>
      </c>
      <c r="D5364" t="s">
        <v>33</v>
      </c>
      <c r="E5364" t="s">
        <v>26</v>
      </c>
      <c r="F5364">
        <v>23822.04</v>
      </c>
      <c r="G5364">
        <v>24578.46</v>
      </c>
      <c r="H5364">
        <v>6388.13</v>
      </c>
      <c r="I5364" t="s">
        <v>22</v>
      </c>
      <c r="J5364" t="s">
        <v>30</v>
      </c>
    </row>
    <row r="5365" spans="1:10" x14ac:dyDescent="0.35">
      <c r="A5365" s="2">
        <v>45554</v>
      </c>
      <c r="B5365" t="s">
        <v>45</v>
      </c>
      <c r="C5365">
        <v>38</v>
      </c>
      <c r="D5365" t="s">
        <v>33</v>
      </c>
      <c r="E5365" t="s">
        <v>28</v>
      </c>
      <c r="F5365">
        <v>32724.77</v>
      </c>
      <c r="G5365">
        <v>24221.3</v>
      </c>
      <c r="H5365">
        <v>4009.1</v>
      </c>
      <c r="I5365" t="s">
        <v>27</v>
      </c>
      <c r="J5365" t="s">
        <v>30</v>
      </c>
    </row>
    <row r="5366" spans="1:10" x14ac:dyDescent="0.35">
      <c r="A5366" s="2">
        <v>45554</v>
      </c>
      <c r="B5366" t="s">
        <v>45</v>
      </c>
      <c r="C5366">
        <v>38</v>
      </c>
      <c r="D5366" t="s">
        <v>33</v>
      </c>
      <c r="E5366" t="s">
        <v>31</v>
      </c>
      <c r="F5366">
        <v>17700.14</v>
      </c>
      <c r="G5366">
        <v>20923.71</v>
      </c>
      <c r="H5366">
        <v>2776.26</v>
      </c>
      <c r="I5366" t="s">
        <v>22</v>
      </c>
      <c r="J5366" t="s">
        <v>30</v>
      </c>
    </row>
    <row r="5367" spans="1:10" x14ac:dyDescent="0.35">
      <c r="A5367" s="2">
        <v>45554</v>
      </c>
      <c r="B5367" t="s">
        <v>45</v>
      </c>
      <c r="C5367">
        <v>38</v>
      </c>
      <c r="D5367" t="s">
        <v>36</v>
      </c>
      <c r="E5367" t="s">
        <v>21</v>
      </c>
      <c r="F5367">
        <v>30614.98</v>
      </c>
      <c r="G5367">
        <v>24042.11</v>
      </c>
      <c r="H5367">
        <v>5947.61</v>
      </c>
      <c r="I5367" t="s">
        <v>27</v>
      </c>
      <c r="J5367" t="s">
        <v>23</v>
      </c>
    </row>
    <row r="5368" spans="1:10" x14ac:dyDescent="0.35">
      <c r="A5368" s="2">
        <v>45554</v>
      </c>
      <c r="B5368" t="s">
        <v>45</v>
      </c>
      <c r="C5368">
        <v>38</v>
      </c>
      <c r="D5368" t="s">
        <v>36</v>
      </c>
      <c r="E5368" t="s">
        <v>24</v>
      </c>
      <c r="F5368">
        <v>50221.22</v>
      </c>
      <c r="G5368">
        <v>49529.04</v>
      </c>
      <c r="H5368">
        <v>4883.84</v>
      </c>
      <c r="I5368" t="s">
        <v>35</v>
      </c>
      <c r="J5368" t="s">
        <v>34</v>
      </c>
    </row>
    <row r="5369" spans="1:10" x14ac:dyDescent="0.35">
      <c r="A5369" s="2">
        <v>45554</v>
      </c>
      <c r="B5369" t="s">
        <v>45</v>
      </c>
      <c r="C5369">
        <v>38</v>
      </c>
      <c r="D5369" t="s">
        <v>36</v>
      </c>
      <c r="E5369" t="s">
        <v>26</v>
      </c>
      <c r="F5369">
        <v>15920.74</v>
      </c>
      <c r="G5369">
        <v>14962.27</v>
      </c>
      <c r="H5369">
        <v>5139.66</v>
      </c>
      <c r="I5369" t="s">
        <v>35</v>
      </c>
      <c r="J5369" t="s">
        <v>25</v>
      </c>
    </row>
    <row r="5370" spans="1:10" x14ac:dyDescent="0.35">
      <c r="A5370" s="2">
        <v>45554</v>
      </c>
      <c r="B5370" t="s">
        <v>45</v>
      </c>
      <c r="C5370">
        <v>38</v>
      </c>
      <c r="D5370" t="s">
        <v>36</v>
      </c>
      <c r="E5370" t="s">
        <v>28</v>
      </c>
      <c r="F5370">
        <v>21751.11</v>
      </c>
      <c r="G5370">
        <v>21750.41</v>
      </c>
      <c r="H5370">
        <v>6661.5</v>
      </c>
      <c r="I5370" t="s">
        <v>27</v>
      </c>
      <c r="J5370" t="s">
        <v>23</v>
      </c>
    </row>
    <row r="5371" spans="1:10" x14ac:dyDescent="0.35">
      <c r="A5371" s="2">
        <v>45554</v>
      </c>
      <c r="B5371" t="s">
        <v>45</v>
      </c>
      <c r="C5371">
        <v>38</v>
      </c>
      <c r="D5371" t="s">
        <v>36</v>
      </c>
      <c r="E5371" t="s">
        <v>31</v>
      </c>
      <c r="F5371">
        <v>16274.15</v>
      </c>
      <c r="G5371">
        <v>14676.23</v>
      </c>
      <c r="H5371">
        <v>4643.2700000000004</v>
      </c>
      <c r="I5371" t="s">
        <v>29</v>
      </c>
      <c r="J5371" t="s">
        <v>25</v>
      </c>
    </row>
    <row r="5372" spans="1:10" x14ac:dyDescent="0.35">
      <c r="A5372" s="2">
        <v>45554</v>
      </c>
      <c r="B5372" t="s">
        <v>45</v>
      </c>
      <c r="C5372">
        <v>38</v>
      </c>
      <c r="D5372" t="s">
        <v>37</v>
      </c>
      <c r="E5372" t="s">
        <v>21</v>
      </c>
      <c r="F5372">
        <v>13383.48</v>
      </c>
      <c r="G5372">
        <v>16405.080000000002</v>
      </c>
      <c r="H5372">
        <v>3094.14</v>
      </c>
      <c r="I5372" t="s">
        <v>35</v>
      </c>
      <c r="J5372" t="s">
        <v>23</v>
      </c>
    </row>
    <row r="5373" spans="1:10" x14ac:dyDescent="0.35">
      <c r="A5373" s="2">
        <v>45554</v>
      </c>
      <c r="B5373" t="s">
        <v>45</v>
      </c>
      <c r="C5373">
        <v>38</v>
      </c>
      <c r="D5373" t="s">
        <v>37</v>
      </c>
      <c r="E5373" t="s">
        <v>24</v>
      </c>
      <c r="F5373">
        <v>43699.26</v>
      </c>
      <c r="G5373">
        <v>53778.23</v>
      </c>
      <c r="H5373">
        <v>11710.55</v>
      </c>
      <c r="I5373" t="s">
        <v>29</v>
      </c>
      <c r="J5373" t="s">
        <v>23</v>
      </c>
    </row>
    <row r="5374" spans="1:10" x14ac:dyDescent="0.35">
      <c r="A5374" s="2">
        <v>45554</v>
      </c>
      <c r="B5374" t="s">
        <v>45</v>
      </c>
      <c r="C5374">
        <v>38</v>
      </c>
      <c r="D5374" t="s">
        <v>37</v>
      </c>
      <c r="E5374" t="s">
        <v>26</v>
      </c>
      <c r="F5374">
        <v>9399.7000000000007</v>
      </c>
      <c r="G5374">
        <v>8192.98</v>
      </c>
      <c r="H5374">
        <v>2920.1</v>
      </c>
      <c r="I5374" t="s">
        <v>29</v>
      </c>
      <c r="J5374" t="s">
        <v>30</v>
      </c>
    </row>
    <row r="5375" spans="1:10" x14ac:dyDescent="0.35">
      <c r="A5375" s="2">
        <v>45554</v>
      </c>
      <c r="B5375" t="s">
        <v>45</v>
      </c>
      <c r="C5375">
        <v>38</v>
      </c>
      <c r="D5375" t="s">
        <v>37</v>
      </c>
      <c r="E5375" t="s">
        <v>28</v>
      </c>
      <c r="F5375">
        <v>43840.66</v>
      </c>
      <c r="G5375">
        <v>41672.82</v>
      </c>
      <c r="H5375">
        <v>11229.86</v>
      </c>
      <c r="I5375" t="s">
        <v>27</v>
      </c>
      <c r="J5375" t="s">
        <v>25</v>
      </c>
    </row>
    <row r="5376" spans="1:10" x14ac:dyDescent="0.35">
      <c r="A5376" s="2">
        <v>45554</v>
      </c>
      <c r="B5376" t="s">
        <v>45</v>
      </c>
      <c r="C5376">
        <v>38</v>
      </c>
      <c r="D5376" t="s">
        <v>37</v>
      </c>
      <c r="E5376" t="s">
        <v>31</v>
      </c>
      <c r="F5376">
        <v>40653.050000000003</v>
      </c>
      <c r="G5376">
        <v>50876.74</v>
      </c>
      <c r="H5376">
        <v>9024.5300000000007</v>
      </c>
      <c r="I5376" t="s">
        <v>27</v>
      </c>
      <c r="J5376" t="s">
        <v>34</v>
      </c>
    </row>
    <row r="5377" spans="1:10" x14ac:dyDescent="0.35">
      <c r="A5377" s="2">
        <v>45554</v>
      </c>
      <c r="B5377" t="s">
        <v>45</v>
      </c>
      <c r="C5377">
        <v>38</v>
      </c>
      <c r="D5377" t="s">
        <v>38</v>
      </c>
      <c r="E5377" t="s">
        <v>21</v>
      </c>
      <c r="F5377">
        <v>18268.23</v>
      </c>
      <c r="G5377">
        <v>16890.22</v>
      </c>
      <c r="H5377">
        <v>2294.08</v>
      </c>
      <c r="I5377" t="s">
        <v>22</v>
      </c>
      <c r="J5377" t="s">
        <v>30</v>
      </c>
    </row>
    <row r="5378" spans="1:10" x14ac:dyDescent="0.35">
      <c r="A5378" s="2">
        <v>45554</v>
      </c>
      <c r="B5378" t="s">
        <v>45</v>
      </c>
      <c r="C5378">
        <v>38</v>
      </c>
      <c r="D5378" t="s">
        <v>38</v>
      </c>
      <c r="E5378" t="s">
        <v>24</v>
      </c>
      <c r="F5378">
        <v>38147.17</v>
      </c>
      <c r="G5378">
        <v>25680.57</v>
      </c>
      <c r="H5378">
        <v>9608.07</v>
      </c>
      <c r="I5378" t="s">
        <v>22</v>
      </c>
      <c r="J5378" t="s">
        <v>34</v>
      </c>
    </row>
    <row r="5379" spans="1:10" x14ac:dyDescent="0.35">
      <c r="A5379" s="2">
        <v>45554</v>
      </c>
      <c r="B5379" t="s">
        <v>45</v>
      </c>
      <c r="C5379">
        <v>38</v>
      </c>
      <c r="D5379" t="s">
        <v>38</v>
      </c>
      <c r="E5379" t="s">
        <v>26</v>
      </c>
      <c r="F5379">
        <v>11014.42</v>
      </c>
      <c r="G5379">
        <v>12615.27</v>
      </c>
      <c r="H5379">
        <v>3027.97</v>
      </c>
      <c r="I5379" t="s">
        <v>27</v>
      </c>
      <c r="J5379" t="s">
        <v>30</v>
      </c>
    </row>
    <row r="5380" spans="1:10" x14ac:dyDescent="0.35">
      <c r="A5380" s="2">
        <v>45554</v>
      </c>
      <c r="B5380" t="s">
        <v>45</v>
      </c>
      <c r="C5380">
        <v>38</v>
      </c>
      <c r="D5380" t="s">
        <v>38</v>
      </c>
      <c r="E5380" t="s">
        <v>28</v>
      </c>
      <c r="F5380">
        <v>28611.97</v>
      </c>
      <c r="G5380">
        <v>28026.41</v>
      </c>
      <c r="H5380">
        <v>10080.11</v>
      </c>
      <c r="I5380" t="s">
        <v>22</v>
      </c>
      <c r="J5380" t="s">
        <v>23</v>
      </c>
    </row>
    <row r="5381" spans="1:10" x14ac:dyDescent="0.35">
      <c r="A5381" s="2">
        <v>45554</v>
      </c>
      <c r="B5381" t="s">
        <v>45</v>
      </c>
      <c r="C5381">
        <v>38</v>
      </c>
      <c r="D5381" t="s">
        <v>38</v>
      </c>
      <c r="E5381" t="s">
        <v>31</v>
      </c>
      <c r="F5381">
        <v>15428.79</v>
      </c>
      <c r="G5381">
        <v>14660.76</v>
      </c>
      <c r="H5381">
        <v>2783.34</v>
      </c>
      <c r="I5381" t="s">
        <v>22</v>
      </c>
      <c r="J5381" t="s">
        <v>23</v>
      </c>
    </row>
    <row r="5382" spans="1:10" x14ac:dyDescent="0.35">
      <c r="A5382" s="2">
        <v>45554</v>
      </c>
      <c r="B5382" t="s">
        <v>45</v>
      </c>
      <c r="C5382">
        <v>38</v>
      </c>
      <c r="D5382" t="s">
        <v>39</v>
      </c>
      <c r="E5382" t="s">
        <v>21</v>
      </c>
      <c r="F5382">
        <v>39425.72</v>
      </c>
      <c r="G5382">
        <v>41681.47</v>
      </c>
      <c r="H5382">
        <v>7449.55</v>
      </c>
      <c r="I5382" t="s">
        <v>27</v>
      </c>
      <c r="J5382" t="s">
        <v>23</v>
      </c>
    </row>
    <row r="5383" spans="1:10" x14ac:dyDescent="0.35">
      <c r="A5383" s="2">
        <v>45554</v>
      </c>
      <c r="B5383" t="s">
        <v>45</v>
      </c>
      <c r="C5383">
        <v>38</v>
      </c>
      <c r="D5383" t="s">
        <v>39</v>
      </c>
      <c r="E5383" t="s">
        <v>24</v>
      </c>
      <c r="F5383">
        <v>28862.57</v>
      </c>
      <c r="G5383">
        <v>22223.67</v>
      </c>
      <c r="H5383">
        <v>4491.34</v>
      </c>
      <c r="I5383" t="s">
        <v>35</v>
      </c>
      <c r="J5383" t="s">
        <v>23</v>
      </c>
    </row>
    <row r="5384" spans="1:10" x14ac:dyDescent="0.35">
      <c r="A5384" s="2">
        <v>45554</v>
      </c>
      <c r="B5384" t="s">
        <v>45</v>
      </c>
      <c r="C5384">
        <v>38</v>
      </c>
      <c r="D5384" t="s">
        <v>39</v>
      </c>
      <c r="E5384" t="s">
        <v>26</v>
      </c>
      <c r="F5384">
        <v>24591.16</v>
      </c>
      <c r="G5384">
        <v>22014.6</v>
      </c>
      <c r="H5384">
        <v>5503.89</v>
      </c>
      <c r="I5384" t="s">
        <v>29</v>
      </c>
      <c r="J5384" t="s">
        <v>25</v>
      </c>
    </row>
    <row r="5385" spans="1:10" x14ac:dyDescent="0.35">
      <c r="A5385" s="2">
        <v>45554</v>
      </c>
      <c r="B5385" t="s">
        <v>45</v>
      </c>
      <c r="C5385">
        <v>38</v>
      </c>
      <c r="D5385" t="s">
        <v>39</v>
      </c>
      <c r="E5385" t="s">
        <v>28</v>
      </c>
      <c r="F5385">
        <v>35753.67</v>
      </c>
      <c r="G5385">
        <v>36929.51</v>
      </c>
      <c r="H5385">
        <v>7664.95</v>
      </c>
      <c r="I5385" t="s">
        <v>22</v>
      </c>
      <c r="J5385" t="s">
        <v>25</v>
      </c>
    </row>
    <row r="5386" spans="1:10" x14ac:dyDescent="0.35">
      <c r="A5386" s="2">
        <v>45554</v>
      </c>
      <c r="B5386" t="s">
        <v>45</v>
      </c>
      <c r="C5386">
        <v>38</v>
      </c>
      <c r="D5386" t="s">
        <v>39</v>
      </c>
      <c r="E5386" t="s">
        <v>31</v>
      </c>
      <c r="F5386">
        <v>41374.28</v>
      </c>
      <c r="G5386">
        <v>28351.05</v>
      </c>
      <c r="H5386">
        <v>7989.75</v>
      </c>
      <c r="I5386" t="s">
        <v>35</v>
      </c>
      <c r="J5386" t="s">
        <v>30</v>
      </c>
    </row>
    <row r="5387" spans="1:10" x14ac:dyDescent="0.35">
      <c r="A5387" s="2">
        <v>45554</v>
      </c>
      <c r="B5387" t="s">
        <v>45</v>
      </c>
      <c r="C5387">
        <v>38</v>
      </c>
      <c r="D5387" t="s">
        <v>40</v>
      </c>
      <c r="E5387" t="s">
        <v>21</v>
      </c>
      <c r="F5387">
        <v>12865.36</v>
      </c>
      <c r="G5387">
        <v>11993.08</v>
      </c>
      <c r="H5387">
        <v>1763.49</v>
      </c>
      <c r="I5387" t="s">
        <v>35</v>
      </c>
      <c r="J5387" t="s">
        <v>30</v>
      </c>
    </row>
    <row r="5388" spans="1:10" x14ac:dyDescent="0.35">
      <c r="A5388" s="2">
        <v>45554</v>
      </c>
      <c r="B5388" t="s">
        <v>45</v>
      </c>
      <c r="C5388">
        <v>38</v>
      </c>
      <c r="D5388" t="s">
        <v>40</v>
      </c>
      <c r="E5388" t="s">
        <v>24</v>
      </c>
      <c r="F5388">
        <v>6532.05</v>
      </c>
      <c r="G5388">
        <v>5656.29</v>
      </c>
      <c r="H5388">
        <v>2145.62</v>
      </c>
      <c r="I5388" t="s">
        <v>22</v>
      </c>
      <c r="J5388" t="s">
        <v>23</v>
      </c>
    </row>
    <row r="5389" spans="1:10" x14ac:dyDescent="0.35">
      <c r="A5389" s="2">
        <v>45554</v>
      </c>
      <c r="B5389" t="s">
        <v>45</v>
      </c>
      <c r="C5389">
        <v>38</v>
      </c>
      <c r="D5389" t="s">
        <v>40</v>
      </c>
      <c r="E5389" t="s">
        <v>26</v>
      </c>
      <c r="F5389">
        <v>5079.1899999999996</v>
      </c>
      <c r="G5389">
        <v>4319.1400000000003</v>
      </c>
      <c r="H5389">
        <v>813.64</v>
      </c>
      <c r="I5389" t="s">
        <v>27</v>
      </c>
      <c r="J5389" t="s">
        <v>30</v>
      </c>
    </row>
    <row r="5390" spans="1:10" x14ac:dyDescent="0.35">
      <c r="A5390" s="2">
        <v>45554</v>
      </c>
      <c r="B5390" t="s">
        <v>45</v>
      </c>
      <c r="C5390">
        <v>38</v>
      </c>
      <c r="D5390" t="s">
        <v>40</v>
      </c>
      <c r="E5390" t="s">
        <v>28</v>
      </c>
      <c r="F5390">
        <v>47338.44</v>
      </c>
      <c r="G5390">
        <v>39592.32</v>
      </c>
      <c r="H5390">
        <v>5276.43</v>
      </c>
      <c r="I5390" t="s">
        <v>35</v>
      </c>
      <c r="J5390" t="s">
        <v>25</v>
      </c>
    </row>
    <row r="5391" spans="1:10" x14ac:dyDescent="0.35">
      <c r="A5391" s="2">
        <v>45554</v>
      </c>
      <c r="B5391" t="s">
        <v>45</v>
      </c>
      <c r="C5391">
        <v>38</v>
      </c>
      <c r="D5391" t="s">
        <v>40</v>
      </c>
      <c r="E5391" t="s">
        <v>31</v>
      </c>
      <c r="F5391">
        <v>30478.78</v>
      </c>
      <c r="G5391">
        <v>28389.26</v>
      </c>
      <c r="H5391">
        <v>10456.76</v>
      </c>
      <c r="I5391" t="s">
        <v>35</v>
      </c>
      <c r="J5391" t="s">
        <v>34</v>
      </c>
    </row>
    <row r="5392" spans="1:10" x14ac:dyDescent="0.35">
      <c r="A5392" s="2">
        <v>45554</v>
      </c>
      <c r="B5392" t="s">
        <v>45</v>
      </c>
      <c r="C5392">
        <v>38</v>
      </c>
      <c r="D5392" t="s">
        <v>41</v>
      </c>
      <c r="E5392" t="s">
        <v>21</v>
      </c>
      <c r="F5392">
        <v>9067.17</v>
      </c>
      <c r="G5392">
        <v>9252.7999999999993</v>
      </c>
      <c r="H5392">
        <v>2785.49</v>
      </c>
      <c r="I5392" t="s">
        <v>35</v>
      </c>
      <c r="J5392" t="s">
        <v>34</v>
      </c>
    </row>
    <row r="5393" spans="1:10" x14ac:dyDescent="0.35">
      <c r="A5393" s="2">
        <v>45554</v>
      </c>
      <c r="B5393" t="s">
        <v>45</v>
      </c>
      <c r="C5393">
        <v>38</v>
      </c>
      <c r="D5393" t="s">
        <v>41</v>
      </c>
      <c r="E5393" t="s">
        <v>24</v>
      </c>
      <c r="F5393">
        <v>26840.95</v>
      </c>
      <c r="G5393">
        <v>23717.25</v>
      </c>
      <c r="H5393">
        <v>4721.1400000000003</v>
      </c>
      <c r="I5393" t="s">
        <v>22</v>
      </c>
      <c r="J5393" t="s">
        <v>25</v>
      </c>
    </row>
    <row r="5394" spans="1:10" x14ac:dyDescent="0.35">
      <c r="A5394" s="2">
        <v>45554</v>
      </c>
      <c r="B5394" t="s">
        <v>45</v>
      </c>
      <c r="C5394">
        <v>38</v>
      </c>
      <c r="D5394" t="s">
        <v>41</v>
      </c>
      <c r="E5394" t="s">
        <v>26</v>
      </c>
      <c r="F5394">
        <v>27116.400000000001</v>
      </c>
      <c r="G5394">
        <v>20094.34</v>
      </c>
      <c r="H5394">
        <v>7095.26</v>
      </c>
      <c r="I5394" t="s">
        <v>22</v>
      </c>
      <c r="J5394" t="s">
        <v>25</v>
      </c>
    </row>
    <row r="5395" spans="1:10" x14ac:dyDescent="0.35">
      <c r="A5395" s="2">
        <v>45554</v>
      </c>
      <c r="B5395" t="s">
        <v>45</v>
      </c>
      <c r="C5395">
        <v>38</v>
      </c>
      <c r="D5395" t="s">
        <v>41</v>
      </c>
      <c r="E5395" t="s">
        <v>28</v>
      </c>
      <c r="F5395">
        <v>34533.800000000003</v>
      </c>
      <c r="G5395">
        <v>33314.29</v>
      </c>
      <c r="H5395">
        <v>3538.79</v>
      </c>
      <c r="I5395" t="s">
        <v>35</v>
      </c>
      <c r="J5395" t="s">
        <v>25</v>
      </c>
    </row>
    <row r="5396" spans="1:10" x14ac:dyDescent="0.35">
      <c r="A5396" s="2">
        <v>45554</v>
      </c>
      <c r="B5396" t="s">
        <v>45</v>
      </c>
      <c r="C5396">
        <v>38</v>
      </c>
      <c r="D5396" t="s">
        <v>41</v>
      </c>
      <c r="E5396" t="s">
        <v>31</v>
      </c>
      <c r="F5396">
        <v>6373.07</v>
      </c>
      <c r="G5396">
        <v>6307.43</v>
      </c>
      <c r="H5396">
        <v>1105.3699999999999</v>
      </c>
      <c r="I5396" t="s">
        <v>35</v>
      </c>
      <c r="J5396" t="s">
        <v>23</v>
      </c>
    </row>
    <row r="5397" spans="1:10" x14ac:dyDescent="0.35">
      <c r="A5397" s="2">
        <v>45554</v>
      </c>
      <c r="B5397" t="s">
        <v>45</v>
      </c>
      <c r="C5397">
        <v>38</v>
      </c>
      <c r="D5397" t="s">
        <v>42</v>
      </c>
      <c r="E5397" t="s">
        <v>21</v>
      </c>
      <c r="F5397">
        <v>37986.949999999997</v>
      </c>
      <c r="G5397">
        <v>35099.949999999997</v>
      </c>
      <c r="H5397">
        <v>4923.68</v>
      </c>
      <c r="I5397" t="s">
        <v>22</v>
      </c>
      <c r="J5397" t="s">
        <v>23</v>
      </c>
    </row>
    <row r="5398" spans="1:10" x14ac:dyDescent="0.35">
      <c r="A5398" s="2">
        <v>45554</v>
      </c>
      <c r="B5398" t="s">
        <v>45</v>
      </c>
      <c r="C5398">
        <v>38</v>
      </c>
      <c r="D5398" t="s">
        <v>42</v>
      </c>
      <c r="E5398" t="s">
        <v>24</v>
      </c>
      <c r="F5398">
        <v>32646</v>
      </c>
      <c r="G5398">
        <v>26421.21</v>
      </c>
      <c r="H5398">
        <v>7017.97</v>
      </c>
      <c r="I5398" t="s">
        <v>22</v>
      </c>
      <c r="J5398" t="s">
        <v>25</v>
      </c>
    </row>
    <row r="5399" spans="1:10" x14ac:dyDescent="0.35">
      <c r="A5399" s="2">
        <v>45554</v>
      </c>
      <c r="B5399" t="s">
        <v>45</v>
      </c>
      <c r="C5399">
        <v>38</v>
      </c>
      <c r="D5399" t="s">
        <v>42</v>
      </c>
      <c r="E5399" t="s">
        <v>26</v>
      </c>
      <c r="F5399">
        <v>37107.870000000003</v>
      </c>
      <c r="G5399">
        <v>27848.38</v>
      </c>
      <c r="H5399">
        <v>6534.26</v>
      </c>
      <c r="I5399" t="s">
        <v>27</v>
      </c>
      <c r="J5399" t="s">
        <v>30</v>
      </c>
    </row>
    <row r="5400" spans="1:10" x14ac:dyDescent="0.35">
      <c r="A5400" s="2">
        <v>45554</v>
      </c>
      <c r="B5400" t="s">
        <v>45</v>
      </c>
      <c r="C5400">
        <v>38</v>
      </c>
      <c r="D5400" t="s">
        <v>42</v>
      </c>
      <c r="E5400" t="s">
        <v>28</v>
      </c>
      <c r="F5400">
        <v>38248.79</v>
      </c>
      <c r="G5400">
        <v>24419.39</v>
      </c>
      <c r="H5400">
        <v>9765.2900000000009</v>
      </c>
      <c r="I5400" t="s">
        <v>27</v>
      </c>
      <c r="J5400" t="s">
        <v>25</v>
      </c>
    </row>
    <row r="5401" spans="1:10" x14ac:dyDescent="0.35">
      <c r="A5401" s="2">
        <v>45554</v>
      </c>
      <c r="B5401" t="s">
        <v>45</v>
      </c>
      <c r="C5401">
        <v>38</v>
      </c>
      <c r="D5401" t="s">
        <v>42</v>
      </c>
      <c r="E5401" t="s">
        <v>31</v>
      </c>
      <c r="F5401">
        <v>37839.67</v>
      </c>
      <c r="G5401">
        <v>24801.35</v>
      </c>
      <c r="H5401">
        <v>9740.77</v>
      </c>
      <c r="I5401" t="s">
        <v>27</v>
      </c>
      <c r="J5401" t="s">
        <v>25</v>
      </c>
    </row>
    <row r="5402" spans="1:10" x14ac:dyDescent="0.35">
      <c r="A5402" s="2">
        <v>45555</v>
      </c>
      <c r="B5402" t="s">
        <v>45</v>
      </c>
      <c r="C5402">
        <v>38</v>
      </c>
      <c r="D5402" t="s">
        <v>20</v>
      </c>
      <c r="E5402" t="s">
        <v>21</v>
      </c>
      <c r="F5402">
        <v>53098.38</v>
      </c>
      <c r="G5402">
        <v>45175.93</v>
      </c>
      <c r="H5402">
        <v>12067.2</v>
      </c>
      <c r="I5402" t="s">
        <v>27</v>
      </c>
      <c r="J5402" t="s">
        <v>30</v>
      </c>
    </row>
    <row r="5403" spans="1:10" x14ac:dyDescent="0.35">
      <c r="A5403" s="2">
        <v>45555</v>
      </c>
      <c r="B5403" t="s">
        <v>45</v>
      </c>
      <c r="C5403">
        <v>38</v>
      </c>
      <c r="D5403" t="s">
        <v>20</v>
      </c>
      <c r="E5403" t="s">
        <v>24</v>
      </c>
      <c r="F5403">
        <v>8021.59</v>
      </c>
      <c r="G5403">
        <v>7542.36</v>
      </c>
      <c r="H5403">
        <v>2241.91</v>
      </c>
      <c r="I5403" t="s">
        <v>35</v>
      </c>
      <c r="J5403" t="s">
        <v>23</v>
      </c>
    </row>
    <row r="5404" spans="1:10" x14ac:dyDescent="0.35">
      <c r="A5404" s="2">
        <v>45555</v>
      </c>
      <c r="B5404" t="s">
        <v>45</v>
      </c>
      <c r="C5404">
        <v>38</v>
      </c>
      <c r="D5404" t="s">
        <v>20</v>
      </c>
      <c r="E5404" t="s">
        <v>26</v>
      </c>
      <c r="F5404">
        <v>12085.6</v>
      </c>
      <c r="G5404">
        <v>13048.65</v>
      </c>
      <c r="H5404">
        <v>3337.92</v>
      </c>
      <c r="I5404" t="s">
        <v>27</v>
      </c>
      <c r="J5404" t="s">
        <v>25</v>
      </c>
    </row>
    <row r="5405" spans="1:10" x14ac:dyDescent="0.35">
      <c r="A5405" s="2">
        <v>45555</v>
      </c>
      <c r="B5405" t="s">
        <v>45</v>
      </c>
      <c r="C5405">
        <v>38</v>
      </c>
      <c r="D5405" t="s">
        <v>20</v>
      </c>
      <c r="E5405" t="s">
        <v>28</v>
      </c>
      <c r="F5405">
        <v>35419.769999999997</v>
      </c>
      <c r="G5405">
        <v>25809.75</v>
      </c>
      <c r="H5405">
        <v>7911.15</v>
      </c>
      <c r="I5405" t="s">
        <v>27</v>
      </c>
      <c r="J5405" t="s">
        <v>30</v>
      </c>
    </row>
    <row r="5406" spans="1:10" x14ac:dyDescent="0.35">
      <c r="A5406" s="2">
        <v>45555</v>
      </c>
      <c r="B5406" t="s">
        <v>45</v>
      </c>
      <c r="C5406">
        <v>38</v>
      </c>
      <c r="D5406" t="s">
        <v>20</v>
      </c>
      <c r="E5406" t="s">
        <v>31</v>
      </c>
      <c r="F5406">
        <v>43604.82</v>
      </c>
      <c r="G5406">
        <v>38745.9</v>
      </c>
      <c r="H5406">
        <v>6676.03</v>
      </c>
      <c r="I5406" t="s">
        <v>27</v>
      </c>
      <c r="J5406" t="s">
        <v>30</v>
      </c>
    </row>
    <row r="5407" spans="1:10" x14ac:dyDescent="0.35">
      <c r="A5407" s="2">
        <v>45555</v>
      </c>
      <c r="B5407" t="s">
        <v>45</v>
      </c>
      <c r="C5407">
        <v>38</v>
      </c>
      <c r="D5407" t="s">
        <v>32</v>
      </c>
      <c r="E5407" t="s">
        <v>21</v>
      </c>
      <c r="F5407">
        <v>25409.27</v>
      </c>
      <c r="G5407">
        <v>16446.53</v>
      </c>
      <c r="H5407">
        <v>5796.05</v>
      </c>
      <c r="I5407" t="s">
        <v>35</v>
      </c>
      <c r="J5407" t="s">
        <v>34</v>
      </c>
    </row>
    <row r="5408" spans="1:10" x14ac:dyDescent="0.35">
      <c r="A5408" s="2">
        <v>45555</v>
      </c>
      <c r="B5408" t="s">
        <v>45</v>
      </c>
      <c r="C5408">
        <v>38</v>
      </c>
      <c r="D5408" t="s">
        <v>32</v>
      </c>
      <c r="E5408" t="s">
        <v>24</v>
      </c>
      <c r="F5408">
        <v>40214.6</v>
      </c>
      <c r="G5408">
        <v>35564.519999999997</v>
      </c>
      <c r="H5408">
        <v>7033.2</v>
      </c>
      <c r="I5408" t="s">
        <v>29</v>
      </c>
      <c r="J5408" t="s">
        <v>25</v>
      </c>
    </row>
    <row r="5409" spans="1:10" x14ac:dyDescent="0.35">
      <c r="A5409" s="2">
        <v>45555</v>
      </c>
      <c r="B5409" t="s">
        <v>45</v>
      </c>
      <c r="C5409">
        <v>38</v>
      </c>
      <c r="D5409" t="s">
        <v>32</v>
      </c>
      <c r="E5409" t="s">
        <v>26</v>
      </c>
      <c r="F5409">
        <v>71135.06</v>
      </c>
      <c r="G5409">
        <v>63847.08</v>
      </c>
      <c r="H5409">
        <v>6751</v>
      </c>
      <c r="I5409" t="s">
        <v>22</v>
      </c>
      <c r="J5409" t="s">
        <v>34</v>
      </c>
    </row>
    <row r="5410" spans="1:10" x14ac:dyDescent="0.35">
      <c r="A5410" s="2">
        <v>45555</v>
      </c>
      <c r="B5410" t="s">
        <v>45</v>
      </c>
      <c r="C5410">
        <v>38</v>
      </c>
      <c r="D5410" t="s">
        <v>32</v>
      </c>
      <c r="E5410" t="s">
        <v>28</v>
      </c>
      <c r="F5410">
        <v>55841.9</v>
      </c>
      <c r="G5410">
        <v>36666.379999999997</v>
      </c>
      <c r="H5410">
        <v>8100.02</v>
      </c>
      <c r="I5410" t="s">
        <v>27</v>
      </c>
      <c r="J5410" t="s">
        <v>34</v>
      </c>
    </row>
    <row r="5411" spans="1:10" x14ac:dyDescent="0.35">
      <c r="A5411" s="2">
        <v>45555</v>
      </c>
      <c r="B5411" t="s">
        <v>45</v>
      </c>
      <c r="C5411">
        <v>38</v>
      </c>
      <c r="D5411" t="s">
        <v>32</v>
      </c>
      <c r="E5411" t="s">
        <v>31</v>
      </c>
      <c r="F5411">
        <v>42146.17</v>
      </c>
      <c r="G5411">
        <v>38207.69</v>
      </c>
      <c r="H5411">
        <v>6865.78</v>
      </c>
      <c r="I5411" t="s">
        <v>35</v>
      </c>
      <c r="J5411" t="s">
        <v>23</v>
      </c>
    </row>
    <row r="5412" spans="1:10" x14ac:dyDescent="0.35">
      <c r="A5412" s="2">
        <v>45555</v>
      </c>
      <c r="B5412" t="s">
        <v>45</v>
      </c>
      <c r="C5412">
        <v>38</v>
      </c>
      <c r="D5412" t="s">
        <v>33</v>
      </c>
      <c r="E5412" t="s">
        <v>21</v>
      </c>
      <c r="F5412">
        <v>44266.720000000001</v>
      </c>
      <c r="G5412">
        <v>41923.85</v>
      </c>
      <c r="H5412">
        <v>11153.83</v>
      </c>
      <c r="I5412" t="s">
        <v>27</v>
      </c>
      <c r="J5412" t="s">
        <v>23</v>
      </c>
    </row>
    <row r="5413" spans="1:10" x14ac:dyDescent="0.35">
      <c r="A5413" s="2">
        <v>45555</v>
      </c>
      <c r="B5413" t="s">
        <v>45</v>
      </c>
      <c r="C5413">
        <v>38</v>
      </c>
      <c r="D5413" t="s">
        <v>33</v>
      </c>
      <c r="E5413" t="s">
        <v>24</v>
      </c>
      <c r="F5413">
        <v>49880.95</v>
      </c>
      <c r="G5413">
        <v>60263.32</v>
      </c>
      <c r="H5413">
        <v>9993.83</v>
      </c>
      <c r="I5413" t="s">
        <v>35</v>
      </c>
      <c r="J5413" t="s">
        <v>34</v>
      </c>
    </row>
    <row r="5414" spans="1:10" x14ac:dyDescent="0.35">
      <c r="A5414" s="2">
        <v>45555</v>
      </c>
      <c r="B5414" t="s">
        <v>45</v>
      </c>
      <c r="C5414">
        <v>38</v>
      </c>
      <c r="D5414" t="s">
        <v>33</v>
      </c>
      <c r="E5414" t="s">
        <v>26</v>
      </c>
      <c r="F5414">
        <v>35086.85</v>
      </c>
      <c r="G5414">
        <v>27925.599999999999</v>
      </c>
      <c r="H5414">
        <v>5380.43</v>
      </c>
      <c r="I5414" t="s">
        <v>35</v>
      </c>
      <c r="J5414" t="s">
        <v>25</v>
      </c>
    </row>
    <row r="5415" spans="1:10" x14ac:dyDescent="0.35">
      <c r="A5415" s="2">
        <v>45555</v>
      </c>
      <c r="B5415" t="s">
        <v>45</v>
      </c>
      <c r="C5415">
        <v>38</v>
      </c>
      <c r="D5415" t="s">
        <v>33</v>
      </c>
      <c r="E5415" t="s">
        <v>28</v>
      </c>
      <c r="F5415">
        <v>47412.14</v>
      </c>
      <c r="G5415">
        <v>55585.4</v>
      </c>
      <c r="H5415">
        <v>10279.120000000001</v>
      </c>
      <c r="I5415" t="s">
        <v>27</v>
      </c>
      <c r="J5415" t="s">
        <v>34</v>
      </c>
    </row>
    <row r="5416" spans="1:10" x14ac:dyDescent="0.35">
      <c r="A5416" s="2">
        <v>45555</v>
      </c>
      <c r="B5416" t="s">
        <v>45</v>
      </c>
      <c r="C5416">
        <v>38</v>
      </c>
      <c r="D5416" t="s">
        <v>33</v>
      </c>
      <c r="E5416" t="s">
        <v>31</v>
      </c>
      <c r="F5416">
        <v>28760.44</v>
      </c>
      <c r="G5416">
        <v>24010.39</v>
      </c>
      <c r="H5416">
        <v>4198.32</v>
      </c>
      <c r="I5416" t="s">
        <v>35</v>
      </c>
      <c r="J5416" t="s">
        <v>34</v>
      </c>
    </row>
    <row r="5417" spans="1:10" x14ac:dyDescent="0.35">
      <c r="A5417" s="2">
        <v>45555</v>
      </c>
      <c r="B5417" t="s">
        <v>45</v>
      </c>
      <c r="C5417">
        <v>38</v>
      </c>
      <c r="D5417" t="s">
        <v>36</v>
      </c>
      <c r="E5417" t="s">
        <v>21</v>
      </c>
      <c r="F5417">
        <v>46445.66</v>
      </c>
      <c r="G5417">
        <v>39702.39</v>
      </c>
      <c r="H5417">
        <v>10026.870000000001</v>
      </c>
      <c r="I5417" t="s">
        <v>22</v>
      </c>
      <c r="J5417" t="s">
        <v>30</v>
      </c>
    </row>
    <row r="5418" spans="1:10" x14ac:dyDescent="0.35">
      <c r="A5418" s="2">
        <v>45555</v>
      </c>
      <c r="B5418" t="s">
        <v>45</v>
      </c>
      <c r="C5418">
        <v>38</v>
      </c>
      <c r="D5418" t="s">
        <v>36</v>
      </c>
      <c r="E5418" t="s">
        <v>24</v>
      </c>
      <c r="F5418">
        <v>40112.06</v>
      </c>
      <c r="G5418">
        <v>45172.47</v>
      </c>
      <c r="H5418">
        <v>8689.07</v>
      </c>
      <c r="I5418" t="s">
        <v>29</v>
      </c>
      <c r="J5418" t="s">
        <v>30</v>
      </c>
    </row>
    <row r="5419" spans="1:10" x14ac:dyDescent="0.35">
      <c r="A5419" s="2">
        <v>45555</v>
      </c>
      <c r="B5419" t="s">
        <v>45</v>
      </c>
      <c r="C5419">
        <v>38</v>
      </c>
      <c r="D5419" t="s">
        <v>36</v>
      </c>
      <c r="E5419" t="s">
        <v>26</v>
      </c>
      <c r="F5419">
        <v>59194.45</v>
      </c>
      <c r="G5419">
        <v>56151.06</v>
      </c>
      <c r="H5419">
        <v>11867.07</v>
      </c>
      <c r="I5419" t="s">
        <v>35</v>
      </c>
      <c r="J5419" t="s">
        <v>30</v>
      </c>
    </row>
    <row r="5420" spans="1:10" x14ac:dyDescent="0.35">
      <c r="A5420" s="2">
        <v>45555</v>
      </c>
      <c r="B5420" t="s">
        <v>45</v>
      </c>
      <c r="C5420">
        <v>38</v>
      </c>
      <c r="D5420" t="s">
        <v>36</v>
      </c>
      <c r="E5420" t="s">
        <v>28</v>
      </c>
      <c r="F5420">
        <v>46820.26</v>
      </c>
      <c r="G5420">
        <v>30146.23</v>
      </c>
      <c r="H5420">
        <v>5944.74</v>
      </c>
      <c r="I5420" t="s">
        <v>22</v>
      </c>
      <c r="J5420" t="s">
        <v>30</v>
      </c>
    </row>
    <row r="5421" spans="1:10" x14ac:dyDescent="0.35">
      <c r="A5421" s="2">
        <v>45555</v>
      </c>
      <c r="B5421" t="s">
        <v>45</v>
      </c>
      <c r="C5421">
        <v>38</v>
      </c>
      <c r="D5421" t="s">
        <v>36</v>
      </c>
      <c r="E5421" t="s">
        <v>31</v>
      </c>
      <c r="F5421">
        <v>47392.69</v>
      </c>
      <c r="G5421">
        <v>58137.47</v>
      </c>
      <c r="H5421">
        <v>13858.8</v>
      </c>
      <c r="I5421" t="s">
        <v>35</v>
      </c>
      <c r="J5421" t="s">
        <v>25</v>
      </c>
    </row>
    <row r="5422" spans="1:10" x14ac:dyDescent="0.35">
      <c r="A5422" s="2">
        <v>45555</v>
      </c>
      <c r="B5422" t="s">
        <v>45</v>
      </c>
      <c r="C5422">
        <v>38</v>
      </c>
      <c r="D5422" t="s">
        <v>37</v>
      </c>
      <c r="E5422" t="s">
        <v>21</v>
      </c>
      <c r="F5422">
        <v>24750.01</v>
      </c>
      <c r="G5422">
        <v>16643.93</v>
      </c>
      <c r="H5422">
        <v>4211.91</v>
      </c>
      <c r="I5422" t="s">
        <v>27</v>
      </c>
      <c r="J5422" t="s">
        <v>23</v>
      </c>
    </row>
    <row r="5423" spans="1:10" x14ac:dyDescent="0.35">
      <c r="A5423" s="2">
        <v>45555</v>
      </c>
      <c r="B5423" t="s">
        <v>45</v>
      </c>
      <c r="C5423">
        <v>38</v>
      </c>
      <c r="D5423" t="s">
        <v>37</v>
      </c>
      <c r="E5423" t="s">
        <v>24</v>
      </c>
      <c r="F5423">
        <v>14861.14</v>
      </c>
      <c r="G5423">
        <v>9831.74</v>
      </c>
      <c r="H5423">
        <v>1501.98</v>
      </c>
      <c r="I5423" t="s">
        <v>35</v>
      </c>
      <c r="J5423" t="s">
        <v>30</v>
      </c>
    </row>
    <row r="5424" spans="1:10" x14ac:dyDescent="0.35">
      <c r="A5424" s="2">
        <v>45555</v>
      </c>
      <c r="B5424" t="s">
        <v>45</v>
      </c>
      <c r="C5424">
        <v>38</v>
      </c>
      <c r="D5424" t="s">
        <v>37</v>
      </c>
      <c r="E5424" t="s">
        <v>26</v>
      </c>
      <c r="F5424">
        <v>18731.3</v>
      </c>
      <c r="G5424">
        <v>21370.07</v>
      </c>
      <c r="H5424">
        <v>5927.14</v>
      </c>
      <c r="I5424" t="s">
        <v>35</v>
      </c>
      <c r="J5424" t="s">
        <v>30</v>
      </c>
    </row>
    <row r="5425" spans="1:10" x14ac:dyDescent="0.35">
      <c r="A5425" s="2">
        <v>45555</v>
      </c>
      <c r="B5425" t="s">
        <v>45</v>
      </c>
      <c r="C5425">
        <v>38</v>
      </c>
      <c r="D5425" t="s">
        <v>37</v>
      </c>
      <c r="E5425" t="s">
        <v>28</v>
      </c>
      <c r="F5425">
        <v>13566.13</v>
      </c>
      <c r="G5425">
        <v>9326.18</v>
      </c>
      <c r="H5425">
        <v>2110.5100000000002</v>
      </c>
      <c r="I5425" t="s">
        <v>22</v>
      </c>
      <c r="J5425" t="s">
        <v>34</v>
      </c>
    </row>
    <row r="5426" spans="1:10" x14ac:dyDescent="0.35">
      <c r="A5426" s="2">
        <v>45555</v>
      </c>
      <c r="B5426" t="s">
        <v>45</v>
      </c>
      <c r="C5426">
        <v>38</v>
      </c>
      <c r="D5426" t="s">
        <v>37</v>
      </c>
      <c r="E5426" t="s">
        <v>31</v>
      </c>
      <c r="F5426">
        <v>8827.4</v>
      </c>
      <c r="G5426">
        <v>7830.18</v>
      </c>
      <c r="H5426">
        <v>2474.27</v>
      </c>
      <c r="I5426" t="s">
        <v>27</v>
      </c>
      <c r="J5426" t="s">
        <v>25</v>
      </c>
    </row>
    <row r="5427" spans="1:10" x14ac:dyDescent="0.35">
      <c r="A5427" s="2">
        <v>45555</v>
      </c>
      <c r="B5427" t="s">
        <v>45</v>
      </c>
      <c r="C5427">
        <v>38</v>
      </c>
      <c r="D5427" t="s">
        <v>38</v>
      </c>
      <c r="E5427" t="s">
        <v>21</v>
      </c>
      <c r="F5427">
        <v>42347.37</v>
      </c>
      <c r="G5427">
        <v>51855.23</v>
      </c>
      <c r="H5427">
        <v>12835.22</v>
      </c>
      <c r="I5427" t="s">
        <v>35</v>
      </c>
      <c r="J5427" t="s">
        <v>30</v>
      </c>
    </row>
    <row r="5428" spans="1:10" x14ac:dyDescent="0.35">
      <c r="A5428" s="2">
        <v>45555</v>
      </c>
      <c r="B5428" t="s">
        <v>45</v>
      </c>
      <c r="C5428">
        <v>38</v>
      </c>
      <c r="D5428" t="s">
        <v>38</v>
      </c>
      <c r="E5428" t="s">
        <v>24</v>
      </c>
      <c r="F5428">
        <v>9177.32</v>
      </c>
      <c r="G5428">
        <v>8867.2800000000007</v>
      </c>
      <c r="H5428">
        <v>1939.58</v>
      </c>
      <c r="I5428" t="s">
        <v>29</v>
      </c>
      <c r="J5428" t="s">
        <v>34</v>
      </c>
    </row>
    <row r="5429" spans="1:10" x14ac:dyDescent="0.35">
      <c r="A5429" s="2">
        <v>45555</v>
      </c>
      <c r="B5429" t="s">
        <v>45</v>
      </c>
      <c r="C5429">
        <v>38</v>
      </c>
      <c r="D5429" t="s">
        <v>38</v>
      </c>
      <c r="E5429" t="s">
        <v>26</v>
      </c>
      <c r="F5429">
        <v>12194.79</v>
      </c>
      <c r="G5429">
        <v>13990.67</v>
      </c>
      <c r="H5429">
        <v>1909.14</v>
      </c>
      <c r="I5429" t="s">
        <v>22</v>
      </c>
      <c r="J5429" t="s">
        <v>23</v>
      </c>
    </row>
    <row r="5430" spans="1:10" x14ac:dyDescent="0.35">
      <c r="A5430" s="2">
        <v>45555</v>
      </c>
      <c r="B5430" t="s">
        <v>45</v>
      </c>
      <c r="C5430">
        <v>38</v>
      </c>
      <c r="D5430" t="s">
        <v>38</v>
      </c>
      <c r="E5430" t="s">
        <v>28</v>
      </c>
      <c r="F5430">
        <v>49279.24</v>
      </c>
      <c r="G5430">
        <v>52098.11</v>
      </c>
      <c r="H5430">
        <v>6695.56</v>
      </c>
      <c r="I5430" t="s">
        <v>22</v>
      </c>
      <c r="J5430" t="s">
        <v>25</v>
      </c>
    </row>
    <row r="5431" spans="1:10" x14ac:dyDescent="0.35">
      <c r="A5431" s="2">
        <v>45555</v>
      </c>
      <c r="B5431" t="s">
        <v>45</v>
      </c>
      <c r="C5431">
        <v>38</v>
      </c>
      <c r="D5431" t="s">
        <v>38</v>
      </c>
      <c r="E5431" t="s">
        <v>31</v>
      </c>
      <c r="F5431">
        <v>6537.17</v>
      </c>
      <c r="G5431">
        <v>6020.07</v>
      </c>
      <c r="H5431">
        <v>2009.99</v>
      </c>
      <c r="I5431" t="s">
        <v>29</v>
      </c>
      <c r="J5431" t="s">
        <v>23</v>
      </c>
    </row>
    <row r="5432" spans="1:10" x14ac:dyDescent="0.35">
      <c r="A5432" s="2">
        <v>45555</v>
      </c>
      <c r="B5432" t="s">
        <v>45</v>
      </c>
      <c r="C5432">
        <v>38</v>
      </c>
      <c r="D5432" t="s">
        <v>39</v>
      </c>
      <c r="E5432" t="s">
        <v>21</v>
      </c>
      <c r="F5432">
        <v>49444.97</v>
      </c>
      <c r="G5432">
        <v>39350.9</v>
      </c>
      <c r="H5432">
        <v>6026.32</v>
      </c>
      <c r="I5432" t="s">
        <v>27</v>
      </c>
      <c r="J5432" t="s">
        <v>30</v>
      </c>
    </row>
    <row r="5433" spans="1:10" x14ac:dyDescent="0.35">
      <c r="A5433" s="2">
        <v>45555</v>
      </c>
      <c r="B5433" t="s">
        <v>45</v>
      </c>
      <c r="C5433">
        <v>38</v>
      </c>
      <c r="D5433" t="s">
        <v>39</v>
      </c>
      <c r="E5433" t="s">
        <v>24</v>
      </c>
      <c r="F5433">
        <v>18437.87</v>
      </c>
      <c r="G5433">
        <v>16311.06</v>
      </c>
      <c r="H5433">
        <v>3017.85</v>
      </c>
      <c r="I5433" t="s">
        <v>29</v>
      </c>
      <c r="J5433" t="s">
        <v>30</v>
      </c>
    </row>
    <row r="5434" spans="1:10" x14ac:dyDescent="0.35">
      <c r="A5434" s="2">
        <v>45555</v>
      </c>
      <c r="B5434" t="s">
        <v>45</v>
      </c>
      <c r="C5434">
        <v>38</v>
      </c>
      <c r="D5434" t="s">
        <v>39</v>
      </c>
      <c r="E5434" t="s">
        <v>26</v>
      </c>
      <c r="F5434">
        <v>55567.44</v>
      </c>
      <c r="G5434">
        <v>52512.67</v>
      </c>
      <c r="H5434">
        <v>8853.7999999999993</v>
      </c>
      <c r="I5434" t="s">
        <v>35</v>
      </c>
      <c r="J5434" t="s">
        <v>23</v>
      </c>
    </row>
    <row r="5435" spans="1:10" x14ac:dyDescent="0.35">
      <c r="A5435" s="2">
        <v>45555</v>
      </c>
      <c r="B5435" t="s">
        <v>45</v>
      </c>
      <c r="C5435">
        <v>38</v>
      </c>
      <c r="D5435" t="s">
        <v>39</v>
      </c>
      <c r="E5435" t="s">
        <v>28</v>
      </c>
      <c r="F5435">
        <v>13238.04</v>
      </c>
      <c r="G5435">
        <v>14908.15</v>
      </c>
      <c r="H5435">
        <v>2232.58</v>
      </c>
      <c r="I5435" t="s">
        <v>27</v>
      </c>
      <c r="J5435" t="s">
        <v>30</v>
      </c>
    </row>
    <row r="5436" spans="1:10" x14ac:dyDescent="0.35">
      <c r="A5436" s="2">
        <v>45555</v>
      </c>
      <c r="B5436" t="s">
        <v>45</v>
      </c>
      <c r="C5436">
        <v>38</v>
      </c>
      <c r="D5436" t="s">
        <v>39</v>
      </c>
      <c r="E5436" t="s">
        <v>31</v>
      </c>
      <c r="F5436">
        <v>47751.77</v>
      </c>
      <c r="G5436">
        <v>48517.38</v>
      </c>
      <c r="H5436">
        <v>10230.129999999999</v>
      </c>
      <c r="I5436" t="s">
        <v>27</v>
      </c>
      <c r="J5436" t="s">
        <v>30</v>
      </c>
    </row>
    <row r="5437" spans="1:10" x14ac:dyDescent="0.35">
      <c r="A5437" s="2">
        <v>45555</v>
      </c>
      <c r="B5437" t="s">
        <v>45</v>
      </c>
      <c r="C5437">
        <v>38</v>
      </c>
      <c r="D5437" t="s">
        <v>40</v>
      </c>
      <c r="E5437" t="s">
        <v>21</v>
      </c>
      <c r="F5437">
        <v>20740.240000000002</v>
      </c>
      <c r="G5437">
        <v>20616.93</v>
      </c>
      <c r="H5437">
        <v>3065.15</v>
      </c>
      <c r="I5437" t="s">
        <v>29</v>
      </c>
      <c r="J5437" t="s">
        <v>34</v>
      </c>
    </row>
    <row r="5438" spans="1:10" x14ac:dyDescent="0.35">
      <c r="A5438" s="2">
        <v>45555</v>
      </c>
      <c r="B5438" t="s">
        <v>45</v>
      </c>
      <c r="C5438">
        <v>38</v>
      </c>
      <c r="D5438" t="s">
        <v>40</v>
      </c>
      <c r="E5438" t="s">
        <v>24</v>
      </c>
      <c r="F5438">
        <v>40800.94</v>
      </c>
      <c r="G5438">
        <v>35625.949999999997</v>
      </c>
      <c r="H5438">
        <v>4200.55</v>
      </c>
      <c r="I5438" t="s">
        <v>22</v>
      </c>
      <c r="J5438" t="s">
        <v>30</v>
      </c>
    </row>
    <row r="5439" spans="1:10" x14ac:dyDescent="0.35">
      <c r="A5439" s="2">
        <v>45555</v>
      </c>
      <c r="B5439" t="s">
        <v>45</v>
      </c>
      <c r="C5439">
        <v>38</v>
      </c>
      <c r="D5439" t="s">
        <v>40</v>
      </c>
      <c r="E5439" t="s">
        <v>26</v>
      </c>
      <c r="F5439">
        <v>58127.55</v>
      </c>
      <c r="G5439">
        <v>58613.42</v>
      </c>
      <c r="H5439">
        <v>9133.44</v>
      </c>
      <c r="I5439" t="s">
        <v>22</v>
      </c>
      <c r="J5439" t="s">
        <v>25</v>
      </c>
    </row>
    <row r="5440" spans="1:10" x14ac:dyDescent="0.35">
      <c r="A5440" s="2">
        <v>45555</v>
      </c>
      <c r="B5440" t="s">
        <v>45</v>
      </c>
      <c r="C5440">
        <v>38</v>
      </c>
      <c r="D5440" t="s">
        <v>40</v>
      </c>
      <c r="E5440" t="s">
        <v>28</v>
      </c>
      <c r="F5440">
        <v>45441.32</v>
      </c>
      <c r="G5440">
        <v>44669.7</v>
      </c>
      <c r="H5440">
        <v>9269.42</v>
      </c>
      <c r="I5440" t="s">
        <v>29</v>
      </c>
      <c r="J5440" t="s">
        <v>30</v>
      </c>
    </row>
    <row r="5441" spans="1:10" x14ac:dyDescent="0.35">
      <c r="A5441" s="2">
        <v>45555</v>
      </c>
      <c r="B5441" t="s">
        <v>45</v>
      </c>
      <c r="C5441">
        <v>38</v>
      </c>
      <c r="D5441" t="s">
        <v>40</v>
      </c>
      <c r="E5441" t="s">
        <v>31</v>
      </c>
      <c r="F5441">
        <v>39223.85</v>
      </c>
      <c r="G5441">
        <v>39301.629999999997</v>
      </c>
      <c r="H5441">
        <v>9004.91</v>
      </c>
      <c r="I5441" t="s">
        <v>27</v>
      </c>
      <c r="J5441" t="s">
        <v>25</v>
      </c>
    </row>
    <row r="5442" spans="1:10" x14ac:dyDescent="0.35">
      <c r="A5442" s="2">
        <v>45555</v>
      </c>
      <c r="B5442" t="s">
        <v>45</v>
      </c>
      <c r="C5442">
        <v>38</v>
      </c>
      <c r="D5442" t="s">
        <v>41</v>
      </c>
      <c r="E5442" t="s">
        <v>21</v>
      </c>
      <c r="F5442">
        <v>29411.99</v>
      </c>
      <c r="G5442">
        <v>25757.82</v>
      </c>
      <c r="H5442">
        <v>9458.91</v>
      </c>
      <c r="I5442" t="s">
        <v>27</v>
      </c>
      <c r="J5442" t="s">
        <v>23</v>
      </c>
    </row>
    <row r="5443" spans="1:10" x14ac:dyDescent="0.35">
      <c r="A5443" s="2">
        <v>45555</v>
      </c>
      <c r="B5443" t="s">
        <v>45</v>
      </c>
      <c r="C5443">
        <v>38</v>
      </c>
      <c r="D5443" t="s">
        <v>41</v>
      </c>
      <c r="E5443" t="s">
        <v>24</v>
      </c>
      <c r="F5443">
        <v>62537.24</v>
      </c>
      <c r="G5443">
        <v>52001.25</v>
      </c>
      <c r="H5443">
        <v>12501.47</v>
      </c>
      <c r="I5443" t="s">
        <v>35</v>
      </c>
      <c r="J5443" t="s">
        <v>25</v>
      </c>
    </row>
    <row r="5444" spans="1:10" x14ac:dyDescent="0.35">
      <c r="A5444" s="2">
        <v>45555</v>
      </c>
      <c r="B5444" t="s">
        <v>45</v>
      </c>
      <c r="C5444">
        <v>38</v>
      </c>
      <c r="D5444" t="s">
        <v>41</v>
      </c>
      <c r="E5444" t="s">
        <v>26</v>
      </c>
      <c r="F5444">
        <v>30785.38</v>
      </c>
      <c r="G5444">
        <v>28401.5</v>
      </c>
      <c r="H5444">
        <v>7795.09</v>
      </c>
      <c r="I5444" t="s">
        <v>27</v>
      </c>
      <c r="J5444" t="s">
        <v>25</v>
      </c>
    </row>
    <row r="5445" spans="1:10" x14ac:dyDescent="0.35">
      <c r="A5445" s="2">
        <v>45555</v>
      </c>
      <c r="B5445" t="s">
        <v>45</v>
      </c>
      <c r="C5445">
        <v>38</v>
      </c>
      <c r="D5445" t="s">
        <v>41</v>
      </c>
      <c r="E5445" t="s">
        <v>28</v>
      </c>
      <c r="F5445">
        <v>24753.200000000001</v>
      </c>
      <c r="G5445">
        <v>20548.07</v>
      </c>
      <c r="H5445">
        <v>4501.3</v>
      </c>
      <c r="I5445" t="s">
        <v>27</v>
      </c>
      <c r="J5445" t="s">
        <v>30</v>
      </c>
    </row>
    <row r="5446" spans="1:10" x14ac:dyDescent="0.35">
      <c r="A5446" s="2">
        <v>45555</v>
      </c>
      <c r="B5446" t="s">
        <v>45</v>
      </c>
      <c r="C5446">
        <v>38</v>
      </c>
      <c r="D5446" t="s">
        <v>41</v>
      </c>
      <c r="E5446" t="s">
        <v>31</v>
      </c>
      <c r="F5446">
        <v>35853.5</v>
      </c>
      <c r="G5446">
        <v>37005.440000000002</v>
      </c>
      <c r="H5446">
        <v>4226.6899999999996</v>
      </c>
      <c r="I5446" t="s">
        <v>35</v>
      </c>
      <c r="J5446" t="s">
        <v>30</v>
      </c>
    </row>
    <row r="5447" spans="1:10" x14ac:dyDescent="0.35">
      <c r="A5447" s="2">
        <v>45555</v>
      </c>
      <c r="B5447" t="s">
        <v>45</v>
      </c>
      <c r="C5447">
        <v>38</v>
      </c>
      <c r="D5447" t="s">
        <v>42</v>
      </c>
      <c r="E5447" t="s">
        <v>21</v>
      </c>
      <c r="F5447">
        <v>44003.37</v>
      </c>
      <c r="G5447">
        <v>37772.75</v>
      </c>
      <c r="H5447">
        <v>11472.23</v>
      </c>
      <c r="I5447" t="s">
        <v>29</v>
      </c>
      <c r="J5447" t="s">
        <v>34</v>
      </c>
    </row>
    <row r="5448" spans="1:10" x14ac:dyDescent="0.35">
      <c r="A5448" s="2">
        <v>45555</v>
      </c>
      <c r="B5448" t="s">
        <v>45</v>
      </c>
      <c r="C5448">
        <v>38</v>
      </c>
      <c r="D5448" t="s">
        <v>42</v>
      </c>
      <c r="E5448" t="s">
        <v>24</v>
      </c>
      <c r="F5448">
        <v>23285.05</v>
      </c>
      <c r="G5448">
        <v>25923.96</v>
      </c>
      <c r="H5448">
        <v>5603.18</v>
      </c>
      <c r="I5448" t="s">
        <v>27</v>
      </c>
      <c r="J5448" t="s">
        <v>30</v>
      </c>
    </row>
    <row r="5449" spans="1:10" x14ac:dyDescent="0.35">
      <c r="A5449" s="2">
        <v>45555</v>
      </c>
      <c r="B5449" t="s">
        <v>45</v>
      </c>
      <c r="C5449">
        <v>38</v>
      </c>
      <c r="D5449" t="s">
        <v>42</v>
      </c>
      <c r="E5449" t="s">
        <v>26</v>
      </c>
      <c r="F5449">
        <v>53368.56</v>
      </c>
      <c r="G5449">
        <v>50095.14</v>
      </c>
      <c r="H5449">
        <v>13734.76</v>
      </c>
      <c r="I5449" t="s">
        <v>27</v>
      </c>
      <c r="J5449" t="s">
        <v>30</v>
      </c>
    </row>
    <row r="5450" spans="1:10" x14ac:dyDescent="0.35">
      <c r="A5450" s="2">
        <v>45555</v>
      </c>
      <c r="B5450" t="s">
        <v>45</v>
      </c>
      <c r="C5450">
        <v>38</v>
      </c>
      <c r="D5450" t="s">
        <v>42</v>
      </c>
      <c r="E5450" t="s">
        <v>28</v>
      </c>
      <c r="F5450">
        <v>42564.51</v>
      </c>
      <c r="G5450">
        <v>41723.370000000003</v>
      </c>
      <c r="H5450">
        <v>5720.78</v>
      </c>
      <c r="I5450" t="s">
        <v>22</v>
      </c>
      <c r="J5450" t="s">
        <v>30</v>
      </c>
    </row>
    <row r="5451" spans="1:10" x14ac:dyDescent="0.35">
      <c r="A5451" s="2">
        <v>45555</v>
      </c>
      <c r="B5451" t="s">
        <v>45</v>
      </c>
      <c r="C5451">
        <v>38</v>
      </c>
      <c r="D5451" t="s">
        <v>42</v>
      </c>
      <c r="E5451" t="s">
        <v>31</v>
      </c>
      <c r="F5451">
        <v>6838.11</v>
      </c>
      <c r="G5451">
        <v>6690.08</v>
      </c>
      <c r="H5451">
        <v>2076.0500000000002</v>
      </c>
      <c r="I5451" t="s">
        <v>27</v>
      </c>
      <c r="J5451" t="s">
        <v>25</v>
      </c>
    </row>
    <row r="5452" spans="1:10" x14ac:dyDescent="0.35">
      <c r="A5452" s="2">
        <v>45556</v>
      </c>
      <c r="B5452" t="s">
        <v>45</v>
      </c>
      <c r="C5452">
        <v>38</v>
      </c>
      <c r="D5452" t="s">
        <v>20</v>
      </c>
      <c r="E5452" t="s">
        <v>21</v>
      </c>
      <c r="F5452">
        <v>26269.37</v>
      </c>
      <c r="G5452">
        <v>32210.19</v>
      </c>
      <c r="H5452">
        <v>3602.25</v>
      </c>
      <c r="I5452" t="s">
        <v>29</v>
      </c>
      <c r="J5452" t="s">
        <v>25</v>
      </c>
    </row>
    <row r="5453" spans="1:10" x14ac:dyDescent="0.35">
      <c r="A5453" s="2">
        <v>45556</v>
      </c>
      <c r="B5453" t="s">
        <v>45</v>
      </c>
      <c r="C5453">
        <v>38</v>
      </c>
      <c r="D5453" t="s">
        <v>20</v>
      </c>
      <c r="E5453" t="s">
        <v>24</v>
      </c>
      <c r="F5453">
        <v>47081.99</v>
      </c>
      <c r="G5453">
        <v>38080.879999999997</v>
      </c>
      <c r="H5453">
        <v>8069.86</v>
      </c>
      <c r="I5453" t="s">
        <v>29</v>
      </c>
      <c r="J5453" t="s">
        <v>34</v>
      </c>
    </row>
    <row r="5454" spans="1:10" x14ac:dyDescent="0.35">
      <c r="A5454" s="2">
        <v>45556</v>
      </c>
      <c r="B5454" t="s">
        <v>45</v>
      </c>
      <c r="C5454">
        <v>38</v>
      </c>
      <c r="D5454" t="s">
        <v>20</v>
      </c>
      <c r="E5454" t="s">
        <v>26</v>
      </c>
      <c r="F5454">
        <v>45180.31</v>
      </c>
      <c r="G5454">
        <v>51448.66</v>
      </c>
      <c r="H5454">
        <v>12383.44</v>
      </c>
      <c r="I5454" t="s">
        <v>35</v>
      </c>
      <c r="J5454" t="s">
        <v>30</v>
      </c>
    </row>
    <row r="5455" spans="1:10" x14ac:dyDescent="0.35">
      <c r="A5455" s="2">
        <v>45556</v>
      </c>
      <c r="B5455" t="s">
        <v>45</v>
      </c>
      <c r="C5455">
        <v>38</v>
      </c>
      <c r="D5455" t="s">
        <v>20</v>
      </c>
      <c r="E5455" t="s">
        <v>28</v>
      </c>
      <c r="F5455">
        <v>15102.02</v>
      </c>
      <c r="G5455">
        <v>14192.25</v>
      </c>
      <c r="H5455">
        <v>2017.64</v>
      </c>
      <c r="I5455" t="s">
        <v>27</v>
      </c>
      <c r="J5455" t="s">
        <v>23</v>
      </c>
    </row>
    <row r="5456" spans="1:10" x14ac:dyDescent="0.35">
      <c r="A5456" s="2">
        <v>45556</v>
      </c>
      <c r="B5456" t="s">
        <v>45</v>
      </c>
      <c r="C5456">
        <v>38</v>
      </c>
      <c r="D5456" t="s">
        <v>20</v>
      </c>
      <c r="E5456" t="s">
        <v>31</v>
      </c>
      <c r="F5456">
        <v>30529.85</v>
      </c>
      <c r="G5456">
        <v>33256.410000000003</v>
      </c>
      <c r="H5456">
        <v>8159.1</v>
      </c>
      <c r="I5456" t="s">
        <v>27</v>
      </c>
      <c r="J5456" t="s">
        <v>25</v>
      </c>
    </row>
    <row r="5457" spans="1:10" x14ac:dyDescent="0.35">
      <c r="A5457" s="2">
        <v>45556</v>
      </c>
      <c r="B5457" t="s">
        <v>45</v>
      </c>
      <c r="C5457">
        <v>38</v>
      </c>
      <c r="D5457" t="s">
        <v>32</v>
      </c>
      <c r="E5457" t="s">
        <v>21</v>
      </c>
      <c r="F5457">
        <v>36707.050000000003</v>
      </c>
      <c r="G5457">
        <v>37935.599999999999</v>
      </c>
      <c r="H5457">
        <v>5360.58</v>
      </c>
      <c r="I5457" t="s">
        <v>27</v>
      </c>
      <c r="J5457" t="s">
        <v>25</v>
      </c>
    </row>
    <row r="5458" spans="1:10" x14ac:dyDescent="0.35">
      <c r="A5458" s="2">
        <v>45556</v>
      </c>
      <c r="B5458" t="s">
        <v>45</v>
      </c>
      <c r="C5458">
        <v>38</v>
      </c>
      <c r="D5458" t="s">
        <v>32</v>
      </c>
      <c r="E5458" t="s">
        <v>24</v>
      </c>
      <c r="F5458">
        <v>26449.29</v>
      </c>
      <c r="G5458">
        <v>19583.990000000002</v>
      </c>
      <c r="H5458">
        <v>7321.78</v>
      </c>
      <c r="I5458" t="s">
        <v>35</v>
      </c>
      <c r="J5458" t="s">
        <v>23</v>
      </c>
    </row>
    <row r="5459" spans="1:10" x14ac:dyDescent="0.35">
      <c r="A5459" s="2">
        <v>45556</v>
      </c>
      <c r="B5459" t="s">
        <v>45</v>
      </c>
      <c r="C5459">
        <v>38</v>
      </c>
      <c r="D5459" t="s">
        <v>32</v>
      </c>
      <c r="E5459" t="s">
        <v>26</v>
      </c>
      <c r="F5459">
        <v>40376.03</v>
      </c>
      <c r="G5459">
        <v>42976.12</v>
      </c>
      <c r="H5459">
        <v>8641.89</v>
      </c>
      <c r="I5459" t="s">
        <v>27</v>
      </c>
      <c r="J5459" t="s">
        <v>30</v>
      </c>
    </row>
    <row r="5460" spans="1:10" x14ac:dyDescent="0.35">
      <c r="A5460" s="2">
        <v>45556</v>
      </c>
      <c r="B5460" t="s">
        <v>45</v>
      </c>
      <c r="C5460">
        <v>38</v>
      </c>
      <c r="D5460" t="s">
        <v>32</v>
      </c>
      <c r="E5460" t="s">
        <v>28</v>
      </c>
      <c r="F5460">
        <v>43072.83</v>
      </c>
      <c r="G5460">
        <v>45731.49</v>
      </c>
      <c r="H5460">
        <v>13034.6</v>
      </c>
      <c r="I5460" t="s">
        <v>27</v>
      </c>
      <c r="J5460" t="s">
        <v>34</v>
      </c>
    </row>
    <row r="5461" spans="1:10" x14ac:dyDescent="0.35">
      <c r="A5461" s="2">
        <v>45556</v>
      </c>
      <c r="B5461" t="s">
        <v>45</v>
      </c>
      <c r="C5461">
        <v>38</v>
      </c>
      <c r="D5461" t="s">
        <v>32</v>
      </c>
      <c r="E5461" t="s">
        <v>31</v>
      </c>
      <c r="F5461">
        <v>43697.99</v>
      </c>
      <c r="G5461">
        <v>29224.22</v>
      </c>
      <c r="H5461">
        <v>9307.8700000000008</v>
      </c>
      <c r="I5461" t="s">
        <v>22</v>
      </c>
      <c r="J5461" t="s">
        <v>34</v>
      </c>
    </row>
    <row r="5462" spans="1:10" x14ac:dyDescent="0.35">
      <c r="A5462" s="2">
        <v>45556</v>
      </c>
      <c r="B5462" t="s">
        <v>45</v>
      </c>
      <c r="C5462">
        <v>38</v>
      </c>
      <c r="D5462" t="s">
        <v>33</v>
      </c>
      <c r="E5462" t="s">
        <v>21</v>
      </c>
      <c r="F5462">
        <v>33799.9</v>
      </c>
      <c r="G5462">
        <v>36606.589999999997</v>
      </c>
      <c r="H5462">
        <v>8559.2900000000009</v>
      </c>
      <c r="I5462" t="s">
        <v>29</v>
      </c>
      <c r="J5462" t="s">
        <v>34</v>
      </c>
    </row>
    <row r="5463" spans="1:10" x14ac:dyDescent="0.35">
      <c r="A5463" s="2">
        <v>45556</v>
      </c>
      <c r="B5463" t="s">
        <v>45</v>
      </c>
      <c r="C5463">
        <v>38</v>
      </c>
      <c r="D5463" t="s">
        <v>33</v>
      </c>
      <c r="E5463" t="s">
        <v>24</v>
      </c>
      <c r="F5463">
        <v>38260.620000000003</v>
      </c>
      <c r="G5463">
        <v>28482.31</v>
      </c>
      <c r="H5463">
        <v>4879.3599999999997</v>
      </c>
      <c r="I5463" t="s">
        <v>27</v>
      </c>
      <c r="J5463" t="s">
        <v>23</v>
      </c>
    </row>
    <row r="5464" spans="1:10" x14ac:dyDescent="0.35">
      <c r="A5464" s="2">
        <v>45556</v>
      </c>
      <c r="B5464" t="s">
        <v>45</v>
      </c>
      <c r="C5464">
        <v>38</v>
      </c>
      <c r="D5464" t="s">
        <v>33</v>
      </c>
      <c r="E5464" t="s">
        <v>26</v>
      </c>
      <c r="F5464">
        <v>12752.12</v>
      </c>
      <c r="G5464">
        <v>9607.7099999999991</v>
      </c>
      <c r="H5464">
        <v>3341.68</v>
      </c>
      <c r="I5464" t="s">
        <v>29</v>
      </c>
      <c r="J5464" t="s">
        <v>34</v>
      </c>
    </row>
    <row r="5465" spans="1:10" x14ac:dyDescent="0.35">
      <c r="A5465" s="2">
        <v>45556</v>
      </c>
      <c r="B5465" t="s">
        <v>45</v>
      </c>
      <c r="C5465">
        <v>38</v>
      </c>
      <c r="D5465" t="s">
        <v>33</v>
      </c>
      <c r="E5465" t="s">
        <v>28</v>
      </c>
      <c r="F5465">
        <v>22091.84</v>
      </c>
      <c r="G5465">
        <v>23944.61</v>
      </c>
      <c r="H5465">
        <v>3457.92</v>
      </c>
      <c r="I5465" t="s">
        <v>22</v>
      </c>
      <c r="J5465" t="s">
        <v>30</v>
      </c>
    </row>
    <row r="5466" spans="1:10" x14ac:dyDescent="0.35">
      <c r="A5466" s="2">
        <v>45556</v>
      </c>
      <c r="B5466" t="s">
        <v>45</v>
      </c>
      <c r="C5466">
        <v>38</v>
      </c>
      <c r="D5466" t="s">
        <v>33</v>
      </c>
      <c r="E5466" t="s">
        <v>31</v>
      </c>
      <c r="F5466">
        <v>44681.4</v>
      </c>
      <c r="G5466">
        <v>52425.57</v>
      </c>
      <c r="H5466">
        <v>8201.68</v>
      </c>
      <c r="I5466" t="s">
        <v>27</v>
      </c>
      <c r="J5466" t="s">
        <v>23</v>
      </c>
    </row>
    <row r="5467" spans="1:10" x14ac:dyDescent="0.35">
      <c r="A5467" s="2">
        <v>45556</v>
      </c>
      <c r="B5467" t="s">
        <v>45</v>
      </c>
      <c r="C5467">
        <v>38</v>
      </c>
      <c r="D5467" t="s">
        <v>36</v>
      </c>
      <c r="E5467" t="s">
        <v>21</v>
      </c>
      <c r="F5467">
        <v>8815.69</v>
      </c>
      <c r="G5467">
        <v>6843.46</v>
      </c>
      <c r="H5467">
        <v>1000.67</v>
      </c>
      <c r="I5467" t="s">
        <v>22</v>
      </c>
      <c r="J5467" t="s">
        <v>23</v>
      </c>
    </row>
    <row r="5468" spans="1:10" x14ac:dyDescent="0.35">
      <c r="A5468" s="2">
        <v>45556</v>
      </c>
      <c r="B5468" t="s">
        <v>45</v>
      </c>
      <c r="C5468">
        <v>38</v>
      </c>
      <c r="D5468" t="s">
        <v>36</v>
      </c>
      <c r="E5468" t="s">
        <v>24</v>
      </c>
      <c r="F5468">
        <v>24394.47</v>
      </c>
      <c r="G5468">
        <v>20405.509999999998</v>
      </c>
      <c r="H5468">
        <v>5416.85</v>
      </c>
      <c r="I5468" t="s">
        <v>29</v>
      </c>
      <c r="J5468" t="s">
        <v>23</v>
      </c>
    </row>
    <row r="5469" spans="1:10" x14ac:dyDescent="0.35">
      <c r="A5469" s="2">
        <v>45556</v>
      </c>
      <c r="B5469" t="s">
        <v>45</v>
      </c>
      <c r="C5469">
        <v>38</v>
      </c>
      <c r="D5469" t="s">
        <v>36</v>
      </c>
      <c r="E5469" t="s">
        <v>26</v>
      </c>
      <c r="F5469">
        <v>28043.1</v>
      </c>
      <c r="G5469">
        <v>25707.68</v>
      </c>
      <c r="H5469">
        <v>4436.93</v>
      </c>
      <c r="I5469" t="s">
        <v>27</v>
      </c>
      <c r="J5469" t="s">
        <v>25</v>
      </c>
    </row>
    <row r="5470" spans="1:10" x14ac:dyDescent="0.35">
      <c r="A5470" s="2">
        <v>45556</v>
      </c>
      <c r="B5470" t="s">
        <v>45</v>
      </c>
      <c r="C5470">
        <v>38</v>
      </c>
      <c r="D5470" t="s">
        <v>36</v>
      </c>
      <c r="E5470" t="s">
        <v>28</v>
      </c>
      <c r="F5470">
        <v>47723.82</v>
      </c>
      <c r="G5470">
        <v>44391.08</v>
      </c>
      <c r="H5470">
        <v>11779.12</v>
      </c>
      <c r="I5470" t="s">
        <v>35</v>
      </c>
      <c r="J5470" t="s">
        <v>34</v>
      </c>
    </row>
    <row r="5471" spans="1:10" x14ac:dyDescent="0.35">
      <c r="A5471" s="2">
        <v>45556</v>
      </c>
      <c r="B5471" t="s">
        <v>45</v>
      </c>
      <c r="C5471">
        <v>38</v>
      </c>
      <c r="D5471" t="s">
        <v>36</v>
      </c>
      <c r="E5471" t="s">
        <v>31</v>
      </c>
      <c r="F5471">
        <v>30255.98</v>
      </c>
      <c r="G5471">
        <v>20923.11</v>
      </c>
      <c r="H5471">
        <v>6089.71</v>
      </c>
      <c r="I5471" t="s">
        <v>27</v>
      </c>
      <c r="J5471" t="s">
        <v>30</v>
      </c>
    </row>
    <row r="5472" spans="1:10" x14ac:dyDescent="0.35">
      <c r="A5472" s="2">
        <v>45556</v>
      </c>
      <c r="B5472" t="s">
        <v>45</v>
      </c>
      <c r="C5472">
        <v>38</v>
      </c>
      <c r="D5472" t="s">
        <v>37</v>
      </c>
      <c r="E5472" t="s">
        <v>21</v>
      </c>
      <c r="F5472">
        <v>16254.5</v>
      </c>
      <c r="G5472">
        <v>15179.01</v>
      </c>
      <c r="H5472">
        <v>4414.3900000000003</v>
      </c>
      <c r="I5472" t="s">
        <v>35</v>
      </c>
      <c r="J5472" t="s">
        <v>25</v>
      </c>
    </row>
    <row r="5473" spans="1:10" x14ac:dyDescent="0.35">
      <c r="A5473" s="2">
        <v>45556</v>
      </c>
      <c r="B5473" t="s">
        <v>45</v>
      </c>
      <c r="C5473">
        <v>38</v>
      </c>
      <c r="D5473" t="s">
        <v>37</v>
      </c>
      <c r="E5473" t="s">
        <v>24</v>
      </c>
      <c r="F5473">
        <v>32350.65</v>
      </c>
      <c r="G5473">
        <v>33219.21</v>
      </c>
      <c r="H5473">
        <v>11096.42</v>
      </c>
      <c r="I5473" t="s">
        <v>35</v>
      </c>
      <c r="J5473" t="s">
        <v>25</v>
      </c>
    </row>
    <row r="5474" spans="1:10" x14ac:dyDescent="0.35">
      <c r="A5474" s="2">
        <v>45556</v>
      </c>
      <c r="B5474" t="s">
        <v>45</v>
      </c>
      <c r="C5474">
        <v>38</v>
      </c>
      <c r="D5474" t="s">
        <v>37</v>
      </c>
      <c r="E5474" t="s">
        <v>26</v>
      </c>
      <c r="F5474">
        <v>10167.27</v>
      </c>
      <c r="G5474">
        <v>6425.41</v>
      </c>
      <c r="H5474">
        <v>879.63</v>
      </c>
      <c r="I5474" t="s">
        <v>35</v>
      </c>
      <c r="J5474" t="s">
        <v>23</v>
      </c>
    </row>
    <row r="5475" spans="1:10" x14ac:dyDescent="0.35">
      <c r="A5475" s="2">
        <v>45556</v>
      </c>
      <c r="B5475" t="s">
        <v>45</v>
      </c>
      <c r="C5475">
        <v>38</v>
      </c>
      <c r="D5475" t="s">
        <v>37</v>
      </c>
      <c r="E5475" t="s">
        <v>28</v>
      </c>
      <c r="F5475">
        <v>29812.27</v>
      </c>
      <c r="G5475">
        <v>19658.39</v>
      </c>
      <c r="H5475">
        <v>3751.21</v>
      </c>
      <c r="I5475" t="s">
        <v>27</v>
      </c>
      <c r="J5475" t="s">
        <v>34</v>
      </c>
    </row>
    <row r="5476" spans="1:10" x14ac:dyDescent="0.35">
      <c r="A5476" s="2">
        <v>45556</v>
      </c>
      <c r="B5476" t="s">
        <v>45</v>
      </c>
      <c r="C5476">
        <v>38</v>
      </c>
      <c r="D5476" t="s">
        <v>37</v>
      </c>
      <c r="E5476" t="s">
        <v>31</v>
      </c>
      <c r="F5476">
        <v>49369.279999999999</v>
      </c>
      <c r="G5476">
        <v>48755.28</v>
      </c>
      <c r="H5476">
        <v>14135.36</v>
      </c>
      <c r="I5476" t="s">
        <v>27</v>
      </c>
      <c r="J5476" t="s">
        <v>25</v>
      </c>
    </row>
    <row r="5477" spans="1:10" x14ac:dyDescent="0.35">
      <c r="A5477" s="2">
        <v>45556</v>
      </c>
      <c r="B5477" t="s">
        <v>45</v>
      </c>
      <c r="C5477">
        <v>38</v>
      </c>
      <c r="D5477" t="s">
        <v>38</v>
      </c>
      <c r="E5477" t="s">
        <v>21</v>
      </c>
      <c r="F5477">
        <v>36696.629999999997</v>
      </c>
      <c r="G5477">
        <v>47063.97</v>
      </c>
      <c r="H5477">
        <v>8661.94</v>
      </c>
      <c r="I5477" t="s">
        <v>22</v>
      </c>
      <c r="J5477" t="s">
        <v>23</v>
      </c>
    </row>
    <row r="5478" spans="1:10" x14ac:dyDescent="0.35">
      <c r="A5478" s="2">
        <v>45556</v>
      </c>
      <c r="B5478" t="s">
        <v>45</v>
      </c>
      <c r="C5478">
        <v>38</v>
      </c>
      <c r="D5478" t="s">
        <v>38</v>
      </c>
      <c r="E5478" t="s">
        <v>24</v>
      </c>
      <c r="F5478">
        <v>16855.64</v>
      </c>
      <c r="G5478">
        <v>19492.04</v>
      </c>
      <c r="H5478">
        <v>2920.47</v>
      </c>
      <c r="I5478" t="s">
        <v>35</v>
      </c>
      <c r="J5478" t="s">
        <v>25</v>
      </c>
    </row>
    <row r="5479" spans="1:10" x14ac:dyDescent="0.35">
      <c r="A5479" s="2">
        <v>45556</v>
      </c>
      <c r="B5479" t="s">
        <v>45</v>
      </c>
      <c r="C5479">
        <v>38</v>
      </c>
      <c r="D5479" t="s">
        <v>38</v>
      </c>
      <c r="E5479" t="s">
        <v>26</v>
      </c>
      <c r="F5479">
        <v>7153.39</v>
      </c>
      <c r="G5479">
        <v>6970.72</v>
      </c>
      <c r="H5479">
        <v>702.3</v>
      </c>
      <c r="I5479" t="s">
        <v>29</v>
      </c>
      <c r="J5479" t="s">
        <v>25</v>
      </c>
    </row>
    <row r="5480" spans="1:10" x14ac:dyDescent="0.35">
      <c r="A5480" s="2">
        <v>45556</v>
      </c>
      <c r="B5480" t="s">
        <v>45</v>
      </c>
      <c r="C5480">
        <v>38</v>
      </c>
      <c r="D5480" t="s">
        <v>38</v>
      </c>
      <c r="E5480" t="s">
        <v>28</v>
      </c>
      <c r="F5480">
        <v>29660.73</v>
      </c>
      <c r="G5480">
        <v>27626.81</v>
      </c>
      <c r="H5480">
        <v>3150.55</v>
      </c>
      <c r="I5480" t="s">
        <v>29</v>
      </c>
      <c r="J5480" t="s">
        <v>34</v>
      </c>
    </row>
    <row r="5481" spans="1:10" x14ac:dyDescent="0.35">
      <c r="A5481" s="2">
        <v>45556</v>
      </c>
      <c r="B5481" t="s">
        <v>45</v>
      </c>
      <c r="C5481">
        <v>38</v>
      </c>
      <c r="D5481" t="s">
        <v>38</v>
      </c>
      <c r="E5481" t="s">
        <v>31</v>
      </c>
      <c r="F5481">
        <v>57204.74</v>
      </c>
      <c r="G5481">
        <v>40098.660000000003</v>
      </c>
      <c r="H5481">
        <v>5797.87</v>
      </c>
      <c r="I5481" t="s">
        <v>27</v>
      </c>
      <c r="J5481" t="s">
        <v>30</v>
      </c>
    </row>
    <row r="5482" spans="1:10" x14ac:dyDescent="0.35">
      <c r="A5482" s="2">
        <v>45556</v>
      </c>
      <c r="B5482" t="s">
        <v>45</v>
      </c>
      <c r="C5482">
        <v>38</v>
      </c>
      <c r="D5482" t="s">
        <v>39</v>
      </c>
      <c r="E5482" t="s">
        <v>21</v>
      </c>
      <c r="F5482">
        <v>8727.85</v>
      </c>
      <c r="G5482">
        <v>5596.19</v>
      </c>
      <c r="H5482">
        <v>1743.88</v>
      </c>
      <c r="I5482" t="s">
        <v>27</v>
      </c>
      <c r="J5482" t="s">
        <v>23</v>
      </c>
    </row>
    <row r="5483" spans="1:10" x14ac:dyDescent="0.35">
      <c r="A5483" s="2">
        <v>45556</v>
      </c>
      <c r="B5483" t="s">
        <v>45</v>
      </c>
      <c r="C5483">
        <v>38</v>
      </c>
      <c r="D5483" t="s">
        <v>39</v>
      </c>
      <c r="E5483" t="s">
        <v>24</v>
      </c>
      <c r="F5483">
        <v>27638.19</v>
      </c>
      <c r="G5483">
        <v>28259.33</v>
      </c>
      <c r="H5483">
        <v>2866.17</v>
      </c>
      <c r="I5483" t="s">
        <v>22</v>
      </c>
      <c r="J5483" t="s">
        <v>34</v>
      </c>
    </row>
    <row r="5484" spans="1:10" x14ac:dyDescent="0.35">
      <c r="A5484" s="2">
        <v>45556</v>
      </c>
      <c r="B5484" t="s">
        <v>45</v>
      </c>
      <c r="C5484">
        <v>38</v>
      </c>
      <c r="D5484" t="s">
        <v>39</v>
      </c>
      <c r="E5484" t="s">
        <v>26</v>
      </c>
      <c r="F5484">
        <v>9556.4699999999993</v>
      </c>
      <c r="G5484">
        <v>11336.66</v>
      </c>
      <c r="H5484">
        <v>2303.87</v>
      </c>
      <c r="I5484" t="s">
        <v>29</v>
      </c>
      <c r="J5484" t="s">
        <v>23</v>
      </c>
    </row>
    <row r="5485" spans="1:10" x14ac:dyDescent="0.35">
      <c r="A5485" s="2">
        <v>45556</v>
      </c>
      <c r="B5485" t="s">
        <v>45</v>
      </c>
      <c r="C5485">
        <v>38</v>
      </c>
      <c r="D5485" t="s">
        <v>39</v>
      </c>
      <c r="E5485" t="s">
        <v>28</v>
      </c>
      <c r="F5485">
        <v>32447.57</v>
      </c>
      <c r="G5485">
        <v>31081.48</v>
      </c>
      <c r="H5485">
        <v>4830.58</v>
      </c>
      <c r="I5485" t="s">
        <v>29</v>
      </c>
      <c r="J5485" t="s">
        <v>30</v>
      </c>
    </row>
    <row r="5486" spans="1:10" x14ac:dyDescent="0.35">
      <c r="A5486" s="2">
        <v>45556</v>
      </c>
      <c r="B5486" t="s">
        <v>45</v>
      </c>
      <c r="C5486">
        <v>38</v>
      </c>
      <c r="D5486" t="s">
        <v>39</v>
      </c>
      <c r="E5486" t="s">
        <v>31</v>
      </c>
      <c r="F5486">
        <v>34001.660000000003</v>
      </c>
      <c r="G5486">
        <v>23073.97</v>
      </c>
      <c r="H5486">
        <v>4351.99</v>
      </c>
      <c r="I5486" t="s">
        <v>27</v>
      </c>
      <c r="J5486" t="s">
        <v>34</v>
      </c>
    </row>
    <row r="5487" spans="1:10" x14ac:dyDescent="0.35">
      <c r="A5487" s="2">
        <v>45556</v>
      </c>
      <c r="B5487" t="s">
        <v>45</v>
      </c>
      <c r="C5487">
        <v>38</v>
      </c>
      <c r="D5487" t="s">
        <v>40</v>
      </c>
      <c r="E5487" t="s">
        <v>21</v>
      </c>
      <c r="F5487">
        <v>40246.89</v>
      </c>
      <c r="G5487">
        <v>40166.79</v>
      </c>
      <c r="H5487">
        <v>12269.76</v>
      </c>
      <c r="I5487" t="s">
        <v>22</v>
      </c>
      <c r="J5487" t="s">
        <v>25</v>
      </c>
    </row>
    <row r="5488" spans="1:10" x14ac:dyDescent="0.35">
      <c r="A5488" s="2">
        <v>45556</v>
      </c>
      <c r="B5488" t="s">
        <v>45</v>
      </c>
      <c r="C5488">
        <v>38</v>
      </c>
      <c r="D5488" t="s">
        <v>40</v>
      </c>
      <c r="E5488" t="s">
        <v>24</v>
      </c>
      <c r="F5488">
        <v>10093.57</v>
      </c>
      <c r="G5488">
        <v>13462.77</v>
      </c>
      <c r="H5488">
        <v>2570.7399999999998</v>
      </c>
      <c r="I5488" t="s">
        <v>22</v>
      </c>
      <c r="J5488" t="s">
        <v>34</v>
      </c>
    </row>
    <row r="5489" spans="1:10" x14ac:dyDescent="0.35">
      <c r="A5489" s="2">
        <v>45556</v>
      </c>
      <c r="B5489" t="s">
        <v>45</v>
      </c>
      <c r="C5489">
        <v>38</v>
      </c>
      <c r="D5489" t="s">
        <v>40</v>
      </c>
      <c r="E5489" t="s">
        <v>26</v>
      </c>
      <c r="F5489">
        <v>50640.56</v>
      </c>
      <c r="G5489">
        <v>35673.29</v>
      </c>
      <c r="H5489">
        <v>4974.91</v>
      </c>
      <c r="I5489" t="s">
        <v>27</v>
      </c>
      <c r="J5489" t="s">
        <v>23</v>
      </c>
    </row>
    <row r="5490" spans="1:10" x14ac:dyDescent="0.35">
      <c r="A5490" s="2">
        <v>45556</v>
      </c>
      <c r="B5490" t="s">
        <v>45</v>
      </c>
      <c r="C5490">
        <v>38</v>
      </c>
      <c r="D5490" t="s">
        <v>40</v>
      </c>
      <c r="E5490" t="s">
        <v>28</v>
      </c>
      <c r="F5490">
        <v>14108.97</v>
      </c>
      <c r="G5490">
        <v>10244.59</v>
      </c>
      <c r="H5490">
        <v>3651.33</v>
      </c>
      <c r="I5490" t="s">
        <v>22</v>
      </c>
      <c r="J5490" t="s">
        <v>23</v>
      </c>
    </row>
    <row r="5491" spans="1:10" x14ac:dyDescent="0.35">
      <c r="A5491" s="2">
        <v>45556</v>
      </c>
      <c r="B5491" t="s">
        <v>45</v>
      </c>
      <c r="C5491">
        <v>38</v>
      </c>
      <c r="D5491" t="s">
        <v>40</v>
      </c>
      <c r="E5491" t="s">
        <v>31</v>
      </c>
      <c r="F5491">
        <v>26217.64</v>
      </c>
      <c r="G5491">
        <v>21702.92</v>
      </c>
      <c r="H5491">
        <v>5740.45</v>
      </c>
      <c r="I5491" t="s">
        <v>35</v>
      </c>
      <c r="J5491" t="s">
        <v>30</v>
      </c>
    </row>
    <row r="5492" spans="1:10" x14ac:dyDescent="0.35">
      <c r="A5492" s="2">
        <v>45556</v>
      </c>
      <c r="B5492" t="s">
        <v>45</v>
      </c>
      <c r="C5492">
        <v>38</v>
      </c>
      <c r="D5492" t="s">
        <v>41</v>
      </c>
      <c r="E5492" t="s">
        <v>21</v>
      </c>
      <c r="F5492">
        <v>20665.5</v>
      </c>
      <c r="G5492">
        <v>21952.69</v>
      </c>
      <c r="H5492">
        <v>2052.9</v>
      </c>
      <c r="I5492" t="s">
        <v>27</v>
      </c>
      <c r="J5492" t="s">
        <v>23</v>
      </c>
    </row>
    <row r="5493" spans="1:10" x14ac:dyDescent="0.35">
      <c r="A5493" s="2">
        <v>45556</v>
      </c>
      <c r="B5493" t="s">
        <v>45</v>
      </c>
      <c r="C5493">
        <v>38</v>
      </c>
      <c r="D5493" t="s">
        <v>41</v>
      </c>
      <c r="E5493" t="s">
        <v>24</v>
      </c>
      <c r="F5493">
        <v>15253.52</v>
      </c>
      <c r="G5493">
        <v>17683.810000000001</v>
      </c>
      <c r="H5493">
        <v>5258.72</v>
      </c>
      <c r="I5493" t="s">
        <v>29</v>
      </c>
      <c r="J5493" t="s">
        <v>25</v>
      </c>
    </row>
    <row r="5494" spans="1:10" x14ac:dyDescent="0.35">
      <c r="A5494" s="2">
        <v>45556</v>
      </c>
      <c r="B5494" t="s">
        <v>45</v>
      </c>
      <c r="C5494">
        <v>38</v>
      </c>
      <c r="D5494" t="s">
        <v>41</v>
      </c>
      <c r="E5494" t="s">
        <v>26</v>
      </c>
      <c r="F5494">
        <v>23689.67</v>
      </c>
      <c r="G5494">
        <v>21929.05</v>
      </c>
      <c r="H5494">
        <v>2836.66</v>
      </c>
      <c r="I5494" t="s">
        <v>29</v>
      </c>
      <c r="J5494" t="s">
        <v>34</v>
      </c>
    </row>
    <row r="5495" spans="1:10" x14ac:dyDescent="0.35">
      <c r="A5495" s="2">
        <v>45556</v>
      </c>
      <c r="B5495" t="s">
        <v>45</v>
      </c>
      <c r="C5495">
        <v>38</v>
      </c>
      <c r="D5495" t="s">
        <v>41</v>
      </c>
      <c r="E5495" t="s">
        <v>28</v>
      </c>
      <c r="F5495">
        <v>40399.61</v>
      </c>
      <c r="G5495">
        <v>51090.65</v>
      </c>
      <c r="H5495">
        <v>7564.26</v>
      </c>
      <c r="I5495" t="s">
        <v>29</v>
      </c>
      <c r="J5495" t="s">
        <v>23</v>
      </c>
    </row>
    <row r="5496" spans="1:10" x14ac:dyDescent="0.35">
      <c r="A5496" s="2">
        <v>45556</v>
      </c>
      <c r="B5496" t="s">
        <v>45</v>
      </c>
      <c r="C5496">
        <v>38</v>
      </c>
      <c r="D5496" t="s">
        <v>41</v>
      </c>
      <c r="E5496" t="s">
        <v>31</v>
      </c>
      <c r="F5496">
        <v>22412.74</v>
      </c>
      <c r="G5496">
        <v>14923.2</v>
      </c>
      <c r="H5496">
        <v>3977.99</v>
      </c>
      <c r="I5496" t="s">
        <v>27</v>
      </c>
      <c r="J5496" t="s">
        <v>23</v>
      </c>
    </row>
    <row r="5497" spans="1:10" x14ac:dyDescent="0.35">
      <c r="A5497" s="2">
        <v>45556</v>
      </c>
      <c r="B5497" t="s">
        <v>45</v>
      </c>
      <c r="C5497">
        <v>38</v>
      </c>
      <c r="D5497" t="s">
        <v>42</v>
      </c>
      <c r="E5497" t="s">
        <v>21</v>
      </c>
      <c r="F5497">
        <v>38383.93</v>
      </c>
      <c r="G5497">
        <v>37925.54</v>
      </c>
      <c r="H5497">
        <v>4612.71</v>
      </c>
      <c r="I5497" t="s">
        <v>35</v>
      </c>
      <c r="J5497" t="s">
        <v>34</v>
      </c>
    </row>
    <row r="5498" spans="1:10" x14ac:dyDescent="0.35">
      <c r="A5498" s="2">
        <v>45556</v>
      </c>
      <c r="B5498" t="s">
        <v>45</v>
      </c>
      <c r="C5498">
        <v>38</v>
      </c>
      <c r="D5498" t="s">
        <v>42</v>
      </c>
      <c r="E5498" t="s">
        <v>24</v>
      </c>
      <c r="F5498">
        <v>14682.97</v>
      </c>
      <c r="G5498">
        <v>13695.68</v>
      </c>
      <c r="H5498">
        <v>4584.9399999999996</v>
      </c>
      <c r="I5498" t="s">
        <v>27</v>
      </c>
      <c r="J5498" t="s">
        <v>23</v>
      </c>
    </row>
    <row r="5499" spans="1:10" x14ac:dyDescent="0.35">
      <c r="A5499" s="2">
        <v>45556</v>
      </c>
      <c r="B5499" t="s">
        <v>45</v>
      </c>
      <c r="C5499">
        <v>38</v>
      </c>
      <c r="D5499" t="s">
        <v>42</v>
      </c>
      <c r="E5499" t="s">
        <v>26</v>
      </c>
      <c r="F5499">
        <v>27819.21</v>
      </c>
      <c r="G5499">
        <v>26067.26</v>
      </c>
      <c r="H5499">
        <v>6050.05</v>
      </c>
      <c r="I5499" t="s">
        <v>35</v>
      </c>
      <c r="J5499" t="s">
        <v>34</v>
      </c>
    </row>
    <row r="5500" spans="1:10" x14ac:dyDescent="0.35">
      <c r="A5500" s="2">
        <v>45556</v>
      </c>
      <c r="B5500" t="s">
        <v>45</v>
      </c>
      <c r="C5500">
        <v>38</v>
      </c>
      <c r="D5500" t="s">
        <v>42</v>
      </c>
      <c r="E5500" t="s">
        <v>28</v>
      </c>
      <c r="F5500">
        <v>13452.44</v>
      </c>
      <c r="G5500">
        <v>15254.48</v>
      </c>
      <c r="H5500">
        <v>3899.05</v>
      </c>
      <c r="I5500" t="s">
        <v>35</v>
      </c>
      <c r="J5500" t="s">
        <v>30</v>
      </c>
    </row>
    <row r="5501" spans="1:10" x14ac:dyDescent="0.35">
      <c r="A5501" s="2">
        <v>45556</v>
      </c>
      <c r="B5501" t="s">
        <v>45</v>
      </c>
      <c r="C5501">
        <v>38</v>
      </c>
      <c r="D5501" t="s">
        <v>42</v>
      </c>
      <c r="E5501" t="s">
        <v>31</v>
      </c>
      <c r="F5501">
        <v>28360.46</v>
      </c>
      <c r="G5501">
        <v>27480.34</v>
      </c>
      <c r="H5501">
        <v>8449.16</v>
      </c>
      <c r="I5501" t="s">
        <v>22</v>
      </c>
      <c r="J5501" t="s">
        <v>23</v>
      </c>
    </row>
    <row r="5502" spans="1:10" x14ac:dyDescent="0.35">
      <c r="A5502" s="2">
        <v>45557</v>
      </c>
      <c r="B5502" t="s">
        <v>45</v>
      </c>
      <c r="C5502">
        <v>38</v>
      </c>
      <c r="D5502" t="s">
        <v>20</v>
      </c>
      <c r="E5502" t="s">
        <v>21</v>
      </c>
      <c r="F5502">
        <v>25623.39</v>
      </c>
      <c r="G5502">
        <v>19932.810000000001</v>
      </c>
      <c r="H5502">
        <v>5200.74</v>
      </c>
      <c r="I5502" t="s">
        <v>35</v>
      </c>
      <c r="J5502" t="s">
        <v>30</v>
      </c>
    </row>
    <row r="5503" spans="1:10" x14ac:dyDescent="0.35">
      <c r="A5503" s="2">
        <v>45557</v>
      </c>
      <c r="B5503" t="s">
        <v>45</v>
      </c>
      <c r="C5503">
        <v>38</v>
      </c>
      <c r="D5503" t="s">
        <v>20</v>
      </c>
      <c r="E5503" t="s">
        <v>24</v>
      </c>
      <c r="F5503">
        <v>47809.23</v>
      </c>
      <c r="G5503">
        <v>45342.6</v>
      </c>
      <c r="H5503">
        <v>11008.31</v>
      </c>
      <c r="I5503" t="s">
        <v>35</v>
      </c>
      <c r="J5503" t="s">
        <v>30</v>
      </c>
    </row>
    <row r="5504" spans="1:10" x14ac:dyDescent="0.35">
      <c r="A5504" s="2">
        <v>45557</v>
      </c>
      <c r="B5504" t="s">
        <v>45</v>
      </c>
      <c r="C5504">
        <v>38</v>
      </c>
      <c r="D5504" t="s">
        <v>20</v>
      </c>
      <c r="E5504" t="s">
        <v>26</v>
      </c>
      <c r="F5504">
        <v>14587.19</v>
      </c>
      <c r="G5504">
        <v>10751.3</v>
      </c>
      <c r="H5504">
        <v>1947.08</v>
      </c>
      <c r="I5504" t="s">
        <v>29</v>
      </c>
      <c r="J5504" t="s">
        <v>23</v>
      </c>
    </row>
    <row r="5505" spans="1:10" x14ac:dyDescent="0.35">
      <c r="A5505" s="2">
        <v>45557</v>
      </c>
      <c r="B5505" t="s">
        <v>45</v>
      </c>
      <c r="C5505">
        <v>38</v>
      </c>
      <c r="D5505" t="s">
        <v>20</v>
      </c>
      <c r="E5505" t="s">
        <v>28</v>
      </c>
      <c r="F5505">
        <v>22117.86</v>
      </c>
      <c r="G5505">
        <v>23677.84</v>
      </c>
      <c r="H5505">
        <v>5356.95</v>
      </c>
      <c r="I5505" t="s">
        <v>29</v>
      </c>
      <c r="J5505" t="s">
        <v>30</v>
      </c>
    </row>
    <row r="5506" spans="1:10" x14ac:dyDescent="0.35">
      <c r="A5506" s="2">
        <v>45557</v>
      </c>
      <c r="B5506" t="s">
        <v>45</v>
      </c>
      <c r="C5506">
        <v>38</v>
      </c>
      <c r="D5506" t="s">
        <v>20</v>
      </c>
      <c r="E5506" t="s">
        <v>31</v>
      </c>
      <c r="F5506">
        <v>58773.17</v>
      </c>
      <c r="G5506">
        <v>43068.67</v>
      </c>
      <c r="H5506">
        <v>5063.3500000000004</v>
      </c>
      <c r="I5506" t="s">
        <v>35</v>
      </c>
      <c r="J5506" t="s">
        <v>23</v>
      </c>
    </row>
    <row r="5507" spans="1:10" x14ac:dyDescent="0.35">
      <c r="A5507" s="2">
        <v>45557</v>
      </c>
      <c r="B5507" t="s">
        <v>45</v>
      </c>
      <c r="C5507">
        <v>38</v>
      </c>
      <c r="D5507" t="s">
        <v>32</v>
      </c>
      <c r="E5507" t="s">
        <v>21</v>
      </c>
      <c r="F5507">
        <v>18045.240000000002</v>
      </c>
      <c r="G5507">
        <v>17003.64</v>
      </c>
      <c r="H5507">
        <v>3231.02</v>
      </c>
      <c r="I5507" t="s">
        <v>22</v>
      </c>
      <c r="J5507" t="s">
        <v>34</v>
      </c>
    </row>
    <row r="5508" spans="1:10" x14ac:dyDescent="0.35">
      <c r="A5508" s="2">
        <v>45557</v>
      </c>
      <c r="B5508" t="s">
        <v>45</v>
      </c>
      <c r="C5508">
        <v>38</v>
      </c>
      <c r="D5508" t="s">
        <v>32</v>
      </c>
      <c r="E5508" t="s">
        <v>24</v>
      </c>
      <c r="F5508">
        <v>24293.95</v>
      </c>
      <c r="G5508">
        <v>16813.740000000002</v>
      </c>
      <c r="H5508">
        <v>4063.47</v>
      </c>
      <c r="I5508" t="s">
        <v>29</v>
      </c>
      <c r="J5508" t="s">
        <v>23</v>
      </c>
    </row>
    <row r="5509" spans="1:10" x14ac:dyDescent="0.35">
      <c r="A5509" s="2">
        <v>45557</v>
      </c>
      <c r="B5509" t="s">
        <v>45</v>
      </c>
      <c r="C5509">
        <v>38</v>
      </c>
      <c r="D5509" t="s">
        <v>32</v>
      </c>
      <c r="E5509" t="s">
        <v>26</v>
      </c>
      <c r="F5509">
        <v>47166.02</v>
      </c>
      <c r="G5509">
        <v>45754.82</v>
      </c>
      <c r="H5509">
        <v>6127.14</v>
      </c>
      <c r="I5509" t="s">
        <v>29</v>
      </c>
      <c r="J5509" t="s">
        <v>34</v>
      </c>
    </row>
    <row r="5510" spans="1:10" x14ac:dyDescent="0.35">
      <c r="A5510" s="2">
        <v>45557</v>
      </c>
      <c r="B5510" t="s">
        <v>45</v>
      </c>
      <c r="C5510">
        <v>38</v>
      </c>
      <c r="D5510" t="s">
        <v>32</v>
      </c>
      <c r="E5510" t="s">
        <v>28</v>
      </c>
      <c r="F5510">
        <v>56761.43</v>
      </c>
      <c r="G5510">
        <v>48381.26</v>
      </c>
      <c r="H5510">
        <v>5915.81</v>
      </c>
      <c r="I5510" t="s">
        <v>27</v>
      </c>
      <c r="J5510" t="s">
        <v>34</v>
      </c>
    </row>
    <row r="5511" spans="1:10" x14ac:dyDescent="0.35">
      <c r="A5511" s="2">
        <v>45557</v>
      </c>
      <c r="B5511" t="s">
        <v>45</v>
      </c>
      <c r="C5511">
        <v>38</v>
      </c>
      <c r="D5511" t="s">
        <v>32</v>
      </c>
      <c r="E5511" t="s">
        <v>31</v>
      </c>
      <c r="F5511">
        <v>53939.07</v>
      </c>
      <c r="G5511">
        <v>49407.49</v>
      </c>
      <c r="H5511">
        <v>5901.28</v>
      </c>
      <c r="I5511" t="s">
        <v>29</v>
      </c>
      <c r="J5511" t="s">
        <v>23</v>
      </c>
    </row>
    <row r="5512" spans="1:10" x14ac:dyDescent="0.35">
      <c r="A5512" s="2">
        <v>45557</v>
      </c>
      <c r="B5512" t="s">
        <v>45</v>
      </c>
      <c r="C5512">
        <v>38</v>
      </c>
      <c r="D5512" t="s">
        <v>33</v>
      </c>
      <c r="E5512" t="s">
        <v>21</v>
      </c>
      <c r="F5512">
        <v>6905.34</v>
      </c>
      <c r="G5512">
        <v>5483.27</v>
      </c>
      <c r="H5512">
        <v>1249.1600000000001</v>
      </c>
      <c r="I5512" t="s">
        <v>27</v>
      </c>
      <c r="J5512" t="s">
        <v>23</v>
      </c>
    </row>
    <row r="5513" spans="1:10" x14ac:dyDescent="0.35">
      <c r="A5513" s="2">
        <v>45557</v>
      </c>
      <c r="B5513" t="s">
        <v>45</v>
      </c>
      <c r="C5513">
        <v>38</v>
      </c>
      <c r="D5513" t="s">
        <v>33</v>
      </c>
      <c r="E5513" t="s">
        <v>24</v>
      </c>
      <c r="F5513">
        <v>18448.669999999998</v>
      </c>
      <c r="G5513">
        <v>17699.939999999999</v>
      </c>
      <c r="H5513">
        <v>3619.43</v>
      </c>
      <c r="I5513" t="s">
        <v>35</v>
      </c>
      <c r="J5513" t="s">
        <v>34</v>
      </c>
    </row>
    <row r="5514" spans="1:10" x14ac:dyDescent="0.35">
      <c r="A5514" s="2">
        <v>45557</v>
      </c>
      <c r="B5514" t="s">
        <v>45</v>
      </c>
      <c r="C5514">
        <v>38</v>
      </c>
      <c r="D5514" t="s">
        <v>33</v>
      </c>
      <c r="E5514" t="s">
        <v>26</v>
      </c>
      <c r="F5514">
        <v>6076.63</v>
      </c>
      <c r="G5514">
        <v>5968.64</v>
      </c>
      <c r="H5514">
        <v>1594.41</v>
      </c>
      <c r="I5514" t="s">
        <v>27</v>
      </c>
      <c r="J5514" t="s">
        <v>34</v>
      </c>
    </row>
    <row r="5515" spans="1:10" x14ac:dyDescent="0.35">
      <c r="A5515" s="2">
        <v>45557</v>
      </c>
      <c r="B5515" t="s">
        <v>45</v>
      </c>
      <c r="C5515">
        <v>38</v>
      </c>
      <c r="D5515" t="s">
        <v>33</v>
      </c>
      <c r="E5515" t="s">
        <v>28</v>
      </c>
      <c r="F5515">
        <v>36736.879999999997</v>
      </c>
      <c r="G5515">
        <v>39899.58</v>
      </c>
      <c r="H5515">
        <v>4533.7</v>
      </c>
      <c r="I5515" t="s">
        <v>29</v>
      </c>
      <c r="J5515" t="s">
        <v>23</v>
      </c>
    </row>
    <row r="5516" spans="1:10" x14ac:dyDescent="0.35">
      <c r="A5516" s="2">
        <v>45557</v>
      </c>
      <c r="B5516" t="s">
        <v>45</v>
      </c>
      <c r="C5516">
        <v>38</v>
      </c>
      <c r="D5516" t="s">
        <v>33</v>
      </c>
      <c r="E5516" t="s">
        <v>31</v>
      </c>
      <c r="F5516">
        <v>16410.66</v>
      </c>
      <c r="G5516">
        <v>10281.469999999999</v>
      </c>
      <c r="H5516">
        <v>3976.33</v>
      </c>
      <c r="I5516" t="s">
        <v>29</v>
      </c>
      <c r="J5516" t="s">
        <v>34</v>
      </c>
    </row>
    <row r="5517" spans="1:10" x14ac:dyDescent="0.35">
      <c r="A5517" s="2">
        <v>45557</v>
      </c>
      <c r="B5517" t="s">
        <v>45</v>
      </c>
      <c r="C5517">
        <v>38</v>
      </c>
      <c r="D5517" t="s">
        <v>36</v>
      </c>
      <c r="E5517" t="s">
        <v>21</v>
      </c>
      <c r="F5517">
        <v>17711.150000000001</v>
      </c>
      <c r="G5517">
        <v>18918.77</v>
      </c>
      <c r="H5517">
        <v>3330.08</v>
      </c>
      <c r="I5517" t="s">
        <v>27</v>
      </c>
      <c r="J5517" t="s">
        <v>34</v>
      </c>
    </row>
    <row r="5518" spans="1:10" x14ac:dyDescent="0.35">
      <c r="A5518" s="2">
        <v>45557</v>
      </c>
      <c r="B5518" t="s">
        <v>45</v>
      </c>
      <c r="C5518">
        <v>38</v>
      </c>
      <c r="D5518" t="s">
        <v>36</v>
      </c>
      <c r="E5518" t="s">
        <v>24</v>
      </c>
      <c r="F5518">
        <v>49280.94</v>
      </c>
      <c r="G5518">
        <v>45125.39</v>
      </c>
      <c r="H5518">
        <v>4638.6099999999997</v>
      </c>
      <c r="I5518" t="s">
        <v>35</v>
      </c>
      <c r="J5518" t="s">
        <v>23</v>
      </c>
    </row>
    <row r="5519" spans="1:10" x14ac:dyDescent="0.35">
      <c r="A5519" s="2">
        <v>45557</v>
      </c>
      <c r="B5519" t="s">
        <v>45</v>
      </c>
      <c r="C5519">
        <v>38</v>
      </c>
      <c r="D5519" t="s">
        <v>36</v>
      </c>
      <c r="E5519" t="s">
        <v>26</v>
      </c>
      <c r="F5519">
        <v>19583.61</v>
      </c>
      <c r="G5519">
        <v>19559.060000000001</v>
      </c>
      <c r="H5519">
        <v>4242.5</v>
      </c>
      <c r="I5519" t="s">
        <v>27</v>
      </c>
      <c r="J5519" t="s">
        <v>25</v>
      </c>
    </row>
    <row r="5520" spans="1:10" x14ac:dyDescent="0.35">
      <c r="A5520" s="2">
        <v>45557</v>
      </c>
      <c r="B5520" t="s">
        <v>45</v>
      </c>
      <c r="C5520">
        <v>38</v>
      </c>
      <c r="D5520" t="s">
        <v>36</v>
      </c>
      <c r="E5520" t="s">
        <v>28</v>
      </c>
      <c r="F5520">
        <v>15784.28</v>
      </c>
      <c r="G5520">
        <v>17706.21</v>
      </c>
      <c r="H5520">
        <v>4144.13</v>
      </c>
      <c r="I5520" t="s">
        <v>22</v>
      </c>
      <c r="J5520" t="s">
        <v>34</v>
      </c>
    </row>
    <row r="5521" spans="1:10" x14ac:dyDescent="0.35">
      <c r="A5521" s="2">
        <v>45557</v>
      </c>
      <c r="B5521" t="s">
        <v>45</v>
      </c>
      <c r="C5521">
        <v>38</v>
      </c>
      <c r="D5521" t="s">
        <v>36</v>
      </c>
      <c r="E5521" t="s">
        <v>31</v>
      </c>
      <c r="F5521">
        <v>57409.64</v>
      </c>
      <c r="G5521">
        <v>40375.269999999997</v>
      </c>
      <c r="H5521">
        <v>8809.9599999999991</v>
      </c>
      <c r="I5521" t="s">
        <v>35</v>
      </c>
      <c r="J5521" t="s">
        <v>23</v>
      </c>
    </row>
    <row r="5522" spans="1:10" x14ac:dyDescent="0.35">
      <c r="A5522" s="2">
        <v>45557</v>
      </c>
      <c r="B5522" t="s">
        <v>45</v>
      </c>
      <c r="C5522">
        <v>38</v>
      </c>
      <c r="D5522" t="s">
        <v>37</v>
      </c>
      <c r="E5522" t="s">
        <v>21</v>
      </c>
      <c r="F5522">
        <v>36615.660000000003</v>
      </c>
      <c r="G5522">
        <v>36069.53</v>
      </c>
      <c r="H5522">
        <v>6120.66</v>
      </c>
      <c r="I5522" t="s">
        <v>35</v>
      </c>
      <c r="J5522" t="s">
        <v>34</v>
      </c>
    </row>
    <row r="5523" spans="1:10" x14ac:dyDescent="0.35">
      <c r="A5523" s="2">
        <v>45557</v>
      </c>
      <c r="B5523" t="s">
        <v>45</v>
      </c>
      <c r="C5523">
        <v>38</v>
      </c>
      <c r="D5523" t="s">
        <v>37</v>
      </c>
      <c r="E5523" t="s">
        <v>24</v>
      </c>
      <c r="F5523">
        <v>11137.45</v>
      </c>
      <c r="G5523">
        <v>11289.84</v>
      </c>
      <c r="H5523">
        <v>2619.23</v>
      </c>
      <c r="I5523" t="s">
        <v>35</v>
      </c>
      <c r="J5523" t="s">
        <v>30</v>
      </c>
    </row>
    <row r="5524" spans="1:10" x14ac:dyDescent="0.35">
      <c r="A5524" s="2">
        <v>45557</v>
      </c>
      <c r="B5524" t="s">
        <v>45</v>
      </c>
      <c r="C5524">
        <v>38</v>
      </c>
      <c r="D5524" t="s">
        <v>37</v>
      </c>
      <c r="E5524" t="s">
        <v>26</v>
      </c>
      <c r="F5524">
        <v>46520.31</v>
      </c>
      <c r="G5524">
        <v>34052.519999999997</v>
      </c>
      <c r="H5524">
        <v>7427.62</v>
      </c>
      <c r="I5524" t="s">
        <v>35</v>
      </c>
      <c r="J5524" t="s">
        <v>34</v>
      </c>
    </row>
    <row r="5525" spans="1:10" x14ac:dyDescent="0.35">
      <c r="A5525" s="2">
        <v>45557</v>
      </c>
      <c r="B5525" t="s">
        <v>45</v>
      </c>
      <c r="C5525">
        <v>38</v>
      </c>
      <c r="D5525" t="s">
        <v>37</v>
      </c>
      <c r="E5525" t="s">
        <v>28</v>
      </c>
      <c r="F5525">
        <v>9015.86</v>
      </c>
      <c r="G5525">
        <v>10530.52</v>
      </c>
      <c r="H5525">
        <v>2568.19</v>
      </c>
      <c r="I5525" t="s">
        <v>27</v>
      </c>
      <c r="J5525" t="s">
        <v>23</v>
      </c>
    </row>
    <row r="5526" spans="1:10" x14ac:dyDescent="0.35">
      <c r="A5526" s="2">
        <v>45557</v>
      </c>
      <c r="B5526" t="s">
        <v>45</v>
      </c>
      <c r="C5526">
        <v>38</v>
      </c>
      <c r="D5526" t="s">
        <v>37</v>
      </c>
      <c r="E5526" t="s">
        <v>31</v>
      </c>
      <c r="F5526">
        <v>17256.39</v>
      </c>
      <c r="G5526">
        <v>14639.29</v>
      </c>
      <c r="H5526">
        <v>2543.94</v>
      </c>
      <c r="I5526" t="s">
        <v>22</v>
      </c>
      <c r="J5526" t="s">
        <v>30</v>
      </c>
    </row>
    <row r="5527" spans="1:10" x14ac:dyDescent="0.35">
      <c r="A5527" s="2">
        <v>45557</v>
      </c>
      <c r="B5527" t="s">
        <v>45</v>
      </c>
      <c r="C5527">
        <v>38</v>
      </c>
      <c r="D5527" t="s">
        <v>38</v>
      </c>
      <c r="E5527" t="s">
        <v>21</v>
      </c>
      <c r="F5527">
        <v>10823.65</v>
      </c>
      <c r="G5527">
        <v>8919.82</v>
      </c>
      <c r="H5527">
        <v>1920.31</v>
      </c>
      <c r="I5527" t="s">
        <v>35</v>
      </c>
      <c r="J5527" t="s">
        <v>25</v>
      </c>
    </row>
    <row r="5528" spans="1:10" x14ac:dyDescent="0.35">
      <c r="A5528" s="2">
        <v>45557</v>
      </c>
      <c r="B5528" t="s">
        <v>45</v>
      </c>
      <c r="C5528">
        <v>38</v>
      </c>
      <c r="D5528" t="s">
        <v>38</v>
      </c>
      <c r="E5528" t="s">
        <v>24</v>
      </c>
      <c r="F5528">
        <v>39641.89</v>
      </c>
      <c r="G5528">
        <v>28366.09</v>
      </c>
      <c r="H5528">
        <v>8360.6</v>
      </c>
      <c r="I5528" t="s">
        <v>29</v>
      </c>
      <c r="J5528" t="s">
        <v>25</v>
      </c>
    </row>
    <row r="5529" spans="1:10" x14ac:dyDescent="0.35">
      <c r="A5529" s="2">
        <v>45557</v>
      </c>
      <c r="B5529" t="s">
        <v>45</v>
      </c>
      <c r="C5529">
        <v>38</v>
      </c>
      <c r="D5529" t="s">
        <v>38</v>
      </c>
      <c r="E5529" t="s">
        <v>26</v>
      </c>
      <c r="F5529">
        <v>38251.08</v>
      </c>
      <c r="G5529">
        <v>34672.639999999999</v>
      </c>
      <c r="H5529">
        <v>9658.42</v>
      </c>
      <c r="I5529" t="s">
        <v>29</v>
      </c>
      <c r="J5529" t="s">
        <v>23</v>
      </c>
    </row>
    <row r="5530" spans="1:10" x14ac:dyDescent="0.35">
      <c r="A5530" s="2">
        <v>45557</v>
      </c>
      <c r="B5530" t="s">
        <v>45</v>
      </c>
      <c r="C5530">
        <v>38</v>
      </c>
      <c r="D5530" t="s">
        <v>38</v>
      </c>
      <c r="E5530" t="s">
        <v>28</v>
      </c>
      <c r="F5530">
        <v>21316.67</v>
      </c>
      <c r="G5530">
        <v>13501.79</v>
      </c>
      <c r="H5530">
        <v>4586.6000000000004</v>
      </c>
      <c r="I5530" t="s">
        <v>22</v>
      </c>
      <c r="J5530" t="s">
        <v>25</v>
      </c>
    </row>
    <row r="5531" spans="1:10" x14ac:dyDescent="0.35">
      <c r="A5531" s="2">
        <v>45557</v>
      </c>
      <c r="B5531" t="s">
        <v>45</v>
      </c>
      <c r="C5531">
        <v>38</v>
      </c>
      <c r="D5531" t="s">
        <v>38</v>
      </c>
      <c r="E5531" t="s">
        <v>31</v>
      </c>
      <c r="F5531">
        <v>37427.81</v>
      </c>
      <c r="G5531">
        <v>42808.11</v>
      </c>
      <c r="H5531">
        <v>6908.24</v>
      </c>
      <c r="I5531" t="s">
        <v>27</v>
      </c>
      <c r="J5531" t="s">
        <v>30</v>
      </c>
    </row>
    <row r="5532" spans="1:10" x14ac:dyDescent="0.35">
      <c r="A5532" s="2">
        <v>45557</v>
      </c>
      <c r="B5532" t="s">
        <v>45</v>
      </c>
      <c r="C5532">
        <v>38</v>
      </c>
      <c r="D5532" t="s">
        <v>39</v>
      </c>
      <c r="E5532" t="s">
        <v>21</v>
      </c>
      <c r="F5532">
        <v>43763.31</v>
      </c>
      <c r="G5532">
        <v>41013.53</v>
      </c>
      <c r="H5532">
        <v>12053.15</v>
      </c>
      <c r="I5532" t="s">
        <v>22</v>
      </c>
      <c r="J5532" t="s">
        <v>30</v>
      </c>
    </row>
    <row r="5533" spans="1:10" x14ac:dyDescent="0.35">
      <c r="A5533" s="2">
        <v>45557</v>
      </c>
      <c r="B5533" t="s">
        <v>45</v>
      </c>
      <c r="C5533">
        <v>38</v>
      </c>
      <c r="D5533" t="s">
        <v>39</v>
      </c>
      <c r="E5533" t="s">
        <v>24</v>
      </c>
      <c r="F5533">
        <v>45177.1</v>
      </c>
      <c r="G5533">
        <v>31517.84</v>
      </c>
      <c r="H5533">
        <v>12287.33</v>
      </c>
      <c r="I5533" t="s">
        <v>35</v>
      </c>
      <c r="J5533" t="s">
        <v>34</v>
      </c>
    </row>
    <row r="5534" spans="1:10" x14ac:dyDescent="0.35">
      <c r="A5534" s="2">
        <v>45557</v>
      </c>
      <c r="B5534" t="s">
        <v>45</v>
      </c>
      <c r="C5534">
        <v>38</v>
      </c>
      <c r="D5534" t="s">
        <v>39</v>
      </c>
      <c r="E5534" t="s">
        <v>26</v>
      </c>
      <c r="F5534">
        <v>4925.84</v>
      </c>
      <c r="G5534">
        <v>4888.41</v>
      </c>
      <c r="H5534">
        <v>1422.91</v>
      </c>
      <c r="I5534" t="s">
        <v>22</v>
      </c>
      <c r="J5534" t="s">
        <v>23</v>
      </c>
    </row>
    <row r="5535" spans="1:10" x14ac:dyDescent="0.35">
      <c r="A5535" s="2">
        <v>45557</v>
      </c>
      <c r="B5535" t="s">
        <v>45</v>
      </c>
      <c r="C5535">
        <v>38</v>
      </c>
      <c r="D5535" t="s">
        <v>39</v>
      </c>
      <c r="E5535" t="s">
        <v>28</v>
      </c>
      <c r="F5535">
        <v>26027.74</v>
      </c>
      <c r="G5535">
        <v>19022.39</v>
      </c>
      <c r="H5535">
        <v>4340.6099999999997</v>
      </c>
      <c r="I5535" t="s">
        <v>35</v>
      </c>
      <c r="J5535" t="s">
        <v>34</v>
      </c>
    </row>
    <row r="5536" spans="1:10" x14ac:dyDescent="0.35">
      <c r="A5536" s="2">
        <v>45557</v>
      </c>
      <c r="B5536" t="s">
        <v>45</v>
      </c>
      <c r="C5536">
        <v>38</v>
      </c>
      <c r="D5536" t="s">
        <v>39</v>
      </c>
      <c r="E5536" t="s">
        <v>31</v>
      </c>
      <c r="F5536">
        <v>52356.78</v>
      </c>
      <c r="G5536">
        <v>50070.15</v>
      </c>
      <c r="H5536">
        <v>11624.08</v>
      </c>
      <c r="I5536" t="s">
        <v>35</v>
      </c>
      <c r="J5536" t="s">
        <v>30</v>
      </c>
    </row>
    <row r="5537" spans="1:10" x14ac:dyDescent="0.35">
      <c r="A5537" s="2">
        <v>45557</v>
      </c>
      <c r="B5537" t="s">
        <v>45</v>
      </c>
      <c r="C5537">
        <v>38</v>
      </c>
      <c r="D5537" t="s">
        <v>40</v>
      </c>
      <c r="E5537" t="s">
        <v>21</v>
      </c>
      <c r="F5537">
        <v>45404.93</v>
      </c>
      <c r="G5537">
        <v>35642.86</v>
      </c>
      <c r="H5537">
        <v>11364.08</v>
      </c>
      <c r="I5537" t="s">
        <v>35</v>
      </c>
      <c r="J5537" t="s">
        <v>34</v>
      </c>
    </row>
    <row r="5538" spans="1:10" x14ac:dyDescent="0.35">
      <c r="A5538" s="2">
        <v>45557</v>
      </c>
      <c r="B5538" t="s">
        <v>45</v>
      </c>
      <c r="C5538">
        <v>38</v>
      </c>
      <c r="D5538" t="s">
        <v>40</v>
      </c>
      <c r="E5538" t="s">
        <v>24</v>
      </c>
      <c r="F5538">
        <v>6690.49</v>
      </c>
      <c r="G5538">
        <v>5000.32</v>
      </c>
      <c r="H5538">
        <v>1665.26</v>
      </c>
      <c r="I5538" t="s">
        <v>27</v>
      </c>
      <c r="J5538" t="s">
        <v>25</v>
      </c>
    </row>
    <row r="5539" spans="1:10" x14ac:dyDescent="0.35">
      <c r="A5539" s="2">
        <v>45557</v>
      </c>
      <c r="B5539" t="s">
        <v>45</v>
      </c>
      <c r="C5539">
        <v>38</v>
      </c>
      <c r="D5539" t="s">
        <v>40</v>
      </c>
      <c r="E5539" t="s">
        <v>26</v>
      </c>
      <c r="F5539">
        <v>29001.360000000001</v>
      </c>
      <c r="G5539">
        <v>33012.53</v>
      </c>
      <c r="H5539">
        <v>8951.81</v>
      </c>
      <c r="I5539" t="s">
        <v>22</v>
      </c>
      <c r="J5539" t="s">
        <v>34</v>
      </c>
    </row>
    <row r="5540" spans="1:10" x14ac:dyDescent="0.35">
      <c r="A5540" s="2">
        <v>45557</v>
      </c>
      <c r="B5540" t="s">
        <v>45</v>
      </c>
      <c r="C5540">
        <v>38</v>
      </c>
      <c r="D5540" t="s">
        <v>40</v>
      </c>
      <c r="E5540" t="s">
        <v>28</v>
      </c>
      <c r="F5540">
        <v>19552.84</v>
      </c>
      <c r="G5540">
        <v>20285.259999999998</v>
      </c>
      <c r="H5540">
        <v>4356.76</v>
      </c>
      <c r="I5540" t="s">
        <v>29</v>
      </c>
      <c r="J5540" t="s">
        <v>34</v>
      </c>
    </row>
    <row r="5541" spans="1:10" x14ac:dyDescent="0.35">
      <c r="A5541" s="2">
        <v>45557</v>
      </c>
      <c r="B5541" t="s">
        <v>45</v>
      </c>
      <c r="C5541">
        <v>38</v>
      </c>
      <c r="D5541" t="s">
        <v>40</v>
      </c>
      <c r="E5541" t="s">
        <v>31</v>
      </c>
      <c r="F5541">
        <v>49185.72</v>
      </c>
      <c r="G5541">
        <v>40836.699999999997</v>
      </c>
      <c r="H5541">
        <v>7731.28</v>
      </c>
      <c r="I5541" t="s">
        <v>29</v>
      </c>
      <c r="J5541" t="s">
        <v>23</v>
      </c>
    </row>
    <row r="5542" spans="1:10" x14ac:dyDescent="0.35">
      <c r="A5542" s="2">
        <v>45557</v>
      </c>
      <c r="B5542" t="s">
        <v>45</v>
      </c>
      <c r="C5542">
        <v>38</v>
      </c>
      <c r="D5542" t="s">
        <v>41</v>
      </c>
      <c r="E5542" t="s">
        <v>21</v>
      </c>
      <c r="F5542">
        <v>26225.18</v>
      </c>
      <c r="G5542">
        <v>22487.71</v>
      </c>
      <c r="H5542">
        <v>5818.77</v>
      </c>
      <c r="I5542" t="s">
        <v>35</v>
      </c>
      <c r="J5542" t="s">
        <v>25</v>
      </c>
    </row>
    <row r="5543" spans="1:10" x14ac:dyDescent="0.35">
      <c r="A5543" s="2">
        <v>45557</v>
      </c>
      <c r="B5543" t="s">
        <v>45</v>
      </c>
      <c r="C5543">
        <v>38</v>
      </c>
      <c r="D5543" t="s">
        <v>41</v>
      </c>
      <c r="E5543" t="s">
        <v>24</v>
      </c>
      <c r="F5543">
        <v>32231.200000000001</v>
      </c>
      <c r="G5543">
        <v>32198.5</v>
      </c>
      <c r="H5543">
        <v>4652.29</v>
      </c>
      <c r="I5543" t="s">
        <v>35</v>
      </c>
      <c r="J5543" t="s">
        <v>30</v>
      </c>
    </row>
    <row r="5544" spans="1:10" x14ac:dyDescent="0.35">
      <c r="A5544" s="2">
        <v>45557</v>
      </c>
      <c r="B5544" t="s">
        <v>45</v>
      </c>
      <c r="C5544">
        <v>38</v>
      </c>
      <c r="D5544" t="s">
        <v>41</v>
      </c>
      <c r="E5544" t="s">
        <v>26</v>
      </c>
      <c r="F5544">
        <v>6246.34</v>
      </c>
      <c r="G5544">
        <v>5850.15</v>
      </c>
      <c r="H5544">
        <v>1056.79</v>
      </c>
      <c r="I5544" t="s">
        <v>35</v>
      </c>
      <c r="J5544" t="s">
        <v>25</v>
      </c>
    </row>
    <row r="5545" spans="1:10" x14ac:dyDescent="0.35">
      <c r="A5545" s="2">
        <v>45557</v>
      </c>
      <c r="B5545" t="s">
        <v>45</v>
      </c>
      <c r="C5545">
        <v>38</v>
      </c>
      <c r="D5545" t="s">
        <v>41</v>
      </c>
      <c r="E5545" t="s">
        <v>28</v>
      </c>
      <c r="F5545">
        <v>28105.19</v>
      </c>
      <c r="G5545">
        <v>31914.03</v>
      </c>
      <c r="H5545">
        <v>3677.6</v>
      </c>
      <c r="I5545" t="s">
        <v>29</v>
      </c>
      <c r="J5545" t="s">
        <v>23</v>
      </c>
    </row>
    <row r="5546" spans="1:10" x14ac:dyDescent="0.35">
      <c r="A5546" s="2">
        <v>45557</v>
      </c>
      <c r="B5546" t="s">
        <v>45</v>
      </c>
      <c r="C5546">
        <v>38</v>
      </c>
      <c r="D5546" t="s">
        <v>41</v>
      </c>
      <c r="E5546" t="s">
        <v>31</v>
      </c>
      <c r="F5546">
        <v>13970.68</v>
      </c>
      <c r="G5546">
        <v>10653.36</v>
      </c>
      <c r="H5546">
        <v>2928.89</v>
      </c>
      <c r="I5546" t="s">
        <v>29</v>
      </c>
      <c r="J5546" t="s">
        <v>25</v>
      </c>
    </row>
    <row r="5547" spans="1:10" x14ac:dyDescent="0.35">
      <c r="A5547" s="2">
        <v>45557</v>
      </c>
      <c r="B5547" t="s">
        <v>45</v>
      </c>
      <c r="C5547">
        <v>38</v>
      </c>
      <c r="D5547" t="s">
        <v>42</v>
      </c>
      <c r="E5547" t="s">
        <v>21</v>
      </c>
      <c r="F5547">
        <v>48592.58</v>
      </c>
      <c r="G5547">
        <v>31175.040000000001</v>
      </c>
      <c r="H5547">
        <v>5133.2700000000004</v>
      </c>
      <c r="I5547" t="s">
        <v>27</v>
      </c>
      <c r="J5547" t="s">
        <v>23</v>
      </c>
    </row>
    <row r="5548" spans="1:10" x14ac:dyDescent="0.35">
      <c r="A5548" s="2">
        <v>45557</v>
      </c>
      <c r="B5548" t="s">
        <v>45</v>
      </c>
      <c r="C5548">
        <v>38</v>
      </c>
      <c r="D5548" t="s">
        <v>42</v>
      </c>
      <c r="E5548" t="s">
        <v>24</v>
      </c>
      <c r="F5548">
        <v>20734.25</v>
      </c>
      <c r="G5548">
        <v>21012.21</v>
      </c>
      <c r="H5548">
        <v>3882.11</v>
      </c>
      <c r="I5548" t="s">
        <v>35</v>
      </c>
      <c r="J5548" t="s">
        <v>30</v>
      </c>
    </row>
    <row r="5549" spans="1:10" x14ac:dyDescent="0.35">
      <c r="A5549" s="2">
        <v>45557</v>
      </c>
      <c r="B5549" t="s">
        <v>45</v>
      </c>
      <c r="C5549">
        <v>38</v>
      </c>
      <c r="D5549" t="s">
        <v>42</v>
      </c>
      <c r="E5549" t="s">
        <v>26</v>
      </c>
      <c r="F5549">
        <v>23426.240000000002</v>
      </c>
      <c r="G5549">
        <v>18291.46</v>
      </c>
      <c r="H5549">
        <v>4645.7299999999996</v>
      </c>
      <c r="I5549" t="s">
        <v>22</v>
      </c>
      <c r="J5549" t="s">
        <v>30</v>
      </c>
    </row>
    <row r="5550" spans="1:10" x14ac:dyDescent="0.35">
      <c r="A5550" s="2">
        <v>45557</v>
      </c>
      <c r="B5550" t="s">
        <v>45</v>
      </c>
      <c r="C5550">
        <v>38</v>
      </c>
      <c r="D5550" t="s">
        <v>42</v>
      </c>
      <c r="E5550" t="s">
        <v>28</v>
      </c>
      <c r="F5550">
        <v>7338.96</v>
      </c>
      <c r="G5550">
        <v>7893.7</v>
      </c>
      <c r="H5550">
        <v>2403.64</v>
      </c>
      <c r="I5550" t="s">
        <v>27</v>
      </c>
      <c r="J5550" t="s">
        <v>34</v>
      </c>
    </row>
    <row r="5551" spans="1:10" x14ac:dyDescent="0.35">
      <c r="A5551" s="2">
        <v>45557</v>
      </c>
      <c r="B5551" t="s">
        <v>45</v>
      </c>
      <c r="C5551">
        <v>38</v>
      </c>
      <c r="D5551" t="s">
        <v>42</v>
      </c>
      <c r="E5551" t="s">
        <v>31</v>
      </c>
      <c r="F5551">
        <v>37181.08</v>
      </c>
      <c r="G5551">
        <v>30463.279999999999</v>
      </c>
      <c r="H5551">
        <v>10590.63</v>
      </c>
      <c r="I5551" t="s">
        <v>29</v>
      </c>
      <c r="J5551" t="s">
        <v>34</v>
      </c>
    </row>
    <row r="5552" spans="1:10" x14ac:dyDescent="0.35">
      <c r="A5552" s="2">
        <v>45558</v>
      </c>
      <c r="B5552" t="s">
        <v>45</v>
      </c>
      <c r="C5552">
        <v>39</v>
      </c>
      <c r="D5552" t="s">
        <v>20</v>
      </c>
      <c r="E5552" t="s">
        <v>21</v>
      </c>
      <c r="F5552">
        <v>40265.93</v>
      </c>
      <c r="G5552">
        <v>38387.43</v>
      </c>
      <c r="H5552">
        <v>8183.3</v>
      </c>
      <c r="I5552" t="s">
        <v>35</v>
      </c>
      <c r="J5552" t="s">
        <v>34</v>
      </c>
    </row>
    <row r="5553" spans="1:10" x14ac:dyDescent="0.35">
      <c r="A5553" s="2">
        <v>45558</v>
      </c>
      <c r="B5553" t="s">
        <v>45</v>
      </c>
      <c r="C5553">
        <v>39</v>
      </c>
      <c r="D5553" t="s">
        <v>20</v>
      </c>
      <c r="E5553" t="s">
        <v>24</v>
      </c>
      <c r="F5553">
        <v>58330.92</v>
      </c>
      <c r="G5553">
        <v>63001.71</v>
      </c>
      <c r="H5553">
        <v>13875.63</v>
      </c>
      <c r="I5553" t="s">
        <v>29</v>
      </c>
      <c r="J5553" t="s">
        <v>30</v>
      </c>
    </row>
    <row r="5554" spans="1:10" x14ac:dyDescent="0.35">
      <c r="A5554" s="2">
        <v>45558</v>
      </c>
      <c r="B5554" t="s">
        <v>45</v>
      </c>
      <c r="C5554">
        <v>39</v>
      </c>
      <c r="D5554" t="s">
        <v>20</v>
      </c>
      <c r="E5554" t="s">
        <v>26</v>
      </c>
      <c r="F5554">
        <v>52771.72</v>
      </c>
      <c r="G5554">
        <v>42058.239999999998</v>
      </c>
      <c r="H5554">
        <v>7213.67</v>
      </c>
      <c r="I5554" t="s">
        <v>35</v>
      </c>
      <c r="J5554" t="s">
        <v>25</v>
      </c>
    </row>
    <row r="5555" spans="1:10" x14ac:dyDescent="0.35">
      <c r="A5555" s="2">
        <v>45558</v>
      </c>
      <c r="B5555" t="s">
        <v>45</v>
      </c>
      <c r="C5555">
        <v>39</v>
      </c>
      <c r="D5555" t="s">
        <v>20</v>
      </c>
      <c r="E5555" t="s">
        <v>28</v>
      </c>
      <c r="F5555">
        <v>27501.93</v>
      </c>
      <c r="G5555">
        <v>27209.13</v>
      </c>
      <c r="H5555">
        <v>6112.93</v>
      </c>
      <c r="I5555" t="s">
        <v>22</v>
      </c>
      <c r="J5555" t="s">
        <v>34</v>
      </c>
    </row>
    <row r="5556" spans="1:10" x14ac:dyDescent="0.35">
      <c r="A5556" s="2">
        <v>45558</v>
      </c>
      <c r="B5556" t="s">
        <v>45</v>
      </c>
      <c r="C5556">
        <v>39</v>
      </c>
      <c r="D5556" t="s">
        <v>20</v>
      </c>
      <c r="E5556" t="s">
        <v>31</v>
      </c>
      <c r="F5556">
        <v>16067.11</v>
      </c>
      <c r="G5556">
        <v>15076.14</v>
      </c>
      <c r="H5556">
        <v>2264.9</v>
      </c>
      <c r="I5556" t="s">
        <v>35</v>
      </c>
      <c r="J5556" t="s">
        <v>34</v>
      </c>
    </row>
    <row r="5557" spans="1:10" x14ac:dyDescent="0.35">
      <c r="A5557" s="2">
        <v>45558</v>
      </c>
      <c r="B5557" t="s">
        <v>45</v>
      </c>
      <c r="C5557">
        <v>39</v>
      </c>
      <c r="D5557" t="s">
        <v>32</v>
      </c>
      <c r="E5557" t="s">
        <v>21</v>
      </c>
      <c r="F5557">
        <v>41337.69</v>
      </c>
      <c r="G5557">
        <v>37101.300000000003</v>
      </c>
      <c r="H5557">
        <v>12409.27</v>
      </c>
      <c r="I5557" t="s">
        <v>27</v>
      </c>
      <c r="J5557" t="s">
        <v>25</v>
      </c>
    </row>
    <row r="5558" spans="1:10" x14ac:dyDescent="0.35">
      <c r="A5558" s="2">
        <v>45558</v>
      </c>
      <c r="B5558" t="s">
        <v>45</v>
      </c>
      <c r="C5558">
        <v>39</v>
      </c>
      <c r="D5558" t="s">
        <v>32</v>
      </c>
      <c r="E5558" t="s">
        <v>24</v>
      </c>
      <c r="F5558">
        <v>36321.42</v>
      </c>
      <c r="G5558">
        <v>32848.089999999997</v>
      </c>
      <c r="H5558">
        <v>6256.2</v>
      </c>
      <c r="I5558" t="s">
        <v>35</v>
      </c>
      <c r="J5558" t="s">
        <v>25</v>
      </c>
    </row>
    <row r="5559" spans="1:10" x14ac:dyDescent="0.35">
      <c r="A5559" s="2">
        <v>45558</v>
      </c>
      <c r="B5559" t="s">
        <v>45</v>
      </c>
      <c r="C5559">
        <v>39</v>
      </c>
      <c r="D5559" t="s">
        <v>32</v>
      </c>
      <c r="E5559" t="s">
        <v>26</v>
      </c>
      <c r="F5559">
        <v>32719.3</v>
      </c>
      <c r="G5559">
        <v>33023.81</v>
      </c>
      <c r="H5559">
        <v>8844.2099999999991</v>
      </c>
      <c r="I5559" t="s">
        <v>22</v>
      </c>
      <c r="J5559" t="s">
        <v>23</v>
      </c>
    </row>
    <row r="5560" spans="1:10" x14ac:dyDescent="0.35">
      <c r="A5560" s="2">
        <v>45558</v>
      </c>
      <c r="B5560" t="s">
        <v>45</v>
      </c>
      <c r="C5560">
        <v>39</v>
      </c>
      <c r="D5560" t="s">
        <v>32</v>
      </c>
      <c r="E5560" t="s">
        <v>28</v>
      </c>
      <c r="F5560">
        <v>43316.99</v>
      </c>
      <c r="G5560">
        <v>51986.21</v>
      </c>
      <c r="H5560">
        <v>15461.42</v>
      </c>
      <c r="I5560" t="s">
        <v>35</v>
      </c>
      <c r="J5560" t="s">
        <v>23</v>
      </c>
    </row>
    <row r="5561" spans="1:10" x14ac:dyDescent="0.35">
      <c r="A5561" s="2">
        <v>45558</v>
      </c>
      <c r="B5561" t="s">
        <v>45</v>
      </c>
      <c r="C5561">
        <v>39</v>
      </c>
      <c r="D5561" t="s">
        <v>32</v>
      </c>
      <c r="E5561" t="s">
        <v>31</v>
      </c>
      <c r="F5561">
        <v>34570.769999999997</v>
      </c>
      <c r="G5561">
        <v>42608.19</v>
      </c>
      <c r="H5561">
        <v>9407.69</v>
      </c>
      <c r="I5561" t="s">
        <v>29</v>
      </c>
      <c r="J5561" t="s">
        <v>23</v>
      </c>
    </row>
    <row r="5562" spans="1:10" x14ac:dyDescent="0.35">
      <c r="A5562" s="2">
        <v>45558</v>
      </c>
      <c r="B5562" t="s">
        <v>45</v>
      </c>
      <c r="C5562">
        <v>39</v>
      </c>
      <c r="D5562" t="s">
        <v>33</v>
      </c>
      <c r="E5562" t="s">
        <v>21</v>
      </c>
      <c r="F5562">
        <v>20674.59</v>
      </c>
      <c r="G5562">
        <v>15421.05</v>
      </c>
      <c r="H5562">
        <v>2101.87</v>
      </c>
      <c r="I5562" t="s">
        <v>29</v>
      </c>
      <c r="J5562" t="s">
        <v>23</v>
      </c>
    </row>
    <row r="5563" spans="1:10" x14ac:dyDescent="0.35">
      <c r="A5563" s="2">
        <v>45558</v>
      </c>
      <c r="B5563" t="s">
        <v>45</v>
      </c>
      <c r="C5563">
        <v>39</v>
      </c>
      <c r="D5563" t="s">
        <v>33</v>
      </c>
      <c r="E5563" t="s">
        <v>24</v>
      </c>
      <c r="F5563">
        <v>58147.68</v>
      </c>
      <c r="G5563">
        <v>49540.46</v>
      </c>
      <c r="H5563">
        <v>11125.93</v>
      </c>
      <c r="I5563" t="s">
        <v>27</v>
      </c>
      <c r="J5563" t="s">
        <v>30</v>
      </c>
    </row>
    <row r="5564" spans="1:10" x14ac:dyDescent="0.35">
      <c r="A5564" s="2">
        <v>45558</v>
      </c>
      <c r="B5564" t="s">
        <v>45</v>
      </c>
      <c r="C5564">
        <v>39</v>
      </c>
      <c r="D5564" t="s">
        <v>33</v>
      </c>
      <c r="E5564" t="s">
        <v>26</v>
      </c>
      <c r="F5564">
        <v>46952.42</v>
      </c>
      <c r="G5564">
        <v>50766.81</v>
      </c>
      <c r="H5564">
        <v>12961.47</v>
      </c>
      <c r="I5564" t="s">
        <v>27</v>
      </c>
      <c r="J5564" t="s">
        <v>34</v>
      </c>
    </row>
    <row r="5565" spans="1:10" x14ac:dyDescent="0.35">
      <c r="A5565" s="2">
        <v>45558</v>
      </c>
      <c r="B5565" t="s">
        <v>45</v>
      </c>
      <c r="C5565">
        <v>39</v>
      </c>
      <c r="D5565" t="s">
        <v>33</v>
      </c>
      <c r="E5565" t="s">
        <v>28</v>
      </c>
      <c r="F5565">
        <v>40244.31</v>
      </c>
      <c r="G5565">
        <v>34505.620000000003</v>
      </c>
      <c r="H5565">
        <v>7827.85</v>
      </c>
      <c r="I5565" t="s">
        <v>35</v>
      </c>
      <c r="J5565" t="s">
        <v>25</v>
      </c>
    </row>
    <row r="5566" spans="1:10" x14ac:dyDescent="0.35">
      <c r="A5566" s="2">
        <v>45558</v>
      </c>
      <c r="B5566" t="s">
        <v>45</v>
      </c>
      <c r="C5566">
        <v>39</v>
      </c>
      <c r="D5566" t="s">
        <v>33</v>
      </c>
      <c r="E5566" t="s">
        <v>31</v>
      </c>
      <c r="F5566">
        <v>38887.129999999997</v>
      </c>
      <c r="G5566">
        <v>34127.01</v>
      </c>
      <c r="H5566">
        <v>10245.33</v>
      </c>
      <c r="I5566" t="s">
        <v>22</v>
      </c>
      <c r="J5566" t="s">
        <v>25</v>
      </c>
    </row>
    <row r="5567" spans="1:10" x14ac:dyDescent="0.35">
      <c r="A5567" s="2">
        <v>45558</v>
      </c>
      <c r="B5567" t="s">
        <v>45</v>
      </c>
      <c r="C5567">
        <v>39</v>
      </c>
      <c r="D5567" t="s">
        <v>36</v>
      </c>
      <c r="E5567" t="s">
        <v>21</v>
      </c>
      <c r="F5567">
        <v>25509.49</v>
      </c>
      <c r="G5567">
        <v>19920.400000000001</v>
      </c>
      <c r="H5567">
        <v>3842.74</v>
      </c>
      <c r="I5567" t="s">
        <v>22</v>
      </c>
      <c r="J5567" t="s">
        <v>30</v>
      </c>
    </row>
    <row r="5568" spans="1:10" x14ac:dyDescent="0.35">
      <c r="A5568" s="2">
        <v>45558</v>
      </c>
      <c r="B5568" t="s">
        <v>45</v>
      </c>
      <c r="C5568">
        <v>39</v>
      </c>
      <c r="D5568" t="s">
        <v>36</v>
      </c>
      <c r="E5568" t="s">
        <v>24</v>
      </c>
      <c r="F5568">
        <v>6035.99</v>
      </c>
      <c r="G5568">
        <v>6596.96</v>
      </c>
      <c r="H5568">
        <v>1195.31</v>
      </c>
      <c r="I5568" t="s">
        <v>27</v>
      </c>
      <c r="J5568" t="s">
        <v>23</v>
      </c>
    </row>
    <row r="5569" spans="1:10" x14ac:dyDescent="0.35">
      <c r="A5569" s="2">
        <v>45558</v>
      </c>
      <c r="B5569" t="s">
        <v>45</v>
      </c>
      <c r="C5569">
        <v>39</v>
      </c>
      <c r="D5569" t="s">
        <v>36</v>
      </c>
      <c r="E5569" t="s">
        <v>26</v>
      </c>
      <c r="F5569">
        <v>53069.49</v>
      </c>
      <c r="G5569">
        <v>33215.339999999997</v>
      </c>
      <c r="H5569">
        <v>12691.2</v>
      </c>
      <c r="I5569" t="s">
        <v>27</v>
      </c>
      <c r="J5569" t="s">
        <v>25</v>
      </c>
    </row>
    <row r="5570" spans="1:10" x14ac:dyDescent="0.35">
      <c r="A5570" s="2">
        <v>45558</v>
      </c>
      <c r="B5570" t="s">
        <v>45</v>
      </c>
      <c r="C5570">
        <v>39</v>
      </c>
      <c r="D5570" t="s">
        <v>36</v>
      </c>
      <c r="E5570" t="s">
        <v>28</v>
      </c>
      <c r="F5570">
        <v>47448.5</v>
      </c>
      <c r="G5570">
        <v>45251.19</v>
      </c>
      <c r="H5570">
        <v>8786.65</v>
      </c>
      <c r="I5570" t="s">
        <v>29</v>
      </c>
      <c r="J5570" t="s">
        <v>25</v>
      </c>
    </row>
    <row r="5571" spans="1:10" x14ac:dyDescent="0.35">
      <c r="A5571" s="2">
        <v>45558</v>
      </c>
      <c r="B5571" t="s">
        <v>45</v>
      </c>
      <c r="C5571">
        <v>39</v>
      </c>
      <c r="D5571" t="s">
        <v>36</v>
      </c>
      <c r="E5571" t="s">
        <v>31</v>
      </c>
      <c r="F5571">
        <v>61968.79</v>
      </c>
      <c r="G5571">
        <v>64173.06</v>
      </c>
      <c r="H5571">
        <v>14037.58</v>
      </c>
      <c r="I5571" t="s">
        <v>35</v>
      </c>
      <c r="J5571" t="s">
        <v>23</v>
      </c>
    </row>
    <row r="5572" spans="1:10" x14ac:dyDescent="0.35">
      <c r="A5572" s="2">
        <v>45558</v>
      </c>
      <c r="B5572" t="s">
        <v>45</v>
      </c>
      <c r="C5572">
        <v>39</v>
      </c>
      <c r="D5572" t="s">
        <v>37</v>
      </c>
      <c r="E5572" t="s">
        <v>21</v>
      </c>
      <c r="F5572">
        <v>13322.32</v>
      </c>
      <c r="G5572">
        <v>12045.46</v>
      </c>
      <c r="H5572">
        <v>3779.05</v>
      </c>
      <c r="I5572" t="s">
        <v>22</v>
      </c>
      <c r="J5572" t="s">
        <v>23</v>
      </c>
    </row>
    <row r="5573" spans="1:10" x14ac:dyDescent="0.35">
      <c r="A5573" s="2">
        <v>45558</v>
      </c>
      <c r="B5573" t="s">
        <v>45</v>
      </c>
      <c r="C5573">
        <v>39</v>
      </c>
      <c r="D5573" t="s">
        <v>37</v>
      </c>
      <c r="E5573" t="s">
        <v>24</v>
      </c>
      <c r="F5573">
        <v>47948.14</v>
      </c>
      <c r="G5573">
        <v>53243.14</v>
      </c>
      <c r="H5573">
        <v>13932.37</v>
      </c>
      <c r="I5573" t="s">
        <v>29</v>
      </c>
      <c r="J5573" t="s">
        <v>25</v>
      </c>
    </row>
    <row r="5574" spans="1:10" x14ac:dyDescent="0.35">
      <c r="A5574" s="2">
        <v>45558</v>
      </c>
      <c r="B5574" t="s">
        <v>45</v>
      </c>
      <c r="C5574">
        <v>39</v>
      </c>
      <c r="D5574" t="s">
        <v>37</v>
      </c>
      <c r="E5574" t="s">
        <v>26</v>
      </c>
      <c r="F5574">
        <v>49883.79</v>
      </c>
      <c r="G5574">
        <v>36758.94</v>
      </c>
      <c r="H5574">
        <v>13184.46</v>
      </c>
      <c r="I5574" t="s">
        <v>35</v>
      </c>
      <c r="J5574" t="s">
        <v>34</v>
      </c>
    </row>
    <row r="5575" spans="1:10" x14ac:dyDescent="0.35">
      <c r="A5575" s="2">
        <v>45558</v>
      </c>
      <c r="B5575" t="s">
        <v>45</v>
      </c>
      <c r="C5575">
        <v>39</v>
      </c>
      <c r="D5575" t="s">
        <v>37</v>
      </c>
      <c r="E5575" t="s">
        <v>28</v>
      </c>
      <c r="F5575">
        <v>38489.050000000003</v>
      </c>
      <c r="G5575">
        <v>37892</v>
      </c>
      <c r="H5575">
        <v>7306.98</v>
      </c>
      <c r="I5575" t="s">
        <v>35</v>
      </c>
      <c r="J5575" t="s">
        <v>34</v>
      </c>
    </row>
    <row r="5576" spans="1:10" x14ac:dyDescent="0.35">
      <c r="A5576" s="2">
        <v>45558</v>
      </c>
      <c r="B5576" t="s">
        <v>45</v>
      </c>
      <c r="C5576">
        <v>39</v>
      </c>
      <c r="D5576" t="s">
        <v>37</v>
      </c>
      <c r="E5576" t="s">
        <v>31</v>
      </c>
      <c r="F5576">
        <v>8760.1</v>
      </c>
      <c r="G5576">
        <v>8676.48</v>
      </c>
      <c r="H5576">
        <v>2979.4</v>
      </c>
      <c r="I5576" t="s">
        <v>27</v>
      </c>
      <c r="J5576" t="s">
        <v>30</v>
      </c>
    </row>
    <row r="5577" spans="1:10" x14ac:dyDescent="0.35">
      <c r="A5577" s="2">
        <v>45558</v>
      </c>
      <c r="B5577" t="s">
        <v>45</v>
      </c>
      <c r="C5577">
        <v>39</v>
      </c>
      <c r="D5577" t="s">
        <v>38</v>
      </c>
      <c r="E5577" t="s">
        <v>21</v>
      </c>
      <c r="F5577">
        <v>28839.16</v>
      </c>
      <c r="G5577">
        <v>20082.71</v>
      </c>
      <c r="H5577">
        <v>7082.84</v>
      </c>
      <c r="I5577" t="s">
        <v>29</v>
      </c>
      <c r="J5577" t="s">
        <v>34</v>
      </c>
    </row>
    <row r="5578" spans="1:10" x14ac:dyDescent="0.35">
      <c r="A5578" s="2">
        <v>45558</v>
      </c>
      <c r="B5578" t="s">
        <v>45</v>
      </c>
      <c r="C5578">
        <v>39</v>
      </c>
      <c r="D5578" t="s">
        <v>38</v>
      </c>
      <c r="E5578" t="s">
        <v>24</v>
      </c>
      <c r="F5578">
        <v>25494.57</v>
      </c>
      <c r="G5578">
        <v>31978.69</v>
      </c>
      <c r="H5578">
        <v>4522.3900000000003</v>
      </c>
      <c r="I5578" t="s">
        <v>29</v>
      </c>
      <c r="J5578" t="s">
        <v>25</v>
      </c>
    </row>
    <row r="5579" spans="1:10" x14ac:dyDescent="0.35">
      <c r="A5579" s="2">
        <v>45558</v>
      </c>
      <c r="B5579" t="s">
        <v>45</v>
      </c>
      <c r="C5579">
        <v>39</v>
      </c>
      <c r="D5579" t="s">
        <v>38</v>
      </c>
      <c r="E5579" t="s">
        <v>26</v>
      </c>
      <c r="F5579">
        <v>36630.42</v>
      </c>
      <c r="G5579">
        <v>41312.879999999997</v>
      </c>
      <c r="H5579">
        <v>11196.96</v>
      </c>
      <c r="I5579" t="s">
        <v>22</v>
      </c>
      <c r="J5579" t="s">
        <v>30</v>
      </c>
    </row>
    <row r="5580" spans="1:10" x14ac:dyDescent="0.35">
      <c r="A5580" s="2">
        <v>45558</v>
      </c>
      <c r="B5580" t="s">
        <v>45</v>
      </c>
      <c r="C5580">
        <v>39</v>
      </c>
      <c r="D5580" t="s">
        <v>38</v>
      </c>
      <c r="E5580" t="s">
        <v>28</v>
      </c>
      <c r="F5580">
        <v>10507.34</v>
      </c>
      <c r="G5580">
        <v>7786.8</v>
      </c>
      <c r="H5580">
        <v>1500.89</v>
      </c>
      <c r="I5580" t="s">
        <v>29</v>
      </c>
      <c r="J5580" t="s">
        <v>25</v>
      </c>
    </row>
    <row r="5581" spans="1:10" x14ac:dyDescent="0.35">
      <c r="A5581" s="2">
        <v>45558</v>
      </c>
      <c r="B5581" t="s">
        <v>45</v>
      </c>
      <c r="C5581">
        <v>39</v>
      </c>
      <c r="D5581" t="s">
        <v>38</v>
      </c>
      <c r="E5581" t="s">
        <v>31</v>
      </c>
      <c r="F5581">
        <v>38801</v>
      </c>
      <c r="G5581">
        <v>35391.480000000003</v>
      </c>
      <c r="H5581">
        <v>10785.82</v>
      </c>
      <c r="I5581" t="s">
        <v>27</v>
      </c>
      <c r="J5581" t="s">
        <v>25</v>
      </c>
    </row>
    <row r="5582" spans="1:10" x14ac:dyDescent="0.35">
      <c r="A5582" s="2">
        <v>45558</v>
      </c>
      <c r="B5582" t="s">
        <v>45</v>
      </c>
      <c r="C5582">
        <v>39</v>
      </c>
      <c r="D5582" t="s">
        <v>39</v>
      </c>
      <c r="E5582" t="s">
        <v>21</v>
      </c>
      <c r="F5582">
        <v>65990.09</v>
      </c>
      <c r="G5582">
        <v>52164.86</v>
      </c>
      <c r="H5582">
        <v>8391.06</v>
      </c>
      <c r="I5582" t="s">
        <v>22</v>
      </c>
      <c r="J5582" t="s">
        <v>25</v>
      </c>
    </row>
    <row r="5583" spans="1:10" x14ac:dyDescent="0.35">
      <c r="A5583" s="2">
        <v>45558</v>
      </c>
      <c r="B5583" t="s">
        <v>45</v>
      </c>
      <c r="C5583">
        <v>39</v>
      </c>
      <c r="D5583" t="s">
        <v>39</v>
      </c>
      <c r="E5583" t="s">
        <v>24</v>
      </c>
      <c r="F5583">
        <v>43509.19</v>
      </c>
      <c r="G5583">
        <v>29968.98</v>
      </c>
      <c r="H5583">
        <v>7936.93</v>
      </c>
      <c r="I5583" t="s">
        <v>22</v>
      </c>
      <c r="J5583" t="s">
        <v>23</v>
      </c>
    </row>
    <row r="5584" spans="1:10" x14ac:dyDescent="0.35">
      <c r="A5584" s="2">
        <v>45558</v>
      </c>
      <c r="B5584" t="s">
        <v>45</v>
      </c>
      <c r="C5584">
        <v>39</v>
      </c>
      <c r="D5584" t="s">
        <v>39</v>
      </c>
      <c r="E5584" t="s">
        <v>26</v>
      </c>
      <c r="F5584">
        <v>14806.12</v>
      </c>
      <c r="G5584">
        <v>14247.31</v>
      </c>
      <c r="H5584">
        <v>3236.28</v>
      </c>
      <c r="I5584" t="s">
        <v>27</v>
      </c>
      <c r="J5584" t="s">
        <v>30</v>
      </c>
    </row>
    <row r="5585" spans="1:10" x14ac:dyDescent="0.35">
      <c r="A5585" s="2">
        <v>45558</v>
      </c>
      <c r="B5585" t="s">
        <v>45</v>
      </c>
      <c r="C5585">
        <v>39</v>
      </c>
      <c r="D5585" t="s">
        <v>39</v>
      </c>
      <c r="E5585" t="s">
        <v>28</v>
      </c>
      <c r="F5585">
        <v>39157.919999999998</v>
      </c>
      <c r="G5585">
        <v>36192.32</v>
      </c>
      <c r="H5585">
        <v>8730.09</v>
      </c>
      <c r="I5585" t="s">
        <v>22</v>
      </c>
      <c r="J5585" t="s">
        <v>23</v>
      </c>
    </row>
    <row r="5586" spans="1:10" x14ac:dyDescent="0.35">
      <c r="A5586" s="2">
        <v>45558</v>
      </c>
      <c r="B5586" t="s">
        <v>45</v>
      </c>
      <c r="C5586">
        <v>39</v>
      </c>
      <c r="D5586" t="s">
        <v>39</v>
      </c>
      <c r="E5586" t="s">
        <v>31</v>
      </c>
      <c r="F5586">
        <v>33313.26</v>
      </c>
      <c r="G5586">
        <v>34056.99</v>
      </c>
      <c r="H5586">
        <v>3324.65</v>
      </c>
      <c r="I5586" t="s">
        <v>35</v>
      </c>
      <c r="J5586" t="s">
        <v>30</v>
      </c>
    </row>
    <row r="5587" spans="1:10" x14ac:dyDescent="0.35">
      <c r="A5587" s="2">
        <v>45558</v>
      </c>
      <c r="B5587" t="s">
        <v>45</v>
      </c>
      <c r="C5587">
        <v>39</v>
      </c>
      <c r="D5587" t="s">
        <v>40</v>
      </c>
      <c r="E5587" t="s">
        <v>21</v>
      </c>
      <c r="F5587">
        <v>33949.25</v>
      </c>
      <c r="G5587">
        <v>40940.080000000002</v>
      </c>
      <c r="H5587">
        <v>11069.62</v>
      </c>
      <c r="I5587" t="s">
        <v>29</v>
      </c>
      <c r="J5587" t="s">
        <v>34</v>
      </c>
    </row>
    <row r="5588" spans="1:10" x14ac:dyDescent="0.35">
      <c r="A5588" s="2">
        <v>45558</v>
      </c>
      <c r="B5588" t="s">
        <v>45</v>
      </c>
      <c r="C5588">
        <v>39</v>
      </c>
      <c r="D5588" t="s">
        <v>40</v>
      </c>
      <c r="E5588" t="s">
        <v>24</v>
      </c>
      <c r="F5588">
        <v>18783.21</v>
      </c>
      <c r="G5588">
        <v>17099.990000000002</v>
      </c>
      <c r="H5588">
        <v>3183.31</v>
      </c>
      <c r="I5588" t="s">
        <v>29</v>
      </c>
      <c r="J5588" t="s">
        <v>34</v>
      </c>
    </row>
    <row r="5589" spans="1:10" x14ac:dyDescent="0.35">
      <c r="A5589" s="2">
        <v>45558</v>
      </c>
      <c r="B5589" t="s">
        <v>45</v>
      </c>
      <c r="C5589">
        <v>39</v>
      </c>
      <c r="D5589" t="s">
        <v>40</v>
      </c>
      <c r="E5589" t="s">
        <v>26</v>
      </c>
      <c r="F5589">
        <v>36867.980000000003</v>
      </c>
      <c r="G5589">
        <v>31196.39</v>
      </c>
      <c r="H5589">
        <v>10311.030000000001</v>
      </c>
      <c r="I5589" t="s">
        <v>22</v>
      </c>
      <c r="J5589" t="s">
        <v>23</v>
      </c>
    </row>
    <row r="5590" spans="1:10" x14ac:dyDescent="0.35">
      <c r="A5590" s="2">
        <v>45558</v>
      </c>
      <c r="B5590" t="s">
        <v>45</v>
      </c>
      <c r="C5590">
        <v>39</v>
      </c>
      <c r="D5590" t="s">
        <v>40</v>
      </c>
      <c r="E5590" t="s">
        <v>28</v>
      </c>
      <c r="F5590">
        <v>28906.39</v>
      </c>
      <c r="G5590">
        <v>35891.550000000003</v>
      </c>
      <c r="H5590">
        <v>9797.74</v>
      </c>
      <c r="I5590" t="s">
        <v>35</v>
      </c>
      <c r="J5590" t="s">
        <v>25</v>
      </c>
    </row>
    <row r="5591" spans="1:10" x14ac:dyDescent="0.35">
      <c r="A5591" s="2">
        <v>45558</v>
      </c>
      <c r="B5591" t="s">
        <v>45</v>
      </c>
      <c r="C5591">
        <v>39</v>
      </c>
      <c r="D5591" t="s">
        <v>40</v>
      </c>
      <c r="E5591" t="s">
        <v>31</v>
      </c>
      <c r="F5591">
        <v>24785.26</v>
      </c>
      <c r="G5591">
        <v>18091.55</v>
      </c>
      <c r="H5591">
        <v>5674.26</v>
      </c>
      <c r="I5591" t="s">
        <v>35</v>
      </c>
      <c r="J5591" t="s">
        <v>30</v>
      </c>
    </row>
    <row r="5592" spans="1:10" x14ac:dyDescent="0.35">
      <c r="A5592" s="2">
        <v>45558</v>
      </c>
      <c r="B5592" t="s">
        <v>45</v>
      </c>
      <c r="C5592">
        <v>39</v>
      </c>
      <c r="D5592" t="s">
        <v>41</v>
      </c>
      <c r="E5592" t="s">
        <v>21</v>
      </c>
      <c r="F5592">
        <v>38434.879999999997</v>
      </c>
      <c r="G5592">
        <v>42908.21</v>
      </c>
      <c r="H5592">
        <v>6553.23</v>
      </c>
      <c r="I5592" t="s">
        <v>27</v>
      </c>
      <c r="J5592" t="s">
        <v>25</v>
      </c>
    </row>
    <row r="5593" spans="1:10" x14ac:dyDescent="0.35">
      <c r="A5593" s="2">
        <v>45558</v>
      </c>
      <c r="B5593" t="s">
        <v>45</v>
      </c>
      <c r="C5593">
        <v>39</v>
      </c>
      <c r="D5593" t="s">
        <v>41</v>
      </c>
      <c r="E5593" t="s">
        <v>24</v>
      </c>
      <c r="F5593">
        <v>7201.88</v>
      </c>
      <c r="G5593">
        <v>6320.11</v>
      </c>
      <c r="H5593">
        <v>986.75</v>
      </c>
      <c r="I5593" t="s">
        <v>35</v>
      </c>
      <c r="J5593" t="s">
        <v>25</v>
      </c>
    </row>
    <row r="5594" spans="1:10" x14ac:dyDescent="0.35">
      <c r="A5594" s="2">
        <v>45558</v>
      </c>
      <c r="B5594" t="s">
        <v>45</v>
      </c>
      <c r="C5594">
        <v>39</v>
      </c>
      <c r="D5594" t="s">
        <v>41</v>
      </c>
      <c r="E5594" t="s">
        <v>26</v>
      </c>
      <c r="F5594">
        <v>37327.910000000003</v>
      </c>
      <c r="G5594">
        <v>39489.769999999997</v>
      </c>
      <c r="H5594">
        <v>11862.45</v>
      </c>
      <c r="I5594" t="s">
        <v>35</v>
      </c>
      <c r="J5594" t="s">
        <v>34</v>
      </c>
    </row>
    <row r="5595" spans="1:10" x14ac:dyDescent="0.35">
      <c r="A5595" s="2">
        <v>45558</v>
      </c>
      <c r="B5595" t="s">
        <v>45</v>
      </c>
      <c r="C5595">
        <v>39</v>
      </c>
      <c r="D5595" t="s">
        <v>41</v>
      </c>
      <c r="E5595" t="s">
        <v>28</v>
      </c>
      <c r="F5595">
        <v>53214.879999999997</v>
      </c>
      <c r="G5595">
        <v>49393.09</v>
      </c>
      <c r="H5595">
        <v>10639.64</v>
      </c>
      <c r="I5595" t="s">
        <v>35</v>
      </c>
      <c r="J5595" t="s">
        <v>25</v>
      </c>
    </row>
    <row r="5596" spans="1:10" x14ac:dyDescent="0.35">
      <c r="A5596" s="2">
        <v>45558</v>
      </c>
      <c r="B5596" t="s">
        <v>45</v>
      </c>
      <c r="C5596">
        <v>39</v>
      </c>
      <c r="D5596" t="s">
        <v>41</v>
      </c>
      <c r="E5596" t="s">
        <v>31</v>
      </c>
      <c r="F5596">
        <v>35869.300000000003</v>
      </c>
      <c r="G5596">
        <v>34369.56</v>
      </c>
      <c r="H5596">
        <v>4099.53</v>
      </c>
      <c r="I5596" t="s">
        <v>27</v>
      </c>
      <c r="J5596" t="s">
        <v>30</v>
      </c>
    </row>
    <row r="5597" spans="1:10" x14ac:dyDescent="0.35">
      <c r="A5597" s="2">
        <v>45558</v>
      </c>
      <c r="B5597" t="s">
        <v>45</v>
      </c>
      <c r="C5597">
        <v>39</v>
      </c>
      <c r="D5597" t="s">
        <v>42</v>
      </c>
      <c r="E5597" t="s">
        <v>21</v>
      </c>
      <c r="F5597">
        <v>56447.66</v>
      </c>
      <c r="G5597">
        <v>42163</v>
      </c>
      <c r="H5597">
        <v>12965.69</v>
      </c>
      <c r="I5597" t="s">
        <v>35</v>
      </c>
      <c r="J5597" t="s">
        <v>30</v>
      </c>
    </row>
    <row r="5598" spans="1:10" x14ac:dyDescent="0.35">
      <c r="A5598" s="2">
        <v>45558</v>
      </c>
      <c r="B5598" t="s">
        <v>45</v>
      </c>
      <c r="C5598">
        <v>39</v>
      </c>
      <c r="D5598" t="s">
        <v>42</v>
      </c>
      <c r="E5598" t="s">
        <v>24</v>
      </c>
      <c r="F5598">
        <v>52829.96</v>
      </c>
      <c r="G5598">
        <v>43018.38</v>
      </c>
      <c r="H5598">
        <v>12048.57</v>
      </c>
      <c r="I5598" t="s">
        <v>27</v>
      </c>
      <c r="J5598" t="s">
        <v>23</v>
      </c>
    </row>
    <row r="5599" spans="1:10" x14ac:dyDescent="0.35">
      <c r="A5599" s="2">
        <v>45558</v>
      </c>
      <c r="B5599" t="s">
        <v>45</v>
      </c>
      <c r="C5599">
        <v>39</v>
      </c>
      <c r="D5599" t="s">
        <v>42</v>
      </c>
      <c r="E5599" t="s">
        <v>26</v>
      </c>
      <c r="F5599">
        <v>28639.83</v>
      </c>
      <c r="G5599">
        <v>25891.919999999998</v>
      </c>
      <c r="H5599">
        <v>4339.3599999999997</v>
      </c>
      <c r="I5599" t="s">
        <v>35</v>
      </c>
      <c r="J5599" t="s">
        <v>30</v>
      </c>
    </row>
    <row r="5600" spans="1:10" x14ac:dyDescent="0.35">
      <c r="A5600" s="2">
        <v>45558</v>
      </c>
      <c r="B5600" t="s">
        <v>45</v>
      </c>
      <c r="C5600">
        <v>39</v>
      </c>
      <c r="D5600" t="s">
        <v>42</v>
      </c>
      <c r="E5600" t="s">
        <v>28</v>
      </c>
      <c r="F5600">
        <v>32817.89</v>
      </c>
      <c r="G5600">
        <v>38839.78</v>
      </c>
      <c r="H5600">
        <v>4028.4</v>
      </c>
      <c r="I5600" t="s">
        <v>27</v>
      </c>
      <c r="J5600" t="s">
        <v>23</v>
      </c>
    </row>
    <row r="5601" spans="1:10" x14ac:dyDescent="0.35">
      <c r="A5601" s="2">
        <v>45558</v>
      </c>
      <c r="B5601" t="s">
        <v>45</v>
      </c>
      <c r="C5601">
        <v>39</v>
      </c>
      <c r="D5601" t="s">
        <v>42</v>
      </c>
      <c r="E5601" t="s">
        <v>31</v>
      </c>
      <c r="F5601">
        <v>59791.1</v>
      </c>
      <c r="G5601">
        <v>47311.199999999997</v>
      </c>
      <c r="H5601">
        <v>11239.3</v>
      </c>
      <c r="I5601" t="s">
        <v>35</v>
      </c>
      <c r="J5601" t="s">
        <v>30</v>
      </c>
    </row>
    <row r="5602" spans="1:10" x14ac:dyDescent="0.35">
      <c r="A5602" s="2">
        <v>45559</v>
      </c>
      <c r="B5602" t="s">
        <v>45</v>
      </c>
      <c r="C5602">
        <v>39</v>
      </c>
      <c r="D5602" t="s">
        <v>20</v>
      </c>
      <c r="E5602" t="s">
        <v>21</v>
      </c>
      <c r="F5602">
        <v>37636.21</v>
      </c>
      <c r="G5602">
        <v>39055.82</v>
      </c>
      <c r="H5602">
        <v>6660.96</v>
      </c>
      <c r="I5602" t="s">
        <v>35</v>
      </c>
      <c r="J5602" t="s">
        <v>23</v>
      </c>
    </row>
    <row r="5603" spans="1:10" x14ac:dyDescent="0.35">
      <c r="A5603" s="2">
        <v>45559</v>
      </c>
      <c r="B5603" t="s">
        <v>45</v>
      </c>
      <c r="C5603">
        <v>39</v>
      </c>
      <c r="D5603" t="s">
        <v>20</v>
      </c>
      <c r="E5603" t="s">
        <v>24</v>
      </c>
      <c r="F5603">
        <v>8059.39</v>
      </c>
      <c r="G5603">
        <v>7351.97</v>
      </c>
      <c r="H5603">
        <v>1951.65</v>
      </c>
      <c r="I5603" t="s">
        <v>29</v>
      </c>
      <c r="J5603" t="s">
        <v>25</v>
      </c>
    </row>
    <row r="5604" spans="1:10" x14ac:dyDescent="0.35">
      <c r="A5604" s="2">
        <v>45559</v>
      </c>
      <c r="B5604" t="s">
        <v>45</v>
      </c>
      <c r="C5604">
        <v>39</v>
      </c>
      <c r="D5604" t="s">
        <v>20</v>
      </c>
      <c r="E5604" t="s">
        <v>26</v>
      </c>
      <c r="F5604">
        <v>23283.55</v>
      </c>
      <c r="G5604">
        <v>19436.73</v>
      </c>
      <c r="H5604">
        <v>6754.43</v>
      </c>
      <c r="I5604" t="s">
        <v>27</v>
      </c>
      <c r="J5604" t="s">
        <v>30</v>
      </c>
    </row>
    <row r="5605" spans="1:10" x14ac:dyDescent="0.35">
      <c r="A5605" s="2">
        <v>45559</v>
      </c>
      <c r="B5605" t="s">
        <v>45</v>
      </c>
      <c r="C5605">
        <v>39</v>
      </c>
      <c r="D5605" t="s">
        <v>20</v>
      </c>
      <c r="E5605" t="s">
        <v>28</v>
      </c>
      <c r="F5605">
        <v>28136.79</v>
      </c>
      <c r="G5605">
        <v>31177.51</v>
      </c>
      <c r="H5605">
        <v>4608.08</v>
      </c>
      <c r="I5605" t="s">
        <v>29</v>
      </c>
      <c r="J5605" t="s">
        <v>30</v>
      </c>
    </row>
    <row r="5606" spans="1:10" x14ac:dyDescent="0.35">
      <c r="A5606" s="2">
        <v>45559</v>
      </c>
      <c r="B5606" t="s">
        <v>45</v>
      </c>
      <c r="C5606">
        <v>39</v>
      </c>
      <c r="D5606" t="s">
        <v>20</v>
      </c>
      <c r="E5606" t="s">
        <v>31</v>
      </c>
      <c r="F5606">
        <v>8306.61</v>
      </c>
      <c r="G5606">
        <v>7711.03</v>
      </c>
      <c r="H5606">
        <v>2599.17</v>
      </c>
      <c r="I5606" t="s">
        <v>27</v>
      </c>
      <c r="J5606" t="s">
        <v>25</v>
      </c>
    </row>
    <row r="5607" spans="1:10" x14ac:dyDescent="0.35">
      <c r="A5607" s="2">
        <v>45559</v>
      </c>
      <c r="B5607" t="s">
        <v>45</v>
      </c>
      <c r="C5607">
        <v>39</v>
      </c>
      <c r="D5607" t="s">
        <v>32</v>
      </c>
      <c r="E5607" t="s">
        <v>21</v>
      </c>
      <c r="F5607">
        <v>21638.81</v>
      </c>
      <c r="G5607">
        <v>22697.27</v>
      </c>
      <c r="H5607">
        <v>4637.6899999999996</v>
      </c>
      <c r="I5607" t="s">
        <v>27</v>
      </c>
      <c r="J5607" t="s">
        <v>23</v>
      </c>
    </row>
    <row r="5608" spans="1:10" x14ac:dyDescent="0.35">
      <c r="A5608" s="2">
        <v>45559</v>
      </c>
      <c r="B5608" t="s">
        <v>45</v>
      </c>
      <c r="C5608">
        <v>39</v>
      </c>
      <c r="D5608" t="s">
        <v>32</v>
      </c>
      <c r="E5608" t="s">
        <v>24</v>
      </c>
      <c r="F5608">
        <v>20917.91</v>
      </c>
      <c r="G5608">
        <v>14655.97</v>
      </c>
      <c r="H5608">
        <v>1985.89</v>
      </c>
      <c r="I5608" t="s">
        <v>35</v>
      </c>
      <c r="J5608" t="s">
        <v>23</v>
      </c>
    </row>
    <row r="5609" spans="1:10" x14ac:dyDescent="0.35">
      <c r="A5609" s="2">
        <v>45559</v>
      </c>
      <c r="B5609" t="s">
        <v>45</v>
      </c>
      <c r="C5609">
        <v>39</v>
      </c>
      <c r="D5609" t="s">
        <v>32</v>
      </c>
      <c r="E5609" t="s">
        <v>26</v>
      </c>
      <c r="F5609">
        <v>26231.15</v>
      </c>
      <c r="G5609">
        <v>26420.27</v>
      </c>
      <c r="H5609">
        <v>4009.88</v>
      </c>
      <c r="I5609" t="s">
        <v>29</v>
      </c>
      <c r="J5609" t="s">
        <v>23</v>
      </c>
    </row>
    <row r="5610" spans="1:10" x14ac:dyDescent="0.35">
      <c r="A5610" s="2">
        <v>45559</v>
      </c>
      <c r="B5610" t="s">
        <v>45</v>
      </c>
      <c r="C5610">
        <v>39</v>
      </c>
      <c r="D5610" t="s">
        <v>32</v>
      </c>
      <c r="E5610" t="s">
        <v>28</v>
      </c>
      <c r="F5610">
        <v>6365.78</v>
      </c>
      <c r="G5610">
        <v>4836.9399999999996</v>
      </c>
      <c r="H5610">
        <v>1439.84</v>
      </c>
      <c r="I5610" t="s">
        <v>27</v>
      </c>
      <c r="J5610" t="s">
        <v>25</v>
      </c>
    </row>
    <row r="5611" spans="1:10" x14ac:dyDescent="0.35">
      <c r="A5611" s="2">
        <v>45559</v>
      </c>
      <c r="B5611" t="s">
        <v>45</v>
      </c>
      <c r="C5611">
        <v>39</v>
      </c>
      <c r="D5611" t="s">
        <v>32</v>
      </c>
      <c r="E5611" t="s">
        <v>31</v>
      </c>
      <c r="F5611">
        <v>27965.57</v>
      </c>
      <c r="G5611">
        <v>30828.57</v>
      </c>
      <c r="H5611">
        <v>3440.11</v>
      </c>
      <c r="I5611" t="s">
        <v>27</v>
      </c>
      <c r="J5611" t="s">
        <v>34</v>
      </c>
    </row>
    <row r="5612" spans="1:10" x14ac:dyDescent="0.35">
      <c r="A5612" s="2">
        <v>45559</v>
      </c>
      <c r="B5612" t="s">
        <v>45</v>
      </c>
      <c r="C5612">
        <v>39</v>
      </c>
      <c r="D5612" t="s">
        <v>33</v>
      </c>
      <c r="E5612" t="s">
        <v>21</v>
      </c>
      <c r="F5612">
        <v>46434.61</v>
      </c>
      <c r="G5612">
        <v>32244.23</v>
      </c>
      <c r="H5612">
        <v>11851.68</v>
      </c>
      <c r="I5612" t="s">
        <v>27</v>
      </c>
      <c r="J5612" t="s">
        <v>25</v>
      </c>
    </row>
    <row r="5613" spans="1:10" x14ac:dyDescent="0.35">
      <c r="A5613" s="2">
        <v>45559</v>
      </c>
      <c r="B5613" t="s">
        <v>45</v>
      </c>
      <c r="C5613">
        <v>39</v>
      </c>
      <c r="D5613" t="s">
        <v>33</v>
      </c>
      <c r="E5613" t="s">
        <v>24</v>
      </c>
      <c r="F5613">
        <v>37572.480000000003</v>
      </c>
      <c r="G5613">
        <v>28526.34</v>
      </c>
      <c r="H5613">
        <v>9221.14</v>
      </c>
      <c r="I5613" t="s">
        <v>27</v>
      </c>
      <c r="J5613" t="s">
        <v>34</v>
      </c>
    </row>
    <row r="5614" spans="1:10" x14ac:dyDescent="0.35">
      <c r="A5614" s="2">
        <v>45559</v>
      </c>
      <c r="B5614" t="s">
        <v>45</v>
      </c>
      <c r="C5614">
        <v>39</v>
      </c>
      <c r="D5614" t="s">
        <v>33</v>
      </c>
      <c r="E5614" t="s">
        <v>26</v>
      </c>
      <c r="F5614">
        <v>24859.78</v>
      </c>
      <c r="G5614">
        <v>16413.02</v>
      </c>
      <c r="H5614">
        <v>6711.6</v>
      </c>
      <c r="I5614" t="s">
        <v>35</v>
      </c>
      <c r="J5614" t="s">
        <v>25</v>
      </c>
    </row>
    <row r="5615" spans="1:10" x14ac:dyDescent="0.35">
      <c r="A5615" s="2">
        <v>45559</v>
      </c>
      <c r="B5615" t="s">
        <v>45</v>
      </c>
      <c r="C5615">
        <v>39</v>
      </c>
      <c r="D5615" t="s">
        <v>33</v>
      </c>
      <c r="E5615" t="s">
        <v>28</v>
      </c>
      <c r="F5615">
        <v>18216.63</v>
      </c>
      <c r="G5615">
        <v>20732.099999999999</v>
      </c>
      <c r="H5615">
        <v>3330.47</v>
      </c>
      <c r="I5615" t="s">
        <v>27</v>
      </c>
      <c r="J5615" t="s">
        <v>25</v>
      </c>
    </row>
    <row r="5616" spans="1:10" x14ac:dyDescent="0.35">
      <c r="A5616" s="2">
        <v>45559</v>
      </c>
      <c r="B5616" t="s">
        <v>45</v>
      </c>
      <c r="C5616">
        <v>39</v>
      </c>
      <c r="D5616" t="s">
        <v>33</v>
      </c>
      <c r="E5616" t="s">
        <v>31</v>
      </c>
      <c r="F5616">
        <v>26214</v>
      </c>
      <c r="G5616">
        <v>17137.63</v>
      </c>
      <c r="H5616">
        <v>7166.85</v>
      </c>
      <c r="I5616" t="s">
        <v>27</v>
      </c>
      <c r="J5616" t="s">
        <v>25</v>
      </c>
    </row>
    <row r="5617" spans="1:10" x14ac:dyDescent="0.35">
      <c r="A5617" s="2">
        <v>45559</v>
      </c>
      <c r="B5617" t="s">
        <v>45</v>
      </c>
      <c r="C5617">
        <v>39</v>
      </c>
      <c r="D5617" t="s">
        <v>36</v>
      </c>
      <c r="E5617" t="s">
        <v>21</v>
      </c>
      <c r="F5617">
        <v>28374.78</v>
      </c>
      <c r="G5617">
        <v>29770.41</v>
      </c>
      <c r="H5617">
        <v>7040.6</v>
      </c>
      <c r="I5617" t="s">
        <v>22</v>
      </c>
      <c r="J5617" t="s">
        <v>30</v>
      </c>
    </row>
    <row r="5618" spans="1:10" x14ac:dyDescent="0.35">
      <c r="A5618" s="2">
        <v>45559</v>
      </c>
      <c r="B5618" t="s">
        <v>45</v>
      </c>
      <c r="C5618">
        <v>39</v>
      </c>
      <c r="D5618" t="s">
        <v>36</v>
      </c>
      <c r="E5618" t="s">
        <v>24</v>
      </c>
      <c r="F5618">
        <v>17526.88</v>
      </c>
      <c r="G5618">
        <v>20390.97</v>
      </c>
      <c r="H5618">
        <v>3725.86</v>
      </c>
      <c r="I5618" t="s">
        <v>35</v>
      </c>
      <c r="J5618" t="s">
        <v>25</v>
      </c>
    </row>
    <row r="5619" spans="1:10" x14ac:dyDescent="0.35">
      <c r="A5619" s="2">
        <v>45559</v>
      </c>
      <c r="B5619" t="s">
        <v>45</v>
      </c>
      <c r="C5619">
        <v>39</v>
      </c>
      <c r="D5619" t="s">
        <v>36</v>
      </c>
      <c r="E5619" t="s">
        <v>26</v>
      </c>
      <c r="F5619">
        <v>22541.22</v>
      </c>
      <c r="G5619">
        <v>22846.2</v>
      </c>
      <c r="H5619">
        <v>3122.19</v>
      </c>
      <c r="I5619" t="s">
        <v>29</v>
      </c>
      <c r="J5619" t="s">
        <v>30</v>
      </c>
    </row>
    <row r="5620" spans="1:10" x14ac:dyDescent="0.35">
      <c r="A5620" s="2">
        <v>45559</v>
      </c>
      <c r="B5620" t="s">
        <v>45</v>
      </c>
      <c r="C5620">
        <v>39</v>
      </c>
      <c r="D5620" t="s">
        <v>36</v>
      </c>
      <c r="E5620" t="s">
        <v>28</v>
      </c>
      <c r="F5620">
        <v>28322.560000000001</v>
      </c>
      <c r="G5620">
        <v>22518.65</v>
      </c>
      <c r="H5620">
        <v>5695.51</v>
      </c>
      <c r="I5620" t="s">
        <v>27</v>
      </c>
      <c r="J5620" t="s">
        <v>34</v>
      </c>
    </row>
    <row r="5621" spans="1:10" x14ac:dyDescent="0.35">
      <c r="A5621" s="2">
        <v>45559</v>
      </c>
      <c r="B5621" t="s">
        <v>45</v>
      </c>
      <c r="C5621">
        <v>39</v>
      </c>
      <c r="D5621" t="s">
        <v>36</v>
      </c>
      <c r="E5621" t="s">
        <v>31</v>
      </c>
      <c r="F5621">
        <v>52431.87</v>
      </c>
      <c r="G5621">
        <v>43799.34</v>
      </c>
      <c r="H5621">
        <v>6188.06</v>
      </c>
      <c r="I5621" t="s">
        <v>22</v>
      </c>
      <c r="J5621" t="s">
        <v>30</v>
      </c>
    </row>
    <row r="5622" spans="1:10" x14ac:dyDescent="0.35">
      <c r="A5622" s="2">
        <v>45559</v>
      </c>
      <c r="B5622" t="s">
        <v>45</v>
      </c>
      <c r="C5622">
        <v>39</v>
      </c>
      <c r="D5622" t="s">
        <v>37</v>
      </c>
      <c r="E5622" t="s">
        <v>21</v>
      </c>
      <c r="F5622">
        <v>22835.21</v>
      </c>
      <c r="G5622">
        <v>25225.94</v>
      </c>
      <c r="H5622">
        <v>3858.73</v>
      </c>
      <c r="I5622" t="s">
        <v>27</v>
      </c>
      <c r="J5622" t="s">
        <v>34</v>
      </c>
    </row>
    <row r="5623" spans="1:10" x14ac:dyDescent="0.35">
      <c r="A5623" s="2">
        <v>45559</v>
      </c>
      <c r="B5623" t="s">
        <v>45</v>
      </c>
      <c r="C5623">
        <v>39</v>
      </c>
      <c r="D5623" t="s">
        <v>37</v>
      </c>
      <c r="E5623" t="s">
        <v>24</v>
      </c>
      <c r="F5623">
        <v>19982.72</v>
      </c>
      <c r="G5623">
        <v>19964.52</v>
      </c>
      <c r="H5623">
        <v>6821.17</v>
      </c>
      <c r="I5623" t="s">
        <v>27</v>
      </c>
      <c r="J5623" t="s">
        <v>34</v>
      </c>
    </row>
    <row r="5624" spans="1:10" x14ac:dyDescent="0.35">
      <c r="A5624" s="2">
        <v>45559</v>
      </c>
      <c r="B5624" t="s">
        <v>45</v>
      </c>
      <c r="C5624">
        <v>39</v>
      </c>
      <c r="D5624" t="s">
        <v>37</v>
      </c>
      <c r="E5624" t="s">
        <v>26</v>
      </c>
      <c r="F5624">
        <v>7301.44</v>
      </c>
      <c r="G5624">
        <v>7587.45</v>
      </c>
      <c r="H5624">
        <v>1805.94</v>
      </c>
      <c r="I5624" t="s">
        <v>29</v>
      </c>
      <c r="J5624" t="s">
        <v>34</v>
      </c>
    </row>
    <row r="5625" spans="1:10" x14ac:dyDescent="0.35">
      <c r="A5625" s="2">
        <v>45559</v>
      </c>
      <c r="B5625" t="s">
        <v>45</v>
      </c>
      <c r="C5625">
        <v>39</v>
      </c>
      <c r="D5625" t="s">
        <v>37</v>
      </c>
      <c r="E5625" t="s">
        <v>28</v>
      </c>
      <c r="F5625">
        <v>42949.42</v>
      </c>
      <c r="G5625">
        <v>38244.85</v>
      </c>
      <c r="H5625">
        <v>11383.45</v>
      </c>
      <c r="I5625" t="s">
        <v>29</v>
      </c>
      <c r="J5625" t="s">
        <v>30</v>
      </c>
    </row>
    <row r="5626" spans="1:10" x14ac:dyDescent="0.35">
      <c r="A5626" s="2">
        <v>45559</v>
      </c>
      <c r="B5626" t="s">
        <v>45</v>
      </c>
      <c r="C5626">
        <v>39</v>
      </c>
      <c r="D5626" t="s">
        <v>37</v>
      </c>
      <c r="E5626" t="s">
        <v>31</v>
      </c>
      <c r="F5626">
        <v>50762.559999999998</v>
      </c>
      <c r="G5626">
        <v>53314.44</v>
      </c>
      <c r="H5626">
        <v>13543.08</v>
      </c>
      <c r="I5626" t="s">
        <v>29</v>
      </c>
      <c r="J5626" t="s">
        <v>30</v>
      </c>
    </row>
    <row r="5627" spans="1:10" x14ac:dyDescent="0.35">
      <c r="A5627" s="2">
        <v>45559</v>
      </c>
      <c r="B5627" t="s">
        <v>45</v>
      </c>
      <c r="C5627">
        <v>39</v>
      </c>
      <c r="D5627" t="s">
        <v>38</v>
      </c>
      <c r="E5627" t="s">
        <v>21</v>
      </c>
      <c r="F5627">
        <v>10352.5</v>
      </c>
      <c r="G5627">
        <v>8302.74</v>
      </c>
      <c r="H5627">
        <v>1442.4</v>
      </c>
      <c r="I5627" t="s">
        <v>22</v>
      </c>
      <c r="J5627" t="s">
        <v>25</v>
      </c>
    </row>
    <row r="5628" spans="1:10" x14ac:dyDescent="0.35">
      <c r="A5628" s="2">
        <v>45559</v>
      </c>
      <c r="B5628" t="s">
        <v>45</v>
      </c>
      <c r="C5628">
        <v>39</v>
      </c>
      <c r="D5628" t="s">
        <v>38</v>
      </c>
      <c r="E5628" t="s">
        <v>24</v>
      </c>
      <c r="F5628">
        <v>31845.7</v>
      </c>
      <c r="G5628">
        <v>36427.26</v>
      </c>
      <c r="H5628">
        <v>10332.48</v>
      </c>
      <c r="I5628" t="s">
        <v>29</v>
      </c>
      <c r="J5628" t="s">
        <v>25</v>
      </c>
    </row>
    <row r="5629" spans="1:10" x14ac:dyDescent="0.35">
      <c r="A5629" s="2">
        <v>45559</v>
      </c>
      <c r="B5629" t="s">
        <v>45</v>
      </c>
      <c r="C5629">
        <v>39</v>
      </c>
      <c r="D5629" t="s">
        <v>38</v>
      </c>
      <c r="E5629" t="s">
        <v>26</v>
      </c>
      <c r="F5629">
        <v>44881.5</v>
      </c>
      <c r="G5629">
        <v>40471.64</v>
      </c>
      <c r="H5629">
        <v>5479.57</v>
      </c>
      <c r="I5629" t="s">
        <v>29</v>
      </c>
      <c r="J5629" t="s">
        <v>30</v>
      </c>
    </row>
    <row r="5630" spans="1:10" x14ac:dyDescent="0.35">
      <c r="A5630" s="2">
        <v>45559</v>
      </c>
      <c r="B5630" t="s">
        <v>45</v>
      </c>
      <c r="C5630">
        <v>39</v>
      </c>
      <c r="D5630" t="s">
        <v>38</v>
      </c>
      <c r="E5630" t="s">
        <v>28</v>
      </c>
      <c r="F5630">
        <v>26995.1</v>
      </c>
      <c r="G5630">
        <v>26670.240000000002</v>
      </c>
      <c r="H5630">
        <v>5979.27</v>
      </c>
      <c r="I5630" t="s">
        <v>29</v>
      </c>
      <c r="J5630" t="s">
        <v>34</v>
      </c>
    </row>
    <row r="5631" spans="1:10" x14ac:dyDescent="0.35">
      <c r="A5631" s="2">
        <v>45559</v>
      </c>
      <c r="B5631" t="s">
        <v>45</v>
      </c>
      <c r="C5631">
        <v>39</v>
      </c>
      <c r="D5631" t="s">
        <v>38</v>
      </c>
      <c r="E5631" t="s">
        <v>31</v>
      </c>
      <c r="F5631">
        <v>50435.85</v>
      </c>
      <c r="G5631">
        <v>49129.279999999999</v>
      </c>
      <c r="H5631">
        <v>10965.58</v>
      </c>
      <c r="I5631" t="s">
        <v>22</v>
      </c>
      <c r="J5631" t="s">
        <v>23</v>
      </c>
    </row>
    <row r="5632" spans="1:10" x14ac:dyDescent="0.35">
      <c r="A5632" s="2">
        <v>45559</v>
      </c>
      <c r="B5632" t="s">
        <v>45</v>
      </c>
      <c r="C5632">
        <v>39</v>
      </c>
      <c r="D5632" t="s">
        <v>39</v>
      </c>
      <c r="E5632" t="s">
        <v>21</v>
      </c>
      <c r="F5632">
        <v>45929.07</v>
      </c>
      <c r="G5632">
        <v>30494.38</v>
      </c>
      <c r="H5632">
        <v>10376.370000000001</v>
      </c>
      <c r="I5632" t="s">
        <v>22</v>
      </c>
      <c r="J5632" t="s">
        <v>34</v>
      </c>
    </row>
    <row r="5633" spans="1:10" x14ac:dyDescent="0.35">
      <c r="A5633" s="2">
        <v>45559</v>
      </c>
      <c r="B5633" t="s">
        <v>45</v>
      </c>
      <c r="C5633">
        <v>39</v>
      </c>
      <c r="D5633" t="s">
        <v>39</v>
      </c>
      <c r="E5633" t="s">
        <v>24</v>
      </c>
      <c r="F5633">
        <v>14684.65</v>
      </c>
      <c r="G5633">
        <v>12429.5</v>
      </c>
      <c r="H5633">
        <v>1559.01</v>
      </c>
      <c r="I5633" t="s">
        <v>29</v>
      </c>
      <c r="J5633" t="s">
        <v>25</v>
      </c>
    </row>
    <row r="5634" spans="1:10" x14ac:dyDescent="0.35">
      <c r="A5634" s="2">
        <v>45559</v>
      </c>
      <c r="B5634" t="s">
        <v>45</v>
      </c>
      <c r="C5634">
        <v>39</v>
      </c>
      <c r="D5634" t="s">
        <v>39</v>
      </c>
      <c r="E5634" t="s">
        <v>26</v>
      </c>
      <c r="F5634">
        <v>29403.279999999999</v>
      </c>
      <c r="G5634">
        <v>24458.02</v>
      </c>
      <c r="H5634">
        <v>8882.52</v>
      </c>
      <c r="I5634" t="s">
        <v>29</v>
      </c>
      <c r="J5634" t="s">
        <v>34</v>
      </c>
    </row>
    <row r="5635" spans="1:10" x14ac:dyDescent="0.35">
      <c r="A5635" s="2">
        <v>45559</v>
      </c>
      <c r="B5635" t="s">
        <v>45</v>
      </c>
      <c r="C5635">
        <v>39</v>
      </c>
      <c r="D5635" t="s">
        <v>39</v>
      </c>
      <c r="E5635" t="s">
        <v>28</v>
      </c>
      <c r="F5635">
        <v>36173.81</v>
      </c>
      <c r="G5635">
        <v>32714.41</v>
      </c>
      <c r="H5635">
        <v>5327.54</v>
      </c>
      <c r="I5635" t="s">
        <v>22</v>
      </c>
      <c r="J5635" t="s">
        <v>25</v>
      </c>
    </row>
    <row r="5636" spans="1:10" x14ac:dyDescent="0.35">
      <c r="A5636" s="2">
        <v>45559</v>
      </c>
      <c r="B5636" t="s">
        <v>45</v>
      </c>
      <c r="C5636">
        <v>39</v>
      </c>
      <c r="D5636" t="s">
        <v>39</v>
      </c>
      <c r="E5636" t="s">
        <v>31</v>
      </c>
      <c r="F5636">
        <v>8528.3700000000008</v>
      </c>
      <c r="G5636">
        <v>6635.87</v>
      </c>
      <c r="H5636">
        <v>1067.6500000000001</v>
      </c>
      <c r="I5636" t="s">
        <v>35</v>
      </c>
      <c r="J5636" t="s">
        <v>34</v>
      </c>
    </row>
    <row r="5637" spans="1:10" x14ac:dyDescent="0.35">
      <c r="A5637" s="2">
        <v>45559</v>
      </c>
      <c r="B5637" t="s">
        <v>45</v>
      </c>
      <c r="C5637">
        <v>39</v>
      </c>
      <c r="D5637" t="s">
        <v>40</v>
      </c>
      <c r="E5637" t="s">
        <v>21</v>
      </c>
      <c r="F5637">
        <v>15221.06</v>
      </c>
      <c r="G5637">
        <v>10382.48</v>
      </c>
      <c r="H5637">
        <v>2276.61</v>
      </c>
      <c r="I5637" t="s">
        <v>22</v>
      </c>
      <c r="J5637" t="s">
        <v>25</v>
      </c>
    </row>
    <row r="5638" spans="1:10" x14ac:dyDescent="0.35">
      <c r="A5638" s="2">
        <v>45559</v>
      </c>
      <c r="B5638" t="s">
        <v>45</v>
      </c>
      <c r="C5638">
        <v>39</v>
      </c>
      <c r="D5638" t="s">
        <v>40</v>
      </c>
      <c r="E5638" t="s">
        <v>24</v>
      </c>
      <c r="F5638">
        <v>10422.82</v>
      </c>
      <c r="G5638">
        <v>8403.4</v>
      </c>
      <c r="H5638">
        <v>1541.28</v>
      </c>
      <c r="I5638" t="s">
        <v>22</v>
      </c>
      <c r="J5638" t="s">
        <v>23</v>
      </c>
    </row>
    <row r="5639" spans="1:10" x14ac:dyDescent="0.35">
      <c r="A5639" s="2">
        <v>45559</v>
      </c>
      <c r="B5639" t="s">
        <v>45</v>
      </c>
      <c r="C5639">
        <v>39</v>
      </c>
      <c r="D5639" t="s">
        <v>40</v>
      </c>
      <c r="E5639" t="s">
        <v>26</v>
      </c>
      <c r="F5639">
        <v>39236.959999999999</v>
      </c>
      <c r="G5639">
        <v>35093.370000000003</v>
      </c>
      <c r="H5639">
        <v>8304.99</v>
      </c>
      <c r="I5639" t="s">
        <v>22</v>
      </c>
      <c r="J5639" t="s">
        <v>34</v>
      </c>
    </row>
    <row r="5640" spans="1:10" x14ac:dyDescent="0.35">
      <c r="A5640" s="2">
        <v>45559</v>
      </c>
      <c r="B5640" t="s">
        <v>45</v>
      </c>
      <c r="C5640">
        <v>39</v>
      </c>
      <c r="D5640" t="s">
        <v>40</v>
      </c>
      <c r="E5640" t="s">
        <v>28</v>
      </c>
      <c r="F5640">
        <v>20550.46</v>
      </c>
      <c r="G5640">
        <v>23767.4</v>
      </c>
      <c r="H5640">
        <v>3125.29</v>
      </c>
      <c r="I5640" t="s">
        <v>29</v>
      </c>
      <c r="J5640" t="s">
        <v>30</v>
      </c>
    </row>
    <row r="5641" spans="1:10" x14ac:dyDescent="0.35">
      <c r="A5641" s="2">
        <v>45559</v>
      </c>
      <c r="B5641" t="s">
        <v>45</v>
      </c>
      <c r="C5641">
        <v>39</v>
      </c>
      <c r="D5641" t="s">
        <v>40</v>
      </c>
      <c r="E5641" t="s">
        <v>31</v>
      </c>
      <c r="F5641">
        <v>43759.15</v>
      </c>
      <c r="G5641">
        <v>34721.879999999997</v>
      </c>
      <c r="H5641">
        <v>6216.5</v>
      </c>
      <c r="I5641" t="s">
        <v>35</v>
      </c>
      <c r="J5641" t="s">
        <v>23</v>
      </c>
    </row>
    <row r="5642" spans="1:10" x14ac:dyDescent="0.35">
      <c r="A5642" s="2">
        <v>45559</v>
      </c>
      <c r="B5642" t="s">
        <v>45</v>
      </c>
      <c r="C5642">
        <v>39</v>
      </c>
      <c r="D5642" t="s">
        <v>41</v>
      </c>
      <c r="E5642" t="s">
        <v>21</v>
      </c>
      <c r="F5642">
        <v>18051.25</v>
      </c>
      <c r="G5642">
        <v>17719.86</v>
      </c>
      <c r="H5642">
        <v>4323.17</v>
      </c>
      <c r="I5642" t="s">
        <v>35</v>
      </c>
      <c r="J5642" t="s">
        <v>23</v>
      </c>
    </row>
    <row r="5643" spans="1:10" x14ac:dyDescent="0.35">
      <c r="A5643" s="2">
        <v>45559</v>
      </c>
      <c r="B5643" t="s">
        <v>45</v>
      </c>
      <c r="C5643">
        <v>39</v>
      </c>
      <c r="D5643" t="s">
        <v>41</v>
      </c>
      <c r="E5643" t="s">
        <v>24</v>
      </c>
      <c r="F5643">
        <v>12037.03</v>
      </c>
      <c r="G5643">
        <v>7314.27</v>
      </c>
      <c r="H5643">
        <v>2457.9299999999998</v>
      </c>
      <c r="I5643" t="s">
        <v>35</v>
      </c>
      <c r="J5643" t="s">
        <v>23</v>
      </c>
    </row>
    <row r="5644" spans="1:10" x14ac:dyDescent="0.35">
      <c r="A5644" s="2">
        <v>45559</v>
      </c>
      <c r="B5644" t="s">
        <v>45</v>
      </c>
      <c r="C5644">
        <v>39</v>
      </c>
      <c r="D5644" t="s">
        <v>41</v>
      </c>
      <c r="E5644" t="s">
        <v>26</v>
      </c>
      <c r="F5644">
        <v>9420.36</v>
      </c>
      <c r="G5644">
        <v>11958.4</v>
      </c>
      <c r="H5644">
        <v>3093.97</v>
      </c>
      <c r="I5644" t="s">
        <v>27</v>
      </c>
      <c r="J5644" t="s">
        <v>23</v>
      </c>
    </row>
    <row r="5645" spans="1:10" x14ac:dyDescent="0.35">
      <c r="A5645" s="2">
        <v>45559</v>
      </c>
      <c r="B5645" t="s">
        <v>45</v>
      </c>
      <c r="C5645">
        <v>39</v>
      </c>
      <c r="D5645" t="s">
        <v>41</v>
      </c>
      <c r="E5645" t="s">
        <v>28</v>
      </c>
      <c r="F5645">
        <v>6351.05</v>
      </c>
      <c r="G5645">
        <v>7781.26</v>
      </c>
      <c r="H5645">
        <v>1730.1</v>
      </c>
      <c r="I5645" t="s">
        <v>22</v>
      </c>
      <c r="J5645" t="s">
        <v>25</v>
      </c>
    </row>
    <row r="5646" spans="1:10" x14ac:dyDescent="0.35">
      <c r="A5646" s="2">
        <v>45559</v>
      </c>
      <c r="B5646" t="s">
        <v>45</v>
      </c>
      <c r="C5646">
        <v>39</v>
      </c>
      <c r="D5646" t="s">
        <v>41</v>
      </c>
      <c r="E5646" t="s">
        <v>31</v>
      </c>
      <c r="F5646">
        <v>19250.41</v>
      </c>
      <c r="G5646">
        <v>16966.78</v>
      </c>
      <c r="H5646">
        <v>2407.62</v>
      </c>
      <c r="I5646" t="s">
        <v>29</v>
      </c>
      <c r="J5646" t="s">
        <v>25</v>
      </c>
    </row>
    <row r="5647" spans="1:10" x14ac:dyDescent="0.35">
      <c r="A5647" s="2">
        <v>45559</v>
      </c>
      <c r="B5647" t="s">
        <v>45</v>
      </c>
      <c r="C5647">
        <v>39</v>
      </c>
      <c r="D5647" t="s">
        <v>42</v>
      </c>
      <c r="E5647" t="s">
        <v>21</v>
      </c>
      <c r="F5647">
        <v>10767.19</v>
      </c>
      <c r="G5647">
        <v>7118.53</v>
      </c>
      <c r="H5647">
        <v>1766.2</v>
      </c>
      <c r="I5647" t="s">
        <v>29</v>
      </c>
      <c r="J5647" t="s">
        <v>25</v>
      </c>
    </row>
    <row r="5648" spans="1:10" x14ac:dyDescent="0.35">
      <c r="A5648" s="2">
        <v>45559</v>
      </c>
      <c r="B5648" t="s">
        <v>45</v>
      </c>
      <c r="C5648">
        <v>39</v>
      </c>
      <c r="D5648" t="s">
        <v>42</v>
      </c>
      <c r="E5648" t="s">
        <v>24</v>
      </c>
      <c r="F5648">
        <v>14066.22</v>
      </c>
      <c r="G5648">
        <v>13438.53</v>
      </c>
      <c r="H5648">
        <v>4008.45</v>
      </c>
      <c r="I5648" t="s">
        <v>27</v>
      </c>
      <c r="J5648" t="s">
        <v>25</v>
      </c>
    </row>
    <row r="5649" spans="1:10" x14ac:dyDescent="0.35">
      <c r="A5649" s="2">
        <v>45559</v>
      </c>
      <c r="B5649" t="s">
        <v>45</v>
      </c>
      <c r="C5649">
        <v>39</v>
      </c>
      <c r="D5649" t="s">
        <v>42</v>
      </c>
      <c r="E5649" t="s">
        <v>26</v>
      </c>
      <c r="F5649">
        <v>35301.18</v>
      </c>
      <c r="G5649">
        <v>31252.93</v>
      </c>
      <c r="H5649">
        <v>8553.99</v>
      </c>
      <c r="I5649" t="s">
        <v>22</v>
      </c>
      <c r="J5649" t="s">
        <v>25</v>
      </c>
    </row>
    <row r="5650" spans="1:10" x14ac:dyDescent="0.35">
      <c r="A5650" s="2">
        <v>45559</v>
      </c>
      <c r="B5650" t="s">
        <v>45</v>
      </c>
      <c r="C5650">
        <v>39</v>
      </c>
      <c r="D5650" t="s">
        <v>42</v>
      </c>
      <c r="E5650" t="s">
        <v>28</v>
      </c>
      <c r="F5650">
        <v>7578.14</v>
      </c>
      <c r="G5650">
        <v>7847.11</v>
      </c>
      <c r="H5650">
        <v>1909.16</v>
      </c>
      <c r="I5650" t="s">
        <v>27</v>
      </c>
      <c r="J5650" t="s">
        <v>25</v>
      </c>
    </row>
    <row r="5651" spans="1:10" x14ac:dyDescent="0.35">
      <c r="A5651" s="2">
        <v>45559</v>
      </c>
      <c r="B5651" t="s">
        <v>45</v>
      </c>
      <c r="C5651">
        <v>39</v>
      </c>
      <c r="D5651" t="s">
        <v>42</v>
      </c>
      <c r="E5651" t="s">
        <v>31</v>
      </c>
      <c r="F5651">
        <v>33482.43</v>
      </c>
      <c r="G5651">
        <v>22646.62</v>
      </c>
      <c r="H5651">
        <v>8012.54</v>
      </c>
      <c r="I5651" t="s">
        <v>35</v>
      </c>
      <c r="J5651" t="s">
        <v>23</v>
      </c>
    </row>
    <row r="5652" spans="1:10" x14ac:dyDescent="0.35">
      <c r="A5652" s="2">
        <v>45560</v>
      </c>
      <c r="B5652" t="s">
        <v>45</v>
      </c>
      <c r="C5652">
        <v>39</v>
      </c>
      <c r="D5652" t="s">
        <v>20</v>
      </c>
      <c r="E5652" t="s">
        <v>21</v>
      </c>
      <c r="F5652">
        <v>10553.48</v>
      </c>
      <c r="G5652">
        <v>8232</v>
      </c>
      <c r="H5652">
        <v>1924.22</v>
      </c>
      <c r="I5652" t="s">
        <v>22</v>
      </c>
      <c r="J5652" t="s">
        <v>34</v>
      </c>
    </row>
    <row r="5653" spans="1:10" x14ac:dyDescent="0.35">
      <c r="A5653" s="2">
        <v>45560</v>
      </c>
      <c r="B5653" t="s">
        <v>45</v>
      </c>
      <c r="C5653">
        <v>39</v>
      </c>
      <c r="D5653" t="s">
        <v>20</v>
      </c>
      <c r="E5653" t="s">
        <v>24</v>
      </c>
      <c r="F5653">
        <v>48797.65</v>
      </c>
      <c r="G5653">
        <v>50993.2</v>
      </c>
      <c r="H5653">
        <v>10250.86</v>
      </c>
      <c r="I5653" t="s">
        <v>29</v>
      </c>
      <c r="J5653" t="s">
        <v>23</v>
      </c>
    </row>
    <row r="5654" spans="1:10" x14ac:dyDescent="0.35">
      <c r="A5654" s="2">
        <v>45560</v>
      </c>
      <c r="B5654" t="s">
        <v>45</v>
      </c>
      <c r="C5654">
        <v>39</v>
      </c>
      <c r="D5654" t="s">
        <v>20</v>
      </c>
      <c r="E5654" t="s">
        <v>26</v>
      </c>
      <c r="F5654">
        <v>10964.09</v>
      </c>
      <c r="G5654">
        <v>10142.52</v>
      </c>
      <c r="H5654">
        <v>2346.19</v>
      </c>
      <c r="I5654" t="s">
        <v>27</v>
      </c>
      <c r="J5654" t="s">
        <v>25</v>
      </c>
    </row>
    <row r="5655" spans="1:10" x14ac:dyDescent="0.35">
      <c r="A5655" s="2">
        <v>45560</v>
      </c>
      <c r="B5655" t="s">
        <v>45</v>
      </c>
      <c r="C5655">
        <v>39</v>
      </c>
      <c r="D5655" t="s">
        <v>20</v>
      </c>
      <c r="E5655" t="s">
        <v>28</v>
      </c>
      <c r="F5655">
        <v>21850.71</v>
      </c>
      <c r="G5655">
        <v>17271.740000000002</v>
      </c>
      <c r="H5655">
        <v>3282.29</v>
      </c>
      <c r="I5655" t="s">
        <v>27</v>
      </c>
      <c r="J5655" t="s">
        <v>23</v>
      </c>
    </row>
    <row r="5656" spans="1:10" x14ac:dyDescent="0.35">
      <c r="A5656" s="2">
        <v>45560</v>
      </c>
      <c r="B5656" t="s">
        <v>45</v>
      </c>
      <c r="C5656">
        <v>39</v>
      </c>
      <c r="D5656" t="s">
        <v>20</v>
      </c>
      <c r="E5656" t="s">
        <v>31</v>
      </c>
      <c r="F5656">
        <v>30033.74</v>
      </c>
      <c r="G5656">
        <v>28812.9</v>
      </c>
      <c r="H5656">
        <v>3791.59</v>
      </c>
      <c r="I5656" t="s">
        <v>22</v>
      </c>
      <c r="J5656" t="s">
        <v>30</v>
      </c>
    </row>
    <row r="5657" spans="1:10" x14ac:dyDescent="0.35">
      <c r="A5657" s="2">
        <v>45560</v>
      </c>
      <c r="B5657" t="s">
        <v>45</v>
      </c>
      <c r="C5657">
        <v>39</v>
      </c>
      <c r="D5657" t="s">
        <v>32</v>
      </c>
      <c r="E5657" t="s">
        <v>21</v>
      </c>
      <c r="F5657">
        <v>38262.06</v>
      </c>
      <c r="G5657">
        <v>48341.69</v>
      </c>
      <c r="H5657">
        <v>5492.33</v>
      </c>
      <c r="I5657" t="s">
        <v>27</v>
      </c>
      <c r="J5657" t="s">
        <v>23</v>
      </c>
    </row>
    <row r="5658" spans="1:10" x14ac:dyDescent="0.35">
      <c r="A5658" s="2">
        <v>45560</v>
      </c>
      <c r="B5658" t="s">
        <v>45</v>
      </c>
      <c r="C5658">
        <v>39</v>
      </c>
      <c r="D5658" t="s">
        <v>32</v>
      </c>
      <c r="E5658" t="s">
        <v>24</v>
      </c>
      <c r="F5658">
        <v>7242.92</v>
      </c>
      <c r="G5658">
        <v>6793.52</v>
      </c>
      <c r="H5658">
        <v>2002.42</v>
      </c>
      <c r="I5658" t="s">
        <v>22</v>
      </c>
      <c r="J5658" t="s">
        <v>30</v>
      </c>
    </row>
    <row r="5659" spans="1:10" x14ac:dyDescent="0.35">
      <c r="A5659" s="2">
        <v>45560</v>
      </c>
      <c r="B5659" t="s">
        <v>45</v>
      </c>
      <c r="C5659">
        <v>39</v>
      </c>
      <c r="D5659" t="s">
        <v>32</v>
      </c>
      <c r="E5659" t="s">
        <v>26</v>
      </c>
      <c r="F5659">
        <v>23872.11</v>
      </c>
      <c r="G5659">
        <v>22519.5</v>
      </c>
      <c r="H5659">
        <v>7883.14</v>
      </c>
      <c r="I5659" t="s">
        <v>35</v>
      </c>
      <c r="J5659" t="s">
        <v>23</v>
      </c>
    </row>
    <row r="5660" spans="1:10" x14ac:dyDescent="0.35">
      <c r="A5660" s="2">
        <v>45560</v>
      </c>
      <c r="B5660" t="s">
        <v>45</v>
      </c>
      <c r="C5660">
        <v>39</v>
      </c>
      <c r="D5660" t="s">
        <v>32</v>
      </c>
      <c r="E5660" t="s">
        <v>28</v>
      </c>
      <c r="F5660">
        <v>15449.61</v>
      </c>
      <c r="G5660">
        <v>12379.77</v>
      </c>
      <c r="H5660">
        <v>2945.9</v>
      </c>
      <c r="I5660" t="s">
        <v>35</v>
      </c>
      <c r="J5660" t="s">
        <v>23</v>
      </c>
    </row>
    <row r="5661" spans="1:10" x14ac:dyDescent="0.35">
      <c r="A5661" s="2">
        <v>45560</v>
      </c>
      <c r="B5661" t="s">
        <v>45</v>
      </c>
      <c r="C5661">
        <v>39</v>
      </c>
      <c r="D5661" t="s">
        <v>32</v>
      </c>
      <c r="E5661" t="s">
        <v>31</v>
      </c>
      <c r="F5661">
        <v>38921.99</v>
      </c>
      <c r="G5661">
        <v>37658.800000000003</v>
      </c>
      <c r="H5661">
        <v>11377.81</v>
      </c>
      <c r="I5661" t="s">
        <v>35</v>
      </c>
      <c r="J5661" t="s">
        <v>34</v>
      </c>
    </row>
    <row r="5662" spans="1:10" x14ac:dyDescent="0.35">
      <c r="A5662" s="2">
        <v>45560</v>
      </c>
      <c r="B5662" t="s">
        <v>45</v>
      </c>
      <c r="C5662">
        <v>39</v>
      </c>
      <c r="D5662" t="s">
        <v>33</v>
      </c>
      <c r="E5662" t="s">
        <v>21</v>
      </c>
      <c r="F5662">
        <v>15845.07</v>
      </c>
      <c r="G5662">
        <v>12365.56</v>
      </c>
      <c r="H5662">
        <v>4951.38</v>
      </c>
      <c r="I5662" t="s">
        <v>29</v>
      </c>
      <c r="J5662" t="s">
        <v>30</v>
      </c>
    </row>
    <row r="5663" spans="1:10" x14ac:dyDescent="0.35">
      <c r="A5663" s="2">
        <v>45560</v>
      </c>
      <c r="B5663" t="s">
        <v>45</v>
      </c>
      <c r="C5663">
        <v>39</v>
      </c>
      <c r="D5663" t="s">
        <v>33</v>
      </c>
      <c r="E5663" t="s">
        <v>24</v>
      </c>
      <c r="F5663">
        <v>22871.35</v>
      </c>
      <c r="G5663">
        <v>14486.81</v>
      </c>
      <c r="H5663">
        <v>5539.62</v>
      </c>
      <c r="I5663" t="s">
        <v>35</v>
      </c>
      <c r="J5663" t="s">
        <v>25</v>
      </c>
    </row>
    <row r="5664" spans="1:10" x14ac:dyDescent="0.35">
      <c r="A5664" s="2">
        <v>45560</v>
      </c>
      <c r="B5664" t="s">
        <v>45</v>
      </c>
      <c r="C5664">
        <v>39</v>
      </c>
      <c r="D5664" t="s">
        <v>33</v>
      </c>
      <c r="E5664" t="s">
        <v>26</v>
      </c>
      <c r="F5664">
        <v>26422.03</v>
      </c>
      <c r="G5664">
        <v>22326.25</v>
      </c>
      <c r="H5664">
        <v>7279.44</v>
      </c>
      <c r="I5664" t="s">
        <v>29</v>
      </c>
      <c r="J5664" t="s">
        <v>25</v>
      </c>
    </row>
    <row r="5665" spans="1:10" x14ac:dyDescent="0.35">
      <c r="A5665" s="2">
        <v>45560</v>
      </c>
      <c r="B5665" t="s">
        <v>45</v>
      </c>
      <c r="C5665">
        <v>39</v>
      </c>
      <c r="D5665" t="s">
        <v>33</v>
      </c>
      <c r="E5665" t="s">
        <v>28</v>
      </c>
      <c r="F5665">
        <v>25762.55</v>
      </c>
      <c r="G5665">
        <v>29677.16</v>
      </c>
      <c r="H5665">
        <v>8562.61</v>
      </c>
      <c r="I5665" t="s">
        <v>29</v>
      </c>
      <c r="J5665" t="s">
        <v>23</v>
      </c>
    </row>
    <row r="5666" spans="1:10" x14ac:dyDescent="0.35">
      <c r="A5666" s="2">
        <v>45560</v>
      </c>
      <c r="B5666" t="s">
        <v>45</v>
      </c>
      <c r="C5666">
        <v>39</v>
      </c>
      <c r="D5666" t="s">
        <v>33</v>
      </c>
      <c r="E5666" t="s">
        <v>31</v>
      </c>
      <c r="F5666">
        <v>17760.990000000002</v>
      </c>
      <c r="G5666">
        <v>16211.44</v>
      </c>
      <c r="H5666">
        <v>5636.02</v>
      </c>
      <c r="I5666" t="s">
        <v>27</v>
      </c>
      <c r="J5666" t="s">
        <v>23</v>
      </c>
    </row>
    <row r="5667" spans="1:10" x14ac:dyDescent="0.35">
      <c r="A5667" s="2">
        <v>45560</v>
      </c>
      <c r="B5667" t="s">
        <v>45</v>
      </c>
      <c r="C5667">
        <v>39</v>
      </c>
      <c r="D5667" t="s">
        <v>36</v>
      </c>
      <c r="E5667" t="s">
        <v>21</v>
      </c>
      <c r="F5667">
        <v>21272.12</v>
      </c>
      <c r="G5667">
        <v>20670.47</v>
      </c>
      <c r="H5667">
        <v>2572.65</v>
      </c>
      <c r="I5667" t="s">
        <v>22</v>
      </c>
      <c r="J5667" t="s">
        <v>30</v>
      </c>
    </row>
    <row r="5668" spans="1:10" x14ac:dyDescent="0.35">
      <c r="A5668" s="2">
        <v>45560</v>
      </c>
      <c r="B5668" t="s">
        <v>45</v>
      </c>
      <c r="C5668">
        <v>39</v>
      </c>
      <c r="D5668" t="s">
        <v>36</v>
      </c>
      <c r="E5668" t="s">
        <v>24</v>
      </c>
      <c r="F5668">
        <v>5827.28</v>
      </c>
      <c r="G5668">
        <v>5443.61</v>
      </c>
      <c r="H5668">
        <v>713.86</v>
      </c>
      <c r="I5668" t="s">
        <v>35</v>
      </c>
      <c r="J5668" t="s">
        <v>30</v>
      </c>
    </row>
    <row r="5669" spans="1:10" x14ac:dyDescent="0.35">
      <c r="A5669" s="2">
        <v>45560</v>
      </c>
      <c r="B5669" t="s">
        <v>45</v>
      </c>
      <c r="C5669">
        <v>39</v>
      </c>
      <c r="D5669" t="s">
        <v>36</v>
      </c>
      <c r="E5669" t="s">
        <v>26</v>
      </c>
      <c r="F5669">
        <v>43071.97</v>
      </c>
      <c r="G5669">
        <v>31810.98</v>
      </c>
      <c r="H5669">
        <v>5123.4399999999996</v>
      </c>
      <c r="I5669" t="s">
        <v>22</v>
      </c>
      <c r="J5669" t="s">
        <v>34</v>
      </c>
    </row>
    <row r="5670" spans="1:10" x14ac:dyDescent="0.35">
      <c r="A5670" s="2">
        <v>45560</v>
      </c>
      <c r="B5670" t="s">
        <v>45</v>
      </c>
      <c r="C5670">
        <v>39</v>
      </c>
      <c r="D5670" t="s">
        <v>36</v>
      </c>
      <c r="E5670" t="s">
        <v>28</v>
      </c>
      <c r="F5670">
        <v>16196.47</v>
      </c>
      <c r="G5670">
        <v>17645.23</v>
      </c>
      <c r="H5670">
        <v>3236.8</v>
      </c>
      <c r="I5670" t="s">
        <v>35</v>
      </c>
      <c r="J5670" t="s">
        <v>34</v>
      </c>
    </row>
    <row r="5671" spans="1:10" x14ac:dyDescent="0.35">
      <c r="A5671" s="2">
        <v>45560</v>
      </c>
      <c r="B5671" t="s">
        <v>45</v>
      </c>
      <c r="C5671">
        <v>39</v>
      </c>
      <c r="D5671" t="s">
        <v>36</v>
      </c>
      <c r="E5671" t="s">
        <v>31</v>
      </c>
      <c r="F5671">
        <v>50348.22</v>
      </c>
      <c r="G5671">
        <v>35206.17</v>
      </c>
      <c r="H5671">
        <v>13341.65</v>
      </c>
      <c r="I5671" t="s">
        <v>27</v>
      </c>
      <c r="J5671" t="s">
        <v>23</v>
      </c>
    </row>
    <row r="5672" spans="1:10" x14ac:dyDescent="0.35">
      <c r="A5672" s="2">
        <v>45560</v>
      </c>
      <c r="B5672" t="s">
        <v>45</v>
      </c>
      <c r="C5672">
        <v>39</v>
      </c>
      <c r="D5672" t="s">
        <v>37</v>
      </c>
      <c r="E5672" t="s">
        <v>21</v>
      </c>
      <c r="F5672">
        <v>26764.61</v>
      </c>
      <c r="G5672">
        <v>17860.61</v>
      </c>
      <c r="H5672">
        <v>5708.18</v>
      </c>
      <c r="I5672" t="s">
        <v>22</v>
      </c>
      <c r="J5672" t="s">
        <v>25</v>
      </c>
    </row>
    <row r="5673" spans="1:10" x14ac:dyDescent="0.35">
      <c r="A5673" s="2">
        <v>45560</v>
      </c>
      <c r="B5673" t="s">
        <v>45</v>
      </c>
      <c r="C5673">
        <v>39</v>
      </c>
      <c r="D5673" t="s">
        <v>37</v>
      </c>
      <c r="E5673" t="s">
        <v>24</v>
      </c>
      <c r="F5673">
        <v>31262.82</v>
      </c>
      <c r="G5673">
        <v>22003.01</v>
      </c>
      <c r="H5673">
        <v>3308.1</v>
      </c>
      <c r="I5673" t="s">
        <v>22</v>
      </c>
      <c r="J5673" t="s">
        <v>23</v>
      </c>
    </row>
    <row r="5674" spans="1:10" x14ac:dyDescent="0.35">
      <c r="A5674" s="2">
        <v>45560</v>
      </c>
      <c r="B5674" t="s">
        <v>45</v>
      </c>
      <c r="C5674">
        <v>39</v>
      </c>
      <c r="D5674" t="s">
        <v>37</v>
      </c>
      <c r="E5674" t="s">
        <v>26</v>
      </c>
      <c r="F5674">
        <v>58806.47</v>
      </c>
      <c r="G5674">
        <v>40370.69</v>
      </c>
      <c r="H5674">
        <v>14047.21</v>
      </c>
      <c r="I5674" t="s">
        <v>35</v>
      </c>
      <c r="J5674" t="s">
        <v>34</v>
      </c>
    </row>
    <row r="5675" spans="1:10" x14ac:dyDescent="0.35">
      <c r="A5675" s="2">
        <v>45560</v>
      </c>
      <c r="B5675" t="s">
        <v>45</v>
      </c>
      <c r="C5675">
        <v>39</v>
      </c>
      <c r="D5675" t="s">
        <v>37</v>
      </c>
      <c r="E5675" t="s">
        <v>28</v>
      </c>
      <c r="F5675">
        <v>39210.019999999997</v>
      </c>
      <c r="G5675">
        <v>35730.93</v>
      </c>
      <c r="H5675">
        <v>11443.47</v>
      </c>
      <c r="I5675" t="s">
        <v>27</v>
      </c>
      <c r="J5675" t="s">
        <v>25</v>
      </c>
    </row>
    <row r="5676" spans="1:10" x14ac:dyDescent="0.35">
      <c r="A5676" s="2">
        <v>45560</v>
      </c>
      <c r="B5676" t="s">
        <v>45</v>
      </c>
      <c r="C5676">
        <v>39</v>
      </c>
      <c r="D5676" t="s">
        <v>37</v>
      </c>
      <c r="E5676" t="s">
        <v>31</v>
      </c>
      <c r="F5676">
        <v>16370.39</v>
      </c>
      <c r="G5676">
        <v>12138.99</v>
      </c>
      <c r="H5676">
        <v>3356.97</v>
      </c>
      <c r="I5676" t="s">
        <v>29</v>
      </c>
      <c r="J5676" t="s">
        <v>23</v>
      </c>
    </row>
    <row r="5677" spans="1:10" x14ac:dyDescent="0.35">
      <c r="A5677" s="2">
        <v>45560</v>
      </c>
      <c r="B5677" t="s">
        <v>45</v>
      </c>
      <c r="C5677">
        <v>39</v>
      </c>
      <c r="D5677" t="s">
        <v>38</v>
      </c>
      <c r="E5677" t="s">
        <v>21</v>
      </c>
      <c r="F5677">
        <v>23288.67</v>
      </c>
      <c r="G5677">
        <v>18428.61</v>
      </c>
      <c r="H5677">
        <v>7065.57</v>
      </c>
      <c r="I5677" t="s">
        <v>35</v>
      </c>
      <c r="J5677" t="s">
        <v>23</v>
      </c>
    </row>
    <row r="5678" spans="1:10" x14ac:dyDescent="0.35">
      <c r="A5678" s="2">
        <v>45560</v>
      </c>
      <c r="B5678" t="s">
        <v>45</v>
      </c>
      <c r="C5678">
        <v>39</v>
      </c>
      <c r="D5678" t="s">
        <v>38</v>
      </c>
      <c r="E5678" t="s">
        <v>24</v>
      </c>
      <c r="F5678">
        <v>9300.94</v>
      </c>
      <c r="G5678">
        <v>8450.02</v>
      </c>
      <c r="H5678">
        <v>1089.28</v>
      </c>
      <c r="I5678" t="s">
        <v>27</v>
      </c>
      <c r="J5678" t="s">
        <v>25</v>
      </c>
    </row>
    <row r="5679" spans="1:10" x14ac:dyDescent="0.35">
      <c r="A5679" s="2">
        <v>45560</v>
      </c>
      <c r="B5679" t="s">
        <v>45</v>
      </c>
      <c r="C5679">
        <v>39</v>
      </c>
      <c r="D5679" t="s">
        <v>38</v>
      </c>
      <c r="E5679" t="s">
        <v>26</v>
      </c>
      <c r="F5679">
        <v>18776.009999999998</v>
      </c>
      <c r="G5679">
        <v>14333.58</v>
      </c>
      <c r="H5679">
        <v>3599.77</v>
      </c>
      <c r="I5679" t="s">
        <v>29</v>
      </c>
      <c r="J5679" t="s">
        <v>30</v>
      </c>
    </row>
    <row r="5680" spans="1:10" x14ac:dyDescent="0.35">
      <c r="A5680" s="2">
        <v>45560</v>
      </c>
      <c r="B5680" t="s">
        <v>45</v>
      </c>
      <c r="C5680">
        <v>39</v>
      </c>
      <c r="D5680" t="s">
        <v>38</v>
      </c>
      <c r="E5680" t="s">
        <v>28</v>
      </c>
      <c r="F5680">
        <v>47794.76</v>
      </c>
      <c r="G5680">
        <v>31693.26</v>
      </c>
      <c r="H5680">
        <v>12414.12</v>
      </c>
      <c r="I5680" t="s">
        <v>29</v>
      </c>
      <c r="J5680" t="s">
        <v>30</v>
      </c>
    </row>
    <row r="5681" spans="1:10" x14ac:dyDescent="0.35">
      <c r="A5681" s="2">
        <v>45560</v>
      </c>
      <c r="B5681" t="s">
        <v>45</v>
      </c>
      <c r="C5681">
        <v>39</v>
      </c>
      <c r="D5681" t="s">
        <v>38</v>
      </c>
      <c r="E5681" t="s">
        <v>31</v>
      </c>
      <c r="F5681">
        <v>29222.13</v>
      </c>
      <c r="G5681">
        <v>28972.99</v>
      </c>
      <c r="H5681">
        <v>4921.1499999999996</v>
      </c>
      <c r="I5681" t="s">
        <v>35</v>
      </c>
      <c r="J5681" t="s">
        <v>25</v>
      </c>
    </row>
    <row r="5682" spans="1:10" x14ac:dyDescent="0.35">
      <c r="A5682" s="2">
        <v>45560</v>
      </c>
      <c r="B5682" t="s">
        <v>45</v>
      </c>
      <c r="C5682">
        <v>39</v>
      </c>
      <c r="D5682" t="s">
        <v>39</v>
      </c>
      <c r="E5682" t="s">
        <v>21</v>
      </c>
      <c r="F5682">
        <v>58000.26</v>
      </c>
      <c r="G5682">
        <v>46469.75</v>
      </c>
      <c r="H5682">
        <v>13497.37</v>
      </c>
      <c r="I5682" t="s">
        <v>29</v>
      </c>
      <c r="J5682" t="s">
        <v>25</v>
      </c>
    </row>
    <row r="5683" spans="1:10" x14ac:dyDescent="0.35">
      <c r="A5683" s="2">
        <v>45560</v>
      </c>
      <c r="B5683" t="s">
        <v>45</v>
      </c>
      <c r="C5683">
        <v>39</v>
      </c>
      <c r="D5683" t="s">
        <v>39</v>
      </c>
      <c r="E5683" t="s">
        <v>24</v>
      </c>
      <c r="F5683">
        <v>31150.18</v>
      </c>
      <c r="G5683">
        <v>29594.27</v>
      </c>
      <c r="H5683">
        <v>7885.65</v>
      </c>
      <c r="I5683" t="s">
        <v>22</v>
      </c>
      <c r="J5683" t="s">
        <v>25</v>
      </c>
    </row>
    <row r="5684" spans="1:10" x14ac:dyDescent="0.35">
      <c r="A5684" s="2">
        <v>45560</v>
      </c>
      <c r="B5684" t="s">
        <v>45</v>
      </c>
      <c r="C5684">
        <v>39</v>
      </c>
      <c r="D5684" t="s">
        <v>39</v>
      </c>
      <c r="E5684" t="s">
        <v>26</v>
      </c>
      <c r="F5684">
        <v>32923.19</v>
      </c>
      <c r="G5684">
        <v>38607.81</v>
      </c>
      <c r="H5684">
        <v>8120.85</v>
      </c>
      <c r="I5684" t="s">
        <v>35</v>
      </c>
      <c r="J5684" t="s">
        <v>34</v>
      </c>
    </row>
    <row r="5685" spans="1:10" x14ac:dyDescent="0.35">
      <c r="A5685" s="2">
        <v>45560</v>
      </c>
      <c r="B5685" t="s">
        <v>45</v>
      </c>
      <c r="C5685">
        <v>39</v>
      </c>
      <c r="D5685" t="s">
        <v>39</v>
      </c>
      <c r="E5685" t="s">
        <v>28</v>
      </c>
      <c r="F5685">
        <v>14382.44</v>
      </c>
      <c r="G5685">
        <v>12572.96</v>
      </c>
      <c r="H5685">
        <v>3492.36</v>
      </c>
      <c r="I5685" t="s">
        <v>27</v>
      </c>
      <c r="J5685" t="s">
        <v>30</v>
      </c>
    </row>
    <row r="5686" spans="1:10" x14ac:dyDescent="0.35">
      <c r="A5686" s="2">
        <v>45560</v>
      </c>
      <c r="B5686" t="s">
        <v>45</v>
      </c>
      <c r="C5686">
        <v>39</v>
      </c>
      <c r="D5686" t="s">
        <v>39</v>
      </c>
      <c r="E5686" t="s">
        <v>31</v>
      </c>
      <c r="F5686">
        <v>18201.04</v>
      </c>
      <c r="G5686">
        <v>13585.96</v>
      </c>
      <c r="H5686">
        <v>3593.66</v>
      </c>
      <c r="I5686" t="s">
        <v>27</v>
      </c>
      <c r="J5686" t="s">
        <v>34</v>
      </c>
    </row>
    <row r="5687" spans="1:10" x14ac:dyDescent="0.35">
      <c r="A5687" s="2">
        <v>45560</v>
      </c>
      <c r="B5687" t="s">
        <v>45</v>
      </c>
      <c r="C5687">
        <v>39</v>
      </c>
      <c r="D5687" t="s">
        <v>40</v>
      </c>
      <c r="E5687" t="s">
        <v>21</v>
      </c>
      <c r="F5687">
        <v>38321.32</v>
      </c>
      <c r="G5687">
        <v>40171.57</v>
      </c>
      <c r="H5687">
        <v>9003.98</v>
      </c>
      <c r="I5687" t="s">
        <v>35</v>
      </c>
      <c r="J5687" t="s">
        <v>34</v>
      </c>
    </row>
    <row r="5688" spans="1:10" x14ac:dyDescent="0.35">
      <c r="A5688" s="2">
        <v>45560</v>
      </c>
      <c r="B5688" t="s">
        <v>45</v>
      </c>
      <c r="C5688">
        <v>39</v>
      </c>
      <c r="D5688" t="s">
        <v>40</v>
      </c>
      <c r="E5688" t="s">
        <v>24</v>
      </c>
      <c r="F5688">
        <v>25923.24</v>
      </c>
      <c r="G5688">
        <v>17711.25</v>
      </c>
      <c r="H5688">
        <v>3480.53</v>
      </c>
      <c r="I5688" t="s">
        <v>29</v>
      </c>
      <c r="J5688" t="s">
        <v>25</v>
      </c>
    </row>
    <row r="5689" spans="1:10" x14ac:dyDescent="0.35">
      <c r="A5689" s="2">
        <v>45560</v>
      </c>
      <c r="B5689" t="s">
        <v>45</v>
      </c>
      <c r="C5689">
        <v>39</v>
      </c>
      <c r="D5689" t="s">
        <v>40</v>
      </c>
      <c r="E5689" t="s">
        <v>26</v>
      </c>
      <c r="F5689">
        <v>50441.61</v>
      </c>
      <c r="G5689">
        <v>46854.41</v>
      </c>
      <c r="H5689">
        <v>9851.24</v>
      </c>
      <c r="I5689" t="s">
        <v>22</v>
      </c>
      <c r="J5689" t="s">
        <v>23</v>
      </c>
    </row>
    <row r="5690" spans="1:10" x14ac:dyDescent="0.35">
      <c r="A5690" s="2">
        <v>45560</v>
      </c>
      <c r="B5690" t="s">
        <v>45</v>
      </c>
      <c r="C5690">
        <v>39</v>
      </c>
      <c r="D5690" t="s">
        <v>40</v>
      </c>
      <c r="E5690" t="s">
        <v>28</v>
      </c>
      <c r="F5690">
        <v>20623.72</v>
      </c>
      <c r="G5690">
        <v>18985.97</v>
      </c>
      <c r="H5690">
        <v>2627.27</v>
      </c>
      <c r="I5690" t="s">
        <v>27</v>
      </c>
      <c r="J5690" t="s">
        <v>25</v>
      </c>
    </row>
    <row r="5691" spans="1:10" x14ac:dyDescent="0.35">
      <c r="A5691" s="2">
        <v>45560</v>
      </c>
      <c r="B5691" t="s">
        <v>45</v>
      </c>
      <c r="C5691">
        <v>39</v>
      </c>
      <c r="D5691" t="s">
        <v>40</v>
      </c>
      <c r="E5691" t="s">
        <v>31</v>
      </c>
      <c r="F5691">
        <v>8762.6200000000008</v>
      </c>
      <c r="G5691">
        <v>7110.78</v>
      </c>
      <c r="H5691">
        <v>2525.0700000000002</v>
      </c>
      <c r="I5691" t="s">
        <v>27</v>
      </c>
      <c r="J5691" t="s">
        <v>25</v>
      </c>
    </row>
    <row r="5692" spans="1:10" x14ac:dyDescent="0.35">
      <c r="A5692" s="2">
        <v>45560</v>
      </c>
      <c r="B5692" t="s">
        <v>45</v>
      </c>
      <c r="C5692">
        <v>39</v>
      </c>
      <c r="D5692" t="s">
        <v>41</v>
      </c>
      <c r="E5692" t="s">
        <v>21</v>
      </c>
      <c r="F5692">
        <v>47107.29</v>
      </c>
      <c r="G5692">
        <v>41950.17</v>
      </c>
      <c r="H5692">
        <v>12673</v>
      </c>
      <c r="I5692" t="s">
        <v>35</v>
      </c>
      <c r="J5692" t="s">
        <v>25</v>
      </c>
    </row>
    <row r="5693" spans="1:10" x14ac:dyDescent="0.35">
      <c r="A5693" s="2">
        <v>45560</v>
      </c>
      <c r="B5693" t="s">
        <v>45</v>
      </c>
      <c r="C5693">
        <v>39</v>
      </c>
      <c r="D5693" t="s">
        <v>41</v>
      </c>
      <c r="E5693" t="s">
        <v>24</v>
      </c>
      <c r="F5693">
        <v>39430.44</v>
      </c>
      <c r="G5693">
        <v>39689.339999999997</v>
      </c>
      <c r="H5693">
        <v>7035.75</v>
      </c>
      <c r="I5693" t="s">
        <v>27</v>
      </c>
      <c r="J5693" t="s">
        <v>30</v>
      </c>
    </row>
    <row r="5694" spans="1:10" x14ac:dyDescent="0.35">
      <c r="A5694" s="2">
        <v>45560</v>
      </c>
      <c r="B5694" t="s">
        <v>45</v>
      </c>
      <c r="C5694">
        <v>39</v>
      </c>
      <c r="D5694" t="s">
        <v>41</v>
      </c>
      <c r="E5694" t="s">
        <v>26</v>
      </c>
      <c r="F5694">
        <v>23186.89</v>
      </c>
      <c r="G5694">
        <v>21254.46</v>
      </c>
      <c r="H5694">
        <v>5906.52</v>
      </c>
      <c r="I5694" t="s">
        <v>27</v>
      </c>
      <c r="J5694" t="s">
        <v>25</v>
      </c>
    </row>
    <row r="5695" spans="1:10" x14ac:dyDescent="0.35">
      <c r="A5695" s="2">
        <v>45560</v>
      </c>
      <c r="B5695" t="s">
        <v>45</v>
      </c>
      <c r="C5695">
        <v>39</v>
      </c>
      <c r="D5695" t="s">
        <v>41</v>
      </c>
      <c r="E5695" t="s">
        <v>28</v>
      </c>
      <c r="F5695">
        <v>15749.67</v>
      </c>
      <c r="G5695">
        <v>13046.04</v>
      </c>
      <c r="H5695">
        <v>1985.46</v>
      </c>
      <c r="I5695" t="s">
        <v>35</v>
      </c>
      <c r="J5695" t="s">
        <v>30</v>
      </c>
    </row>
    <row r="5696" spans="1:10" x14ac:dyDescent="0.35">
      <c r="A5696" s="2">
        <v>45560</v>
      </c>
      <c r="B5696" t="s">
        <v>45</v>
      </c>
      <c r="C5696">
        <v>39</v>
      </c>
      <c r="D5696" t="s">
        <v>41</v>
      </c>
      <c r="E5696" t="s">
        <v>31</v>
      </c>
      <c r="F5696">
        <v>17444.98</v>
      </c>
      <c r="G5696">
        <v>13836.36</v>
      </c>
      <c r="H5696">
        <v>3615.25</v>
      </c>
      <c r="I5696" t="s">
        <v>35</v>
      </c>
      <c r="J5696" t="s">
        <v>30</v>
      </c>
    </row>
    <row r="5697" spans="1:10" x14ac:dyDescent="0.35">
      <c r="A5697" s="2">
        <v>45560</v>
      </c>
      <c r="B5697" t="s">
        <v>45</v>
      </c>
      <c r="C5697">
        <v>39</v>
      </c>
      <c r="D5697" t="s">
        <v>42</v>
      </c>
      <c r="E5697" t="s">
        <v>21</v>
      </c>
      <c r="F5697">
        <v>14066.47</v>
      </c>
      <c r="G5697">
        <v>11910.34</v>
      </c>
      <c r="H5697">
        <v>2579.0100000000002</v>
      </c>
      <c r="I5697" t="s">
        <v>27</v>
      </c>
      <c r="J5697" t="s">
        <v>25</v>
      </c>
    </row>
    <row r="5698" spans="1:10" x14ac:dyDescent="0.35">
      <c r="A5698" s="2">
        <v>45560</v>
      </c>
      <c r="B5698" t="s">
        <v>45</v>
      </c>
      <c r="C5698">
        <v>39</v>
      </c>
      <c r="D5698" t="s">
        <v>42</v>
      </c>
      <c r="E5698" t="s">
        <v>24</v>
      </c>
      <c r="F5698">
        <v>48204.76</v>
      </c>
      <c r="G5698">
        <v>37065.31</v>
      </c>
      <c r="H5698">
        <v>8755.98</v>
      </c>
      <c r="I5698" t="s">
        <v>27</v>
      </c>
      <c r="J5698" t="s">
        <v>23</v>
      </c>
    </row>
    <row r="5699" spans="1:10" x14ac:dyDescent="0.35">
      <c r="A5699" s="2">
        <v>45560</v>
      </c>
      <c r="B5699" t="s">
        <v>45</v>
      </c>
      <c r="C5699">
        <v>39</v>
      </c>
      <c r="D5699" t="s">
        <v>42</v>
      </c>
      <c r="E5699" t="s">
        <v>26</v>
      </c>
      <c r="F5699">
        <v>10356.83</v>
      </c>
      <c r="G5699">
        <v>13385.81</v>
      </c>
      <c r="H5699">
        <v>2226.81</v>
      </c>
      <c r="I5699" t="s">
        <v>35</v>
      </c>
      <c r="J5699" t="s">
        <v>25</v>
      </c>
    </row>
    <row r="5700" spans="1:10" x14ac:dyDescent="0.35">
      <c r="A5700" s="2">
        <v>45560</v>
      </c>
      <c r="B5700" t="s">
        <v>45</v>
      </c>
      <c r="C5700">
        <v>39</v>
      </c>
      <c r="D5700" t="s">
        <v>42</v>
      </c>
      <c r="E5700" t="s">
        <v>28</v>
      </c>
      <c r="F5700">
        <v>48522.82</v>
      </c>
      <c r="G5700">
        <v>37172.720000000001</v>
      </c>
      <c r="H5700">
        <v>9908.68</v>
      </c>
      <c r="I5700" t="s">
        <v>35</v>
      </c>
      <c r="J5700" t="s">
        <v>25</v>
      </c>
    </row>
    <row r="5701" spans="1:10" x14ac:dyDescent="0.35">
      <c r="A5701" s="2">
        <v>45560</v>
      </c>
      <c r="B5701" t="s">
        <v>45</v>
      </c>
      <c r="C5701">
        <v>39</v>
      </c>
      <c r="D5701" t="s">
        <v>42</v>
      </c>
      <c r="E5701" t="s">
        <v>31</v>
      </c>
      <c r="F5701">
        <v>17891.330000000002</v>
      </c>
      <c r="G5701">
        <v>13594.75</v>
      </c>
      <c r="H5701">
        <v>3776.42</v>
      </c>
      <c r="I5701" t="s">
        <v>35</v>
      </c>
      <c r="J5701" t="s">
        <v>30</v>
      </c>
    </row>
    <row r="5702" spans="1:10" x14ac:dyDescent="0.35">
      <c r="A5702" s="2">
        <v>45561</v>
      </c>
      <c r="B5702" t="s">
        <v>45</v>
      </c>
      <c r="C5702">
        <v>39</v>
      </c>
      <c r="D5702" t="s">
        <v>20</v>
      </c>
      <c r="E5702" t="s">
        <v>21</v>
      </c>
      <c r="F5702">
        <v>40512.53</v>
      </c>
      <c r="G5702">
        <v>29451.41</v>
      </c>
      <c r="H5702">
        <v>5831.67</v>
      </c>
      <c r="I5702" t="s">
        <v>22</v>
      </c>
      <c r="J5702" t="s">
        <v>23</v>
      </c>
    </row>
    <row r="5703" spans="1:10" x14ac:dyDescent="0.35">
      <c r="A5703" s="2">
        <v>45561</v>
      </c>
      <c r="B5703" t="s">
        <v>45</v>
      </c>
      <c r="C5703">
        <v>39</v>
      </c>
      <c r="D5703" t="s">
        <v>20</v>
      </c>
      <c r="E5703" t="s">
        <v>24</v>
      </c>
      <c r="F5703">
        <v>29120.46</v>
      </c>
      <c r="G5703">
        <v>20844.79</v>
      </c>
      <c r="H5703">
        <v>7678.19</v>
      </c>
      <c r="I5703" t="s">
        <v>22</v>
      </c>
      <c r="J5703" t="s">
        <v>25</v>
      </c>
    </row>
    <row r="5704" spans="1:10" x14ac:dyDescent="0.35">
      <c r="A5704" s="2">
        <v>45561</v>
      </c>
      <c r="B5704" t="s">
        <v>45</v>
      </c>
      <c r="C5704">
        <v>39</v>
      </c>
      <c r="D5704" t="s">
        <v>20</v>
      </c>
      <c r="E5704" t="s">
        <v>26</v>
      </c>
      <c r="F5704">
        <v>43201.919999999998</v>
      </c>
      <c r="G5704">
        <v>40392.68</v>
      </c>
      <c r="H5704">
        <v>12345.13</v>
      </c>
      <c r="I5704" t="s">
        <v>29</v>
      </c>
      <c r="J5704" t="s">
        <v>23</v>
      </c>
    </row>
    <row r="5705" spans="1:10" x14ac:dyDescent="0.35">
      <c r="A5705" s="2">
        <v>45561</v>
      </c>
      <c r="B5705" t="s">
        <v>45</v>
      </c>
      <c r="C5705">
        <v>39</v>
      </c>
      <c r="D5705" t="s">
        <v>20</v>
      </c>
      <c r="E5705" t="s">
        <v>28</v>
      </c>
      <c r="F5705">
        <v>20002.61</v>
      </c>
      <c r="G5705">
        <v>21407.05</v>
      </c>
      <c r="H5705">
        <v>2723.96</v>
      </c>
      <c r="I5705" t="s">
        <v>27</v>
      </c>
      <c r="J5705" t="s">
        <v>25</v>
      </c>
    </row>
    <row r="5706" spans="1:10" x14ac:dyDescent="0.35">
      <c r="A5706" s="2">
        <v>45561</v>
      </c>
      <c r="B5706" t="s">
        <v>45</v>
      </c>
      <c r="C5706">
        <v>39</v>
      </c>
      <c r="D5706" t="s">
        <v>20</v>
      </c>
      <c r="E5706" t="s">
        <v>31</v>
      </c>
      <c r="F5706">
        <v>40428.25</v>
      </c>
      <c r="G5706">
        <v>44967.82</v>
      </c>
      <c r="H5706">
        <v>6389.55</v>
      </c>
      <c r="I5706" t="s">
        <v>35</v>
      </c>
      <c r="J5706" t="s">
        <v>30</v>
      </c>
    </row>
    <row r="5707" spans="1:10" x14ac:dyDescent="0.35">
      <c r="A5707" s="2">
        <v>45561</v>
      </c>
      <c r="B5707" t="s">
        <v>45</v>
      </c>
      <c r="C5707">
        <v>39</v>
      </c>
      <c r="D5707" t="s">
        <v>32</v>
      </c>
      <c r="E5707" t="s">
        <v>21</v>
      </c>
      <c r="F5707">
        <v>40907.51</v>
      </c>
      <c r="G5707">
        <v>40720.910000000003</v>
      </c>
      <c r="H5707">
        <v>10415.52</v>
      </c>
      <c r="I5707" t="s">
        <v>35</v>
      </c>
      <c r="J5707" t="s">
        <v>25</v>
      </c>
    </row>
    <row r="5708" spans="1:10" x14ac:dyDescent="0.35">
      <c r="A5708" s="2">
        <v>45561</v>
      </c>
      <c r="B5708" t="s">
        <v>45</v>
      </c>
      <c r="C5708">
        <v>39</v>
      </c>
      <c r="D5708" t="s">
        <v>32</v>
      </c>
      <c r="E5708" t="s">
        <v>24</v>
      </c>
      <c r="F5708">
        <v>20733.2</v>
      </c>
      <c r="G5708">
        <v>20680.400000000001</v>
      </c>
      <c r="H5708">
        <v>4289.32</v>
      </c>
      <c r="I5708" t="s">
        <v>27</v>
      </c>
      <c r="J5708" t="s">
        <v>34</v>
      </c>
    </row>
    <row r="5709" spans="1:10" x14ac:dyDescent="0.35">
      <c r="A5709" s="2">
        <v>45561</v>
      </c>
      <c r="B5709" t="s">
        <v>45</v>
      </c>
      <c r="C5709">
        <v>39</v>
      </c>
      <c r="D5709" t="s">
        <v>32</v>
      </c>
      <c r="E5709" t="s">
        <v>26</v>
      </c>
      <c r="F5709">
        <v>5418.62</v>
      </c>
      <c r="G5709">
        <v>5581.41</v>
      </c>
      <c r="H5709">
        <v>995.27</v>
      </c>
      <c r="I5709" t="s">
        <v>22</v>
      </c>
      <c r="J5709" t="s">
        <v>34</v>
      </c>
    </row>
    <row r="5710" spans="1:10" x14ac:dyDescent="0.35">
      <c r="A5710" s="2">
        <v>45561</v>
      </c>
      <c r="B5710" t="s">
        <v>45</v>
      </c>
      <c r="C5710">
        <v>39</v>
      </c>
      <c r="D5710" t="s">
        <v>32</v>
      </c>
      <c r="E5710" t="s">
        <v>28</v>
      </c>
      <c r="F5710">
        <v>42977.4</v>
      </c>
      <c r="G5710">
        <v>35827.360000000001</v>
      </c>
      <c r="H5710">
        <v>10350.879999999999</v>
      </c>
      <c r="I5710" t="s">
        <v>27</v>
      </c>
      <c r="J5710" t="s">
        <v>23</v>
      </c>
    </row>
    <row r="5711" spans="1:10" x14ac:dyDescent="0.35">
      <c r="A5711" s="2">
        <v>45561</v>
      </c>
      <c r="B5711" t="s">
        <v>45</v>
      </c>
      <c r="C5711">
        <v>39</v>
      </c>
      <c r="D5711" t="s">
        <v>32</v>
      </c>
      <c r="E5711" t="s">
        <v>31</v>
      </c>
      <c r="F5711">
        <v>38339.9</v>
      </c>
      <c r="G5711">
        <v>46576.78</v>
      </c>
      <c r="H5711">
        <v>5034.4799999999996</v>
      </c>
      <c r="I5711" t="s">
        <v>35</v>
      </c>
      <c r="J5711" t="s">
        <v>23</v>
      </c>
    </row>
    <row r="5712" spans="1:10" x14ac:dyDescent="0.35">
      <c r="A5712" s="2">
        <v>45561</v>
      </c>
      <c r="B5712" t="s">
        <v>45</v>
      </c>
      <c r="C5712">
        <v>39</v>
      </c>
      <c r="D5712" t="s">
        <v>33</v>
      </c>
      <c r="E5712" t="s">
        <v>21</v>
      </c>
      <c r="F5712">
        <v>17967.349999999999</v>
      </c>
      <c r="G5712">
        <v>16344.73</v>
      </c>
      <c r="H5712">
        <v>5691.48</v>
      </c>
      <c r="I5712" t="s">
        <v>35</v>
      </c>
      <c r="J5712" t="s">
        <v>23</v>
      </c>
    </row>
    <row r="5713" spans="1:10" x14ac:dyDescent="0.35">
      <c r="A5713" s="2">
        <v>45561</v>
      </c>
      <c r="B5713" t="s">
        <v>45</v>
      </c>
      <c r="C5713">
        <v>39</v>
      </c>
      <c r="D5713" t="s">
        <v>33</v>
      </c>
      <c r="E5713" t="s">
        <v>24</v>
      </c>
      <c r="F5713">
        <v>16674.47</v>
      </c>
      <c r="G5713">
        <v>15416.97</v>
      </c>
      <c r="H5713">
        <v>2758.44</v>
      </c>
      <c r="I5713" t="s">
        <v>22</v>
      </c>
      <c r="J5713" t="s">
        <v>25</v>
      </c>
    </row>
    <row r="5714" spans="1:10" x14ac:dyDescent="0.35">
      <c r="A5714" s="2">
        <v>45561</v>
      </c>
      <c r="B5714" t="s">
        <v>45</v>
      </c>
      <c r="C5714">
        <v>39</v>
      </c>
      <c r="D5714" t="s">
        <v>33</v>
      </c>
      <c r="E5714" t="s">
        <v>26</v>
      </c>
      <c r="F5714">
        <v>33059.39</v>
      </c>
      <c r="G5714">
        <v>32671.68</v>
      </c>
      <c r="H5714">
        <v>3784.59</v>
      </c>
      <c r="I5714" t="s">
        <v>27</v>
      </c>
      <c r="J5714" t="s">
        <v>23</v>
      </c>
    </row>
    <row r="5715" spans="1:10" x14ac:dyDescent="0.35">
      <c r="A5715" s="2">
        <v>45561</v>
      </c>
      <c r="B5715" t="s">
        <v>45</v>
      </c>
      <c r="C5715">
        <v>39</v>
      </c>
      <c r="D5715" t="s">
        <v>33</v>
      </c>
      <c r="E5715" t="s">
        <v>28</v>
      </c>
      <c r="F5715">
        <v>16019.18</v>
      </c>
      <c r="G5715">
        <v>10284.69</v>
      </c>
      <c r="H5715">
        <v>3835.45</v>
      </c>
      <c r="I5715" t="s">
        <v>35</v>
      </c>
      <c r="J5715" t="s">
        <v>25</v>
      </c>
    </row>
    <row r="5716" spans="1:10" x14ac:dyDescent="0.35">
      <c r="A5716" s="2">
        <v>45561</v>
      </c>
      <c r="B5716" t="s">
        <v>45</v>
      </c>
      <c r="C5716">
        <v>39</v>
      </c>
      <c r="D5716" t="s">
        <v>33</v>
      </c>
      <c r="E5716" t="s">
        <v>31</v>
      </c>
      <c r="F5716">
        <v>28522.42</v>
      </c>
      <c r="G5716">
        <v>25955.21</v>
      </c>
      <c r="H5716">
        <v>7115.58</v>
      </c>
      <c r="I5716" t="s">
        <v>22</v>
      </c>
      <c r="J5716" t="s">
        <v>30</v>
      </c>
    </row>
    <row r="5717" spans="1:10" x14ac:dyDescent="0.35">
      <c r="A5717" s="2">
        <v>45561</v>
      </c>
      <c r="B5717" t="s">
        <v>45</v>
      </c>
      <c r="C5717">
        <v>39</v>
      </c>
      <c r="D5717" t="s">
        <v>36</v>
      </c>
      <c r="E5717" t="s">
        <v>21</v>
      </c>
      <c r="F5717">
        <v>40448.82</v>
      </c>
      <c r="G5717">
        <v>31612.2</v>
      </c>
      <c r="H5717">
        <v>6738.06</v>
      </c>
      <c r="I5717" t="s">
        <v>35</v>
      </c>
      <c r="J5717" t="s">
        <v>34</v>
      </c>
    </row>
    <row r="5718" spans="1:10" x14ac:dyDescent="0.35">
      <c r="A5718" s="2">
        <v>45561</v>
      </c>
      <c r="B5718" t="s">
        <v>45</v>
      </c>
      <c r="C5718">
        <v>39</v>
      </c>
      <c r="D5718" t="s">
        <v>36</v>
      </c>
      <c r="E5718" t="s">
        <v>24</v>
      </c>
      <c r="F5718">
        <v>41183.230000000003</v>
      </c>
      <c r="G5718">
        <v>40342.019999999997</v>
      </c>
      <c r="H5718">
        <v>9851.4599999999991</v>
      </c>
      <c r="I5718" t="s">
        <v>35</v>
      </c>
      <c r="J5718" t="s">
        <v>30</v>
      </c>
    </row>
    <row r="5719" spans="1:10" x14ac:dyDescent="0.35">
      <c r="A5719" s="2">
        <v>45561</v>
      </c>
      <c r="B5719" t="s">
        <v>45</v>
      </c>
      <c r="C5719">
        <v>39</v>
      </c>
      <c r="D5719" t="s">
        <v>36</v>
      </c>
      <c r="E5719" t="s">
        <v>26</v>
      </c>
      <c r="F5719">
        <v>14512.6</v>
      </c>
      <c r="G5719">
        <v>11868.42</v>
      </c>
      <c r="H5719">
        <v>1945.41</v>
      </c>
      <c r="I5719" t="s">
        <v>27</v>
      </c>
      <c r="J5719" t="s">
        <v>30</v>
      </c>
    </row>
    <row r="5720" spans="1:10" x14ac:dyDescent="0.35">
      <c r="A5720" s="2">
        <v>45561</v>
      </c>
      <c r="B5720" t="s">
        <v>45</v>
      </c>
      <c r="C5720">
        <v>39</v>
      </c>
      <c r="D5720" t="s">
        <v>36</v>
      </c>
      <c r="E5720" t="s">
        <v>28</v>
      </c>
      <c r="F5720">
        <v>10658.63</v>
      </c>
      <c r="G5720">
        <v>10655.87</v>
      </c>
      <c r="H5720">
        <v>1610.29</v>
      </c>
      <c r="I5720" t="s">
        <v>35</v>
      </c>
      <c r="J5720" t="s">
        <v>25</v>
      </c>
    </row>
    <row r="5721" spans="1:10" x14ac:dyDescent="0.35">
      <c r="A5721" s="2">
        <v>45561</v>
      </c>
      <c r="B5721" t="s">
        <v>45</v>
      </c>
      <c r="C5721">
        <v>39</v>
      </c>
      <c r="D5721" t="s">
        <v>36</v>
      </c>
      <c r="E5721" t="s">
        <v>31</v>
      </c>
      <c r="F5721">
        <v>18316.22</v>
      </c>
      <c r="G5721">
        <v>17178.939999999999</v>
      </c>
      <c r="H5721">
        <v>1828.21</v>
      </c>
      <c r="I5721" t="s">
        <v>27</v>
      </c>
      <c r="J5721" t="s">
        <v>30</v>
      </c>
    </row>
    <row r="5722" spans="1:10" x14ac:dyDescent="0.35">
      <c r="A5722" s="2">
        <v>45561</v>
      </c>
      <c r="B5722" t="s">
        <v>45</v>
      </c>
      <c r="C5722">
        <v>39</v>
      </c>
      <c r="D5722" t="s">
        <v>37</v>
      </c>
      <c r="E5722" t="s">
        <v>21</v>
      </c>
      <c r="F5722">
        <v>13668.74</v>
      </c>
      <c r="G5722">
        <v>13104.87</v>
      </c>
      <c r="H5722">
        <v>3133.04</v>
      </c>
      <c r="I5722" t="s">
        <v>27</v>
      </c>
      <c r="J5722" t="s">
        <v>34</v>
      </c>
    </row>
    <row r="5723" spans="1:10" x14ac:dyDescent="0.35">
      <c r="A5723" s="2">
        <v>45561</v>
      </c>
      <c r="B5723" t="s">
        <v>45</v>
      </c>
      <c r="C5723">
        <v>39</v>
      </c>
      <c r="D5723" t="s">
        <v>37</v>
      </c>
      <c r="E5723" t="s">
        <v>24</v>
      </c>
      <c r="F5723">
        <v>52010.79</v>
      </c>
      <c r="G5723">
        <v>47861.79</v>
      </c>
      <c r="H5723">
        <v>6974.74</v>
      </c>
      <c r="I5723" t="s">
        <v>35</v>
      </c>
      <c r="J5723" t="s">
        <v>25</v>
      </c>
    </row>
    <row r="5724" spans="1:10" x14ac:dyDescent="0.35">
      <c r="A5724" s="2">
        <v>45561</v>
      </c>
      <c r="B5724" t="s">
        <v>45</v>
      </c>
      <c r="C5724">
        <v>39</v>
      </c>
      <c r="D5724" t="s">
        <v>37</v>
      </c>
      <c r="E5724" t="s">
        <v>26</v>
      </c>
      <c r="F5724">
        <v>25713.15</v>
      </c>
      <c r="G5724">
        <v>26165.34</v>
      </c>
      <c r="H5724">
        <v>6197</v>
      </c>
      <c r="I5724" t="s">
        <v>35</v>
      </c>
      <c r="J5724" t="s">
        <v>25</v>
      </c>
    </row>
    <row r="5725" spans="1:10" x14ac:dyDescent="0.35">
      <c r="A5725" s="2">
        <v>45561</v>
      </c>
      <c r="B5725" t="s">
        <v>45</v>
      </c>
      <c r="C5725">
        <v>39</v>
      </c>
      <c r="D5725" t="s">
        <v>37</v>
      </c>
      <c r="E5725" t="s">
        <v>28</v>
      </c>
      <c r="F5725">
        <v>21957.55</v>
      </c>
      <c r="G5725">
        <v>20013.91</v>
      </c>
      <c r="H5725">
        <v>5501.19</v>
      </c>
      <c r="I5725" t="s">
        <v>22</v>
      </c>
      <c r="J5725" t="s">
        <v>23</v>
      </c>
    </row>
    <row r="5726" spans="1:10" x14ac:dyDescent="0.35">
      <c r="A5726" s="2">
        <v>45561</v>
      </c>
      <c r="B5726" t="s">
        <v>45</v>
      </c>
      <c r="C5726">
        <v>39</v>
      </c>
      <c r="D5726" t="s">
        <v>37</v>
      </c>
      <c r="E5726" t="s">
        <v>31</v>
      </c>
      <c r="F5726">
        <v>19170.439999999999</v>
      </c>
      <c r="G5726">
        <v>17478.23</v>
      </c>
      <c r="H5726">
        <v>5066.74</v>
      </c>
      <c r="I5726" t="s">
        <v>22</v>
      </c>
      <c r="J5726" t="s">
        <v>30</v>
      </c>
    </row>
    <row r="5727" spans="1:10" x14ac:dyDescent="0.35">
      <c r="A5727" s="2">
        <v>45561</v>
      </c>
      <c r="B5727" t="s">
        <v>45</v>
      </c>
      <c r="C5727">
        <v>39</v>
      </c>
      <c r="D5727" t="s">
        <v>38</v>
      </c>
      <c r="E5727" t="s">
        <v>21</v>
      </c>
      <c r="F5727">
        <v>4743.84</v>
      </c>
      <c r="G5727">
        <v>5401.59</v>
      </c>
      <c r="H5727">
        <v>1112.57</v>
      </c>
      <c r="I5727" t="s">
        <v>29</v>
      </c>
      <c r="J5727" t="s">
        <v>30</v>
      </c>
    </row>
    <row r="5728" spans="1:10" x14ac:dyDescent="0.35">
      <c r="A5728" s="2">
        <v>45561</v>
      </c>
      <c r="B5728" t="s">
        <v>45</v>
      </c>
      <c r="C5728">
        <v>39</v>
      </c>
      <c r="D5728" t="s">
        <v>38</v>
      </c>
      <c r="E5728" t="s">
        <v>24</v>
      </c>
      <c r="F5728">
        <v>47493.96</v>
      </c>
      <c r="G5728">
        <v>34648.18</v>
      </c>
      <c r="H5728">
        <v>6180.25</v>
      </c>
      <c r="I5728" t="s">
        <v>27</v>
      </c>
      <c r="J5728" t="s">
        <v>34</v>
      </c>
    </row>
    <row r="5729" spans="1:10" x14ac:dyDescent="0.35">
      <c r="A5729" s="2">
        <v>45561</v>
      </c>
      <c r="B5729" t="s">
        <v>45</v>
      </c>
      <c r="C5729">
        <v>39</v>
      </c>
      <c r="D5729" t="s">
        <v>38</v>
      </c>
      <c r="E5729" t="s">
        <v>26</v>
      </c>
      <c r="F5729">
        <v>38949.18</v>
      </c>
      <c r="G5729">
        <v>28589.79</v>
      </c>
      <c r="H5729">
        <v>3384.45</v>
      </c>
      <c r="I5729" t="s">
        <v>35</v>
      </c>
      <c r="J5729" t="s">
        <v>25</v>
      </c>
    </row>
    <row r="5730" spans="1:10" x14ac:dyDescent="0.35">
      <c r="A5730" s="2">
        <v>45561</v>
      </c>
      <c r="B5730" t="s">
        <v>45</v>
      </c>
      <c r="C5730">
        <v>39</v>
      </c>
      <c r="D5730" t="s">
        <v>38</v>
      </c>
      <c r="E5730" t="s">
        <v>28</v>
      </c>
      <c r="F5730">
        <v>22563.21</v>
      </c>
      <c r="G5730">
        <v>22400.41</v>
      </c>
      <c r="H5730">
        <v>3763.17</v>
      </c>
      <c r="I5730" t="s">
        <v>35</v>
      </c>
      <c r="J5730" t="s">
        <v>30</v>
      </c>
    </row>
    <row r="5731" spans="1:10" x14ac:dyDescent="0.35">
      <c r="A5731" s="2">
        <v>45561</v>
      </c>
      <c r="B5731" t="s">
        <v>45</v>
      </c>
      <c r="C5731">
        <v>39</v>
      </c>
      <c r="D5731" t="s">
        <v>38</v>
      </c>
      <c r="E5731" t="s">
        <v>31</v>
      </c>
      <c r="F5731">
        <v>48152.9</v>
      </c>
      <c r="G5731">
        <v>31624.63</v>
      </c>
      <c r="H5731">
        <v>5066.3100000000004</v>
      </c>
      <c r="I5731" t="s">
        <v>27</v>
      </c>
      <c r="J5731" t="s">
        <v>25</v>
      </c>
    </row>
    <row r="5732" spans="1:10" x14ac:dyDescent="0.35">
      <c r="A5732" s="2">
        <v>45561</v>
      </c>
      <c r="B5732" t="s">
        <v>45</v>
      </c>
      <c r="C5732">
        <v>39</v>
      </c>
      <c r="D5732" t="s">
        <v>39</v>
      </c>
      <c r="E5732" t="s">
        <v>21</v>
      </c>
      <c r="F5732">
        <v>23995.03</v>
      </c>
      <c r="G5732">
        <v>19187.560000000001</v>
      </c>
      <c r="H5732">
        <v>6029.47</v>
      </c>
      <c r="I5732" t="s">
        <v>27</v>
      </c>
      <c r="J5732" t="s">
        <v>23</v>
      </c>
    </row>
    <row r="5733" spans="1:10" x14ac:dyDescent="0.35">
      <c r="A5733" s="2">
        <v>45561</v>
      </c>
      <c r="B5733" t="s">
        <v>45</v>
      </c>
      <c r="C5733">
        <v>39</v>
      </c>
      <c r="D5733" t="s">
        <v>39</v>
      </c>
      <c r="E5733" t="s">
        <v>24</v>
      </c>
      <c r="F5733">
        <v>33007.67</v>
      </c>
      <c r="G5733">
        <v>21580.799999999999</v>
      </c>
      <c r="H5733">
        <v>4460.5200000000004</v>
      </c>
      <c r="I5733" t="s">
        <v>27</v>
      </c>
      <c r="J5733" t="s">
        <v>23</v>
      </c>
    </row>
    <row r="5734" spans="1:10" x14ac:dyDescent="0.35">
      <c r="A5734" s="2">
        <v>45561</v>
      </c>
      <c r="B5734" t="s">
        <v>45</v>
      </c>
      <c r="C5734">
        <v>39</v>
      </c>
      <c r="D5734" t="s">
        <v>39</v>
      </c>
      <c r="E5734" t="s">
        <v>26</v>
      </c>
      <c r="F5734">
        <v>32901.11</v>
      </c>
      <c r="G5734">
        <v>25994.48</v>
      </c>
      <c r="H5734">
        <v>4049.02</v>
      </c>
      <c r="I5734" t="s">
        <v>35</v>
      </c>
      <c r="J5734" t="s">
        <v>30</v>
      </c>
    </row>
    <row r="5735" spans="1:10" x14ac:dyDescent="0.35">
      <c r="A5735" s="2">
        <v>45561</v>
      </c>
      <c r="B5735" t="s">
        <v>45</v>
      </c>
      <c r="C5735">
        <v>39</v>
      </c>
      <c r="D5735" t="s">
        <v>39</v>
      </c>
      <c r="E5735" t="s">
        <v>28</v>
      </c>
      <c r="F5735">
        <v>13650.9</v>
      </c>
      <c r="G5735">
        <v>12821.66</v>
      </c>
      <c r="H5735">
        <v>2354.2800000000002</v>
      </c>
      <c r="I5735" t="s">
        <v>35</v>
      </c>
      <c r="J5735" t="s">
        <v>30</v>
      </c>
    </row>
    <row r="5736" spans="1:10" x14ac:dyDescent="0.35">
      <c r="A5736" s="2">
        <v>45561</v>
      </c>
      <c r="B5736" t="s">
        <v>45</v>
      </c>
      <c r="C5736">
        <v>39</v>
      </c>
      <c r="D5736" t="s">
        <v>39</v>
      </c>
      <c r="E5736" t="s">
        <v>31</v>
      </c>
      <c r="F5736">
        <v>6571.42</v>
      </c>
      <c r="G5736">
        <v>7101.07</v>
      </c>
      <c r="H5736">
        <v>1908.04</v>
      </c>
      <c r="I5736" t="s">
        <v>27</v>
      </c>
      <c r="J5736" t="s">
        <v>30</v>
      </c>
    </row>
    <row r="5737" spans="1:10" x14ac:dyDescent="0.35">
      <c r="A5737" s="2">
        <v>45561</v>
      </c>
      <c r="B5737" t="s">
        <v>45</v>
      </c>
      <c r="C5737">
        <v>39</v>
      </c>
      <c r="D5737" t="s">
        <v>40</v>
      </c>
      <c r="E5737" t="s">
        <v>21</v>
      </c>
      <c r="F5737">
        <v>22807.54</v>
      </c>
      <c r="G5737">
        <v>26930.77</v>
      </c>
      <c r="H5737">
        <v>3856.84</v>
      </c>
      <c r="I5737" t="s">
        <v>27</v>
      </c>
      <c r="J5737" t="s">
        <v>25</v>
      </c>
    </row>
    <row r="5738" spans="1:10" x14ac:dyDescent="0.35">
      <c r="A5738" s="2">
        <v>45561</v>
      </c>
      <c r="B5738" t="s">
        <v>45</v>
      </c>
      <c r="C5738">
        <v>39</v>
      </c>
      <c r="D5738" t="s">
        <v>40</v>
      </c>
      <c r="E5738" t="s">
        <v>24</v>
      </c>
      <c r="F5738">
        <v>17243.560000000001</v>
      </c>
      <c r="G5738">
        <v>21396.26</v>
      </c>
      <c r="H5738">
        <v>5713.04</v>
      </c>
      <c r="I5738" t="s">
        <v>27</v>
      </c>
      <c r="J5738" t="s">
        <v>34</v>
      </c>
    </row>
    <row r="5739" spans="1:10" x14ac:dyDescent="0.35">
      <c r="A5739" s="2">
        <v>45561</v>
      </c>
      <c r="B5739" t="s">
        <v>45</v>
      </c>
      <c r="C5739">
        <v>39</v>
      </c>
      <c r="D5739" t="s">
        <v>40</v>
      </c>
      <c r="E5739" t="s">
        <v>26</v>
      </c>
      <c r="F5739">
        <v>26556.73</v>
      </c>
      <c r="G5739">
        <v>24483.94</v>
      </c>
      <c r="H5739">
        <v>2982.31</v>
      </c>
      <c r="I5739" t="s">
        <v>35</v>
      </c>
      <c r="J5739" t="s">
        <v>30</v>
      </c>
    </row>
    <row r="5740" spans="1:10" x14ac:dyDescent="0.35">
      <c r="A5740" s="2">
        <v>45561</v>
      </c>
      <c r="B5740" t="s">
        <v>45</v>
      </c>
      <c r="C5740">
        <v>39</v>
      </c>
      <c r="D5740" t="s">
        <v>40</v>
      </c>
      <c r="E5740" t="s">
        <v>28</v>
      </c>
      <c r="F5740">
        <v>45381.05</v>
      </c>
      <c r="G5740">
        <v>41400.28</v>
      </c>
      <c r="H5740">
        <v>8663.69</v>
      </c>
      <c r="I5740" t="s">
        <v>29</v>
      </c>
      <c r="J5740" t="s">
        <v>30</v>
      </c>
    </row>
    <row r="5741" spans="1:10" x14ac:dyDescent="0.35">
      <c r="A5741" s="2">
        <v>45561</v>
      </c>
      <c r="B5741" t="s">
        <v>45</v>
      </c>
      <c r="C5741">
        <v>39</v>
      </c>
      <c r="D5741" t="s">
        <v>40</v>
      </c>
      <c r="E5741" t="s">
        <v>31</v>
      </c>
      <c r="F5741">
        <v>33479.879999999997</v>
      </c>
      <c r="G5741">
        <v>33252.870000000003</v>
      </c>
      <c r="H5741">
        <v>5019.07</v>
      </c>
      <c r="I5741" t="s">
        <v>29</v>
      </c>
      <c r="J5741" t="s">
        <v>25</v>
      </c>
    </row>
    <row r="5742" spans="1:10" x14ac:dyDescent="0.35">
      <c r="A5742" s="2">
        <v>45561</v>
      </c>
      <c r="B5742" t="s">
        <v>45</v>
      </c>
      <c r="C5742">
        <v>39</v>
      </c>
      <c r="D5742" t="s">
        <v>41</v>
      </c>
      <c r="E5742" t="s">
        <v>21</v>
      </c>
      <c r="F5742">
        <v>38736.58</v>
      </c>
      <c r="G5742">
        <v>32392.85</v>
      </c>
      <c r="H5742">
        <v>11095.68</v>
      </c>
      <c r="I5742" t="s">
        <v>22</v>
      </c>
      <c r="J5742" t="s">
        <v>25</v>
      </c>
    </row>
    <row r="5743" spans="1:10" x14ac:dyDescent="0.35">
      <c r="A5743" s="2">
        <v>45561</v>
      </c>
      <c r="B5743" t="s">
        <v>45</v>
      </c>
      <c r="C5743">
        <v>39</v>
      </c>
      <c r="D5743" t="s">
        <v>41</v>
      </c>
      <c r="E5743" t="s">
        <v>24</v>
      </c>
      <c r="F5743">
        <v>6858.97</v>
      </c>
      <c r="G5743">
        <v>6991.38</v>
      </c>
      <c r="H5743">
        <v>1186.0999999999999</v>
      </c>
      <c r="I5743" t="s">
        <v>35</v>
      </c>
      <c r="J5743" t="s">
        <v>23</v>
      </c>
    </row>
    <row r="5744" spans="1:10" x14ac:dyDescent="0.35">
      <c r="A5744" s="2">
        <v>45561</v>
      </c>
      <c r="B5744" t="s">
        <v>45</v>
      </c>
      <c r="C5744">
        <v>39</v>
      </c>
      <c r="D5744" t="s">
        <v>41</v>
      </c>
      <c r="E5744" t="s">
        <v>26</v>
      </c>
      <c r="F5744">
        <v>6920.83</v>
      </c>
      <c r="G5744">
        <v>5628.12</v>
      </c>
      <c r="H5744">
        <v>1637.26</v>
      </c>
      <c r="I5744" t="s">
        <v>22</v>
      </c>
      <c r="J5744" t="s">
        <v>25</v>
      </c>
    </row>
    <row r="5745" spans="1:10" x14ac:dyDescent="0.35">
      <c r="A5745" s="2">
        <v>45561</v>
      </c>
      <c r="B5745" t="s">
        <v>45</v>
      </c>
      <c r="C5745">
        <v>39</v>
      </c>
      <c r="D5745" t="s">
        <v>41</v>
      </c>
      <c r="E5745" t="s">
        <v>28</v>
      </c>
      <c r="F5745">
        <v>17125.240000000002</v>
      </c>
      <c r="G5745">
        <v>17656.72</v>
      </c>
      <c r="H5745">
        <v>3438.68</v>
      </c>
      <c r="I5745" t="s">
        <v>27</v>
      </c>
      <c r="J5745" t="s">
        <v>25</v>
      </c>
    </row>
    <row r="5746" spans="1:10" x14ac:dyDescent="0.35">
      <c r="A5746" s="2">
        <v>45561</v>
      </c>
      <c r="B5746" t="s">
        <v>45</v>
      </c>
      <c r="C5746">
        <v>39</v>
      </c>
      <c r="D5746" t="s">
        <v>41</v>
      </c>
      <c r="E5746" t="s">
        <v>31</v>
      </c>
      <c r="F5746">
        <v>43412.11</v>
      </c>
      <c r="G5746">
        <v>31051.439999999999</v>
      </c>
      <c r="H5746">
        <v>12743.5</v>
      </c>
      <c r="I5746" t="s">
        <v>35</v>
      </c>
      <c r="J5746" t="s">
        <v>34</v>
      </c>
    </row>
    <row r="5747" spans="1:10" x14ac:dyDescent="0.35">
      <c r="A5747" s="2">
        <v>45561</v>
      </c>
      <c r="B5747" t="s">
        <v>45</v>
      </c>
      <c r="C5747">
        <v>39</v>
      </c>
      <c r="D5747" t="s">
        <v>42</v>
      </c>
      <c r="E5747" t="s">
        <v>21</v>
      </c>
      <c r="F5747">
        <v>34300.370000000003</v>
      </c>
      <c r="G5747">
        <v>34760.67</v>
      </c>
      <c r="H5747">
        <v>6740.63</v>
      </c>
      <c r="I5747" t="s">
        <v>27</v>
      </c>
      <c r="J5747" t="s">
        <v>25</v>
      </c>
    </row>
    <row r="5748" spans="1:10" x14ac:dyDescent="0.35">
      <c r="A5748" s="2">
        <v>45561</v>
      </c>
      <c r="B5748" t="s">
        <v>45</v>
      </c>
      <c r="C5748">
        <v>39</v>
      </c>
      <c r="D5748" t="s">
        <v>42</v>
      </c>
      <c r="E5748" t="s">
        <v>24</v>
      </c>
      <c r="F5748">
        <v>41256.83</v>
      </c>
      <c r="G5748">
        <v>26601.8</v>
      </c>
      <c r="H5748">
        <v>4200.63</v>
      </c>
      <c r="I5748" t="s">
        <v>27</v>
      </c>
      <c r="J5748" t="s">
        <v>25</v>
      </c>
    </row>
    <row r="5749" spans="1:10" x14ac:dyDescent="0.35">
      <c r="A5749" s="2">
        <v>45561</v>
      </c>
      <c r="B5749" t="s">
        <v>45</v>
      </c>
      <c r="C5749">
        <v>39</v>
      </c>
      <c r="D5749" t="s">
        <v>42</v>
      </c>
      <c r="E5749" t="s">
        <v>26</v>
      </c>
      <c r="F5749">
        <v>6707.48</v>
      </c>
      <c r="G5749">
        <v>4697.8100000000004</v>
      </c>
      <c r="H5749">
        <v>1664.66</v>
      </c>
      <c r="I5749" t="s">
        <v>22</v>
      </c>
      <c r="J5749" t="s">
        <v>23</v>
      </c>
    </row>
    <row r="5750" spans="1:10" x14ac:dyDescent="0.35">
      <c r="A5750" s="2">
        <v>45561</v>
      </c>
      <c r="B5750" t="s">
        <v>45</v>
      </c>
      <c r="C5750">
        <v>39</v>
      </c>
      <c r="D5750" t="s">
        <v>42</v>
      </c>
      <c r="E5750" t="s">
        <v>28</v>
      </c>
      <c r="F5750">
        <v>28703.54</v>
      </c>
      <c r="G5750">
        <v>25806.35</v>
      </c>
      <c r="H5750">
        <v>5450.89</v>
      </c>
      <c r="I5750" t="s">
        <v>29</v>
      </c>
      <c r="J5750" t="s">
        <v>34</v>
      </c>
    </row>
    <row r="5751" spans="1:10" x14ac:dyDescent="0.35">
      <c r="A5751" s="2">
        <v>45561</v>
      </c>
      <c r="B5751" t="s">
        <v>45</v>
      </c>
      <c r="C5751">
        <v>39</v>
      </c>
      <c r="D5751" t="s">
        <v>42</v>
      </c>
      <c r="E5751" t="s">
        <v>31</v>
      </c>
      <c r="F5751">
        <v>54642.44</v>
      </c>
      <c r="G5751">
        <v>48196.46</v>
      </c>
      <c r="H5751">
        <v>6278.19</v>
      </c>
      <c r="I5751" t="s">
        <v>29</v>
      </c>
      <c r="J5751" t="s">
        <v>23</v>
      </c>
    </row>
    <row r="5752" spans="1:10" x14ac:dyDescent="0.35">
      <c r="A5752" s="2">
        <v>45562</v>
      </c>
      <c r="B5752" t="s">
        <v>45</v>
      </c>
      <c r="C5752">
        <v>39</v>
      </c>
      <c r="D5752" t="s">
        <v>20</v>
      </c>
      <c r="E5752" t="s">
        <v>21</v>
      </c>
      <c r="F5752">
        <v>25254.33</v>
      </c>
      <c r="G5752">
        <v>22004.97</v>
      </c>
      <c r="H5752">
        <v>4567.57</v>
      </c>
      <c r="I5752" t="s">
        <v>35</v>
      </c>
      <c r="J5752" t="s">
        <v>23</v>
      </c>
    </row>
    <row r="5753" spans="1:10" x14ac:dyDescent="0.35">
      <c r="A5753" s="2">
        <v>45562</v>
      </c>
      <c r="B5753" t="s">
        <v>45</v>
      </c>
      <c r="C5753">
        <v>39</v>
      </c>
      <c r="D5753" t="s">
        <v>20</v>
      </c>
      <c r="E5753" t="s">
        <v>24</v>
      </c>
      <c r="F5753">
        <v>56868.1</v>
      </c>
      <c r="G5753">
        <v>66575.53</v>
      </c>
      <c r="H5753">
        <v>16827.73</v>
      </c>
      <c r="I5753" t="s">
        <v>29</v>
      </c>
      <c r="J5753" t="s">
        <v>23</v>
      </c>
    </row>
    <row r="5754" spans="1:10" x14ac:dyDescent="0.35">
      <c r="A5754" s="2">
        <v>45562</v>
      </c>
      <c r="B5754" t="s">
        <v>45</v>
      </c>
      <c r="C5754">
        <v>39</v>
      </c>
      <c r="D5754" t="s">
        <v>20</v>
      </c>
      <c r="E5754" t="s">
        <v>26</v>
      </c>
      <c r="F5754">
        <v>34199.67</v>
      </c>
      <c r="G5754">
        <v>29267.43</v>
      </c>
      <c r="H5754">
        <v>7413.79</v>
      </c>
      <c r="I5754" t="s">
        <v>27</v>
      </c>
      <c r="J5754" t="s">
        <v>25</v>
      </c>
    </row>
    <row r="5755" spans="1:10" x14ac:dyDescent="0.35">
      <c r="A5755" s="2">
        <v>45562</v>
      </c>
      <c r="B5755" t="s">
        <v>45</v>
      </c>
      <c r="C5755">
        <v>39</v>
      </c>
      <c r="D5755" t="s">
        <v>20</v>
      </c>
      <c r="E5755" t="s">
        <v>28</v>
      </c>
      <c r="F5755">
        <v>34828.67</v>
      </c>
      <c r="G5755">
        <v>27073.21</v>
      </c>
      <c r="H5755">
        <v>7234.21</v>
      </c>
      <c r="I5755" t="s">
        <v>22</v>
      </c>
      <c r="J5755" t="s">
        <v>25</v>
      </c>
    </row>
    <row r="5756" spans="1:10" x14ac:dyDescent="0.35">
      <c r="A5756" s="2">
        <v>45562</v>
      </c>
      <c r="B5756" t="s">
        <v>45</v>
      </c>
      <c r="C5756">
        <v>39</v>
      </c>
      <c r="D5756" t="s">
        <v>20</v>
      </c>
      <c r="E5756" t="s">
        <v>31</v>
      </c>
      <c r="F5756">
        <v>11465.47</v>
      </c>
      <c r="G5756">
        <v>10686.48</v>
      </c>
      <c r="H5756">
        <v>1271.8900000000001</v>
      </c>
      <c r="I5756" t="s">
        <v>29</v>
      </c>
      <c r="J5756" t="s">
        <v>23</v>
      </c>
    </row>
    <row r="5757" spans="1:10" x14ac:dyDescent="0.35">
      <c r="A5757" s="2">
        <v>45562</v>
      </c>
      <c r="B5757" t="s">
        <v>45</v>
      </c>
      <c r="C5757">
        <v>39</v>
      </c>
      <c r="D5757" t="s">
        <v>32</v>
      </c>
      <c r="E5757" t="s">
        <v>21</v>
      </c>
      <c r="F5757">
        <v>7471.64</v>
      </c>
      <c r="G5757">
        <v>7222.2</v>
      </c>
      <c r="H5757">
        <v>2042.54</v>
      </c>
      <c r="I5757" t="s">
        <v>35</v>
      </c>
      <c r="J5757" t="s">
        <v>34</v>
      </c>
    </row>
    <row r="5758" spans="1:10" x14ac:dyDescent="0.35">
      <c r="A5758" s="2">
        <v>45562</v>
      </c>
      <c r="B5758" t="s">
        <v>45</v>
      </c>
      <c r="C5758">
        <v>39</v>
      </c>
      <c r="D5758" t="s">
        <v>32</v>
      </c>
      <c r="E5758" t="s">
        <v>24</v>
      </c>
      <c r="F5758">
        <v>68423.89</v>
      </c>
      <c r="G5758">
        <v>54208.6</v>
      </c>
      <c r="H5758">
        <v>16635.78</v>
      </c>
      <c r="I5758" t="s">
        <v>27</v>
      </c>
      <c r="J5758" t="s">
        <v>34</v>
      </c>
    </row>
    <row r="5759" spans="1:10" x14ac:dyDescent="0.35">
      <c r="A5759" s="2">
        <v>45562</v>
      </c>
      <c r="B5759" t="s">
        <v>45</v>
      </c>
      <c r="C5759">
        <v>39</v>
      </c>
      <c r="D5759" t="s">
        <v>32</v>
      </c>
      <c r="E5759" t="s">
        <v>26</v>
      </c>
      <c r="F5759">
        <v>26948.31</v>
      </c>
      <c r="G5759">
        <v>23423.71</v>
      </c>
      <c r="H5759">
        <v>6388.03</v>
      </c>
      <c r="I5759" t="s">
        <v>22</v>
      </c>
      <c r="J5759" t="s">
        <v>25</v>
      </c>
    </row>
    <row r="5760" spans="1:10" x14ac:dyDescent="0.35">
      <c r="A5760" s="2">
        <v>45562</v>
      </c>
      <c r="B5760" t="s">
        <v>45</v>
      </c>
      <c r="C5760">
        <v>39</v>
      </c>
      <c r="D5760" t="s">
        <v>32</v>
      </c>
      <c r="E5760" t="s">
        <v>28</v>
      </c>
      <c r="F5760">
        <v>25048.6</v>
      </c>
      <c r="G5760">
        <v>15732.44</v>
      </c>
      <c r="H5760">
        <v>3512.12</v>
      </c>
      <c r="I5760" t="s">
        <v>27</v>
      </c>
      <c r="J5760" t="s">
        <v>25</v>
      </c>
    </row>
    <row r="5761" spans="1:10" x14ac:dyDescent="0.35">
      <c r="A5761" s="2">
        <v>45562</v>
      </c>
      <c r="B5761" t="s">
        <v>45</v>
      </c>
      <c r="C5761">
        <v>39</v>
      </c>
      <c r="D5761" t="s">
        <v>32</v>
      </c>
      <c r="E5761" t="s">
        <v>31</v>
      </c>
      <c r="F5761">
        <v>30082.04</v>
      </c>
      <c r="G5761">
        <v>20438.939999999999</v>
      </c>
      <c r="H5761">
        <v>7697.35</v>
      </c>
      <c r="I5761" t="s">
        <v>29</v>
      </c>
      <c r="J5761" t="s">
        <v>34</v>
      </c>
    </row>
    <row r="5762" spans="1:10" x14ac:dyDescent="0.35">
      <c r="A5762" s="2">
        <v>45562</v>
      </c>
      <c r="B5762" t="s">
        <v>45</v>
      </c>
      <c r="C5762">
        <v>39</v>
      </c>
      <c r="D5762" t="s">
        <v>33</v>
      </c>
      <c r="E5762" t="s">
        <v>21</v>
      </c>
      <c r="F5762">
        <v>44296.11</v>
      </c>
      <c r="G5762">
        <v>36505.57</v>
      </c>
      <c r="H5762">
        <v>6324.18</v>
      </c>
      <c r="I5762" t="s">
        <v>22</v>
      </c>
      <c r="J5762" t="s">
        <v>25</v>
      </c>
    </row>
    <row r="5763" spans="1:10" x14ac:dyDescent="0.35">
      <c r="A5763" s="2">
        <v>45562</v>
      </c>
      <c r="B5763" t="s">
        <v>45</v>
      </c>
      <c r="C5763">
        <v>39</v>
      </c>
      <c r="D5763" t="s">
        <v>33</v>
      </c>
      <c r="E5763" t="s">
        <v>24</v>
      </c>
      <c r="F5763">
        <v>15962.58</v>
      </c>
      <c r="G5763">
        <v>17050.5</v>
      </c>
      <c r="H5763">
        <v>4891.97</v>
      </c>
      <c r="I5763" t="s">
        <v>29</v>
      </c>
      <c r="J5763" t="s">
        <v>30</v>
      </c>
    </row>
    <row r="5764" spans="1:10" x14ac:dyDescent="0.35">
      <c r="A5764" s="2">
        <v>45562</v>
      </c>
      <c r="B5764" t="s">
        <v>45</v>
      </c>
      <c r="C5764">
        <v>39</v>
      </c>
      <c r="D5764" t="s">
        <v>33</v>
      </c>
      <c r="E5764" t="s">
        <v>26</v>
      </c>
      <c r="F5764">
        <v>55138.94</v>
      </c>
      <c r="G5764">
        <v>38097.279999999999</v>
      </c>
      <c r="H5764">
        <v>10671.7</v>
      </c>
      <c r="I5764" t="s">
        <v>27</v>
      </c>
      <c r="J5764" t="s">
        <v>30</v>
      </c>
    </row>
    <row r="5765" spans="1:10" x14ac:dyDescent="0.35">
      <c r="A5765" s="2">
        <v>45562</v>
      </c>
      <c r="B5765" t="s">
        <v>45</v>
      </c>
      <c r="C5765">
        <v>39</v>
      </c>
      <c r="D5765" t="s">
        <v>33</v>
      </c>
      <c r="E5765" t="s">
        <v>28</v>
      </c>
      <c r="F5765">
        <v>40718.04</v>
      </c>
      <c r="G5765">
        <v>35586.28</v>
      </c>
      <c r="H5765">
        <v>8797.18</v>
      </c>
      <c r="I5765" t="s">
        <v>22</v>
      </c>
      <c r="J5765" t="s">
        <v>34</v>
      </c>
    </row>
    <row r="5766" spans="1:10" x14ac:dyDescent="0.35">
      <c r="A5766" s="2">
        <v>45562</v>
      </c>
      <c r="B5766" t="s">
        <v>45</v>
      </c>
      <c r="C5766">
        <v>39</v>
      </c>
      <c r="D5766" t="s">
        <v>33</v>
      </c>
      <c r="E5766" t="s">
        <v>31</v>
      </c>
      <c r="F5766">
        <v>16336.56</v>
      </c>
      <c r="G5766">
        <v>10309.280000000001</v>
      </c>
      <c r="H5766">
        <v>2746.53</v>
      </c>
      <c r="I5766" t="s">
        <v>22</v>
      </c>
      <c r="J5766" t="s">
        <v>30</v>
      </c>
    </row>
    <row r="5767" spans="1:10" x14ac:dyDescent="0.35">
      <c r="A5767" s="2">
        <v>45562</v>
      </c>
      <c r="B5767" t="s">
        <v>45</v>
      </c>
      <c r="C5767">
        <v>39</v>
      </c>
      <c r="D5767" t="s">
        <v>36</v>
      </c>
      <c r="E5767" t="s">
        <v>21</v>
      </c>
      <c r="F5767">
        <v>36933.599999999999</v>
      </c>
      <c r="G5767">
        <v>44788.98</v>
      </c>
      <c r="H5767">
        <v>7007.44</v>
      </c>
      <c r="I5767" t="s">
        <v>35</v>
      </c>
      <c r="J5767" t="s">
        <v>34</v>
      </c>
    </row>
    <row r="5768" spans="1:10" x14ac:dyDescent="0.35">
      <c r="A5768" s="2">
        <v>45562</v>
      </c>
      <c r="B5768" t="s">
        <v>45</v>
      </c>
      <c r="C5768">
        <v>39</v>
      </c>
      <c r="D5768" t="s">
        <v>36</v>
      </c>
      <c r="E5768" t="s">
        <v>24</v>
      </c>
      <c r="F5768">
        <v>18411.009999999998</v>
      </c>
      <c r="G5768">
        <v>16665.2</v>
      </c>
      <c r="H5768">
        <v>2888.16</v>
      </c>
      <c r="I5768" t="s">
        <v>27</v>
      </c>
      <c r="J5768" t="s">
        <v>25</v>
      </c>
    </row>
    <row r="5769" spans="1:10" x14ac:dyDescent="0.35">
      <c r="A5769" s="2">
        <v>45562</v>
      </c>
      <c r="B5769" t="s">
        <v>45</v>
      </c>
      <c r="C5769">
        <v>39</v>
      </c>
      <c r="D5769" t="s">
        <v>36</v>
      </c>
      <c r="E5769" t="s">
        <v>26</v>
      </c>
      <c r="F5769">
        <v>44633.63</v>
      </c>
      <c r="G5769">
        <v>37326.58</v>
      </c>
      <c r="H5769">
        <v>11848.95</v>
      </c>
      <c r="I5769" t="s">
        <v>35</v>
      </c>
      <c r="J5769" t="s">
        <v>25</v>
      </c>
    </row>
    <row r="5770" spans="1:10" x14ac:dyDescent="0.35">
      <c r="A5770" s="2">
        <v>45562</v>
      </c>
      <c r="B5770" t="s">
        <v>45</v>
      </c>
      <c r="C5770">
        <v>39</v>
      </c>
      <c r="D5770" t="s">
        <v>36</v>
      </c>
      <c r="E5770" t="s">
        <v>28</v>
      </c>
      <c r="F5770">
        <v>10012.33</v>
      </c>
      <c r="G5770">
        <v>6991.14</v>
      </c>
      <c r="H5770">
        <v>2067.4499999999998</v>
      </c>
      <c r="I5770" t="s">
        <v>35</v>
      </c>
      <c r="J5770" t="s">
        <v>25</v>
      </c>
    </row>
    <row r="5771" spans="1:10" x14ac:dyDescent="0.35">
      <c r="A5771" s="2">
        <v>45562</v>
      </c>
      <c r="B5771" t="s">
        <v>45</v>
      </c>
      <c r="C5771">
        <v>39</v>
      </c>
      <c r="D5771" t="s">
        <v>36</v>
      </c>
      <c r="E5771" t="s">
        <v>31</v>
      </c>
      <c r="F5771">
        <v>28453.95</v>
      </c>
      <c r="G5771">
        <v>20355.189999999999</v>
      </c>
      <c r="H5771">
        <v>6618.28</v>
      </c>
      <c r="I5771" t="s">
        <v>27</v>
      </c>
      <c r="J5771" t="s">
        <v>25</v>
      </c>
    </row>
    <row r="5772" spans="1:10" x14ac:dyDescent="0.35">
      <c r="A5772" s="2">
        <v>45562</v>
      </c>
      <c r="B5772" t="s">
        <v>45</v>
      </c>
      <c r="C5772">
        <v>39</v>
      </c>
      <c r="D5772" t="s">
        <v>37</v>
      </c>
      <c r="E5772" t="s">
        <v>21</v>
      </c>
      <c r="F5772">
        <v>36605.15</v>
      </c>
      <c r="G5772">
        <v>25265.55</v>
      </c>
      <c r="H5772">
        <v>6916.65</v>
      </c>
      <c r="I5772" t="s">
        <v>27</v>
      </c>
      <c r="J5772" t="s">
        <v>23</v>
      </c>
    </row>
    <row r="5773" spans="1:10" x14ac:dyDescent="0.35">
      <c r="A5773" s="2">
        <v>45562</v>
      </c>
      <c r="B5773" t="s">
        <v>45</v>
      </c>
      <c r="C5773">
        <v>39</v>
      </c>
      <c r="D5773" t="s">
        <v>37</v>
      </c>
      <c r="E5773" t="s">
        <v>24</v>
      </c>
      <c r="F5773">
        <v>47536.63</v>
      </c>
      <c r="G5773">
        <v>40595.879999999997</v>
      </c>
      <c r="H5773">
        <v>11954.45</v>
      </c>
      <c r="I5773" t="s">
        <v>27</v>
      </c>
      <c r="J5773" t="s">
        <v>30</v>
      </c>
    </row>
    <row r="5774" spans="1:10" x14ac:dyDescent="0.35">
      <c r="A5774" s="2">
        <v>45562</v>
      </c>
      <c r="B5774" t="s">
        <v>45</v>
      </c>
      <c r="C5774">
        <v>39</v>
      </c>
      <c r="D5774" t="s">
        <v>37</v>
      </c>
      <c r="E5774" t="s">
        <v>26</v>
      </c>
      <c r="F5774">
        <v>59291.79</v>
      </c>
      <c r="G5774">
        <v>61558.3</v>
      </c>
      <c r="H5774">
        <v>13988.5</v>
      </c>
      <c r="I5774" t="s">
        <v>22</v>
      </c>
      <c r="J5774" t="s">
        <v>30</v>
      </c>
    </row>
    <row r="5775" spans="1:10" x14ac:dyDescent="0.35">
      <c r="A5775" s="2">
        <v>45562</v>
      </c>
      <c r="B5775" t="s">
        <v>45</v>
      </c>
      <c r="C5775">
        <v>39</v>
      </c>
      <c r="D5775" t="s">
        <v>37</v>
      </c>
      <c r="E5775" t="s">
        <v>28</v>
      </c>
      <c r="F5775">
        <v>27988.9</v>
      </c>
      <c r="G5775">
        <v>23917.63</v>
      </c>
      <c r="H5775">
        <v>3941.23</v>
      </c>
      <c r="I5775" t="s">
        <v>27</v>
      </c>
      <c r="J5775" t="s">
        <v>34</v>
      </c>
    </row>
    <row r="5776" spans="1:10" x14ac:dyDescent="0.35">
      <c r="A5776" s="2">
        <v>45562</v>
      </c>
      <c r="B5776" t="s">
        <v>45</v>
      </c>
      <c r="C5776">
        <v>39</v>
      </c>
      <c r="D5776" t="s">
        <v>37</v>
      </c>
      <c r="E5776" t="s">
        <v>31</v>
      </c>
      <c r="F5776">
        <v>19693.28</v>
      </c>
      <c r="G5776">
        <v>16866.89</v>
      </c>
      <c r="H5776">
        <v>4598.68</v>
      </c>
      <c r="I5776" t="s">
        <v>22</v>
      </c>
      <c r="J5776" t="s">
        <v>30</v>
      </c>
    </row>
    <row r="5777" spans="1:10" x14ac:dyDescent="0.35">
      <c r="A5777" s="2">
        <v>45562</v>
      </c>
      <c r="B5777" t="s">
        <v>45</v>
      </c>
      <c r="C5777">
        <v>39</v>
      </c>
      <c r="D5777" t="s">
        <v>38</v>
      </c>
      <c r="E5777" t="s">
        <v>21</v>
      </c>
      <c r="F5777">
        <v>10187.219999999999</v>
      </c>
      <c r="G5777">
        <v>8823.81</v>
      </c>
      <c r="H5777">
        <v>1410.09</v>
      </c>
      <c r="I5777" t="s">
        <v>35</v>
      </c>
      <c r="J5777" t="s">
        <v>34</v>
      </c>
    </row>
    <row r="5778" spans="1:10" x14ac:dyDescent="0.35">
      <c r="A5778" s="2">
        <v>45562</v>
      </c>
      <c r="B5778" t="s">
        <v>45</v>
      </c>
      <c r="C5778">
        <v>39</v>
      </c>
      <c r="D5778" t="s">
        <v>38</v>
      </c>
      <c r="E5778" t="s">
        <v>24</v>
      </c>
      <c r="F5778">
        <v>35413.199999999997</v>
      </c>
      <c r="G5778">
        <v>34098.28</v>
      </c>
      <c r="H5778">
        <v>3870.25</v>
      </c>
      <c r="I5778" t="s">
        <v>22</v>
      </c>
      <c r="J5778" t="s">
        <v>34</v>
      </c>
    </row>
    <row r="5779" spans="1:10" x14ac:dyDescent="0.35">
      <c r="A5779" s="2">
        <v>45562</v>
      </c>
      <c r="B5779" t="s">
        <v>45</v>
      </c>
      <c r="C5779">
        <v>39</v>
      </c>
      <c r="D5779" t="s">
        <v>38</v>
      </c>
      <c r="E5779" t="s">
        <v>26</v>
      </c>
      <c r="F5779">
        <v>53107.65</v>
      </c>
      <c r="G5779">
        <v>42840.77</v>
      </c>
      <c r="H5779">
        <v>5568.51</v>
      </c>
      <c r="I5779" t="s">
        <v>27</v>
      </c>
      <c r="J5779" t="s">
        <v>34</v>
      </c>
    </row>
    <row r="5780" spans="1:10" x14ac:dyDescent="0.35">
      <c r="A5780" s="2">
        <v>45562</v>
      </c>
      <c r="B5780" t="s">
        <v>45</v>
      </c>
      <c r="C5780">
        <v>39</v>
      </c>
      <c r="D5780" t="s">
        <v>38</v>
      </c>
      <c r="E5780" t="s">
        <v>28</v>
      </c>
      <c r="F5780">
        <v>26899.23</v>
      </c>
      <c r="G5780">
        <v>35321.57</v>
      </c>
      <c r="H5780">
        <v>7760.28</v>
      </c>
      <c r="I5780" t="s">
        <v>29</v>
      </c>
      <c r="J5780" t="s">
        <v>34</v>
      </c>
    </row>
    <row r="5781" spans="1:10" x14ac:dyDescent="0.35">
      <c r="A5781" s="2">
        <v>45562</v>
      </c>
      <c r="B5781" t="s">
        <v>45</v>
      </c>
      <c r="C5781">
        <v>39</v>
      </c>
      <c r="D5781" t="s">
        <v>38</v>
      </c>
      <c r="E5781" t="s">
        <v>31</v>
      </c>
      <c r="F5781">
        <v>38810.839999999997</v>
      </c>
      <c r="G5781">
        <v>38027.03</v>
      </c>
      <c r="H5781">
        <v>9873.73</v>
      </c>
      <c r="I5781" t="s">
        <v>29</v>
      </c>
      <c r="J5781" t="s">
        <v>23</v>
      </c>
    </row>
    <row r="5782" spans="1:10" x14ac:dyDescent="0.35">
      <c r="A5782" s="2">
        <v>45562</v>
      </c>
      <c r="B5782" t="s">
        <v>45</v>
      </c>
      <c r="C5782">
        <v>39</v>
      </c>
      <c r="D5782" t="s">
        <v>39</v>
      </c>
      <c r="E5782" t="s">
        <v>21</v>
      </c>
      <c r="F5782">
        <v>10605.24</v>
      </c>
      <c r="G5782">
        <v>9520.9</v>
      </c>
      <c r="H5782">
        <v>1894.36</v>
      </c>
      <c r="I5782" t="s">
        <v>22</v>
      </c>
      <c r="J5782" t="s">
        <v>34</v>
      </c>
    </row>
    <row r="5783" spans="1:10" x14ac:dyDescent="0.35">
      <c r="A5783" s="2">
        <v>45562</v>
      </c>
      <c r="B5783" t="s">
        <v>45</v>
      </c>
      <c r="C5783">
        <v>39</v>
      </c>
      <c r="D5783" t="s">
        <v>39</v>
      </c>
      <c r="E5783" t="s">
        <v>24</v>
      </c>
      <c r="F5783">
        <v>22274.87</v>
      </c>
      <c r="G5783">
        <v>17923.11</v>
      </c>
      <c r="H5783">
        <v>4836.38</v>
      </c>
      <c r="I5783" t="s">
        <v>22</v>
      </c>
      <c r="J5783" t="s">
        <v>34</v>
      </c>
    </row>
    <row r="5784" spans="1:10" x14ac:dyDescent="0.35">
      <c r="A5784" s="2">
        <v>45562</v>
      </c>
      <c r="B5784" t="s">
        <v>45</v>
      </c>
      <c r="C5784">
        <v>39</v>
      </c>
      <c r="D5784" t="s">
        <v>39</v>
      </c>
      <c r="E5784" t="s">
        <v>26</v>
      </c>
      <c r="F5784">
        <v>13017.69</v>
      </c>
      <c r="G5784">
        <v>8614.09</v>
      </c>
      <c r="H5784">
        <v>2412.64</v>
      </c>
      <c r="I5784" t="s">
        <v>29</v>
      </c>
      <c r="J5784" t="s">
        <v>23</v>
      </c>
    </row>
    <row r="5785" spans="1:10" x14ac:dyDescent="0.35">
      <c r="A5785" s="2">
        <v>45562</v>
      </c>
      <c r="B5785" t="s">
        <v>45</v>
      </c>
      <c r="C5785">
        <v>39</v>
      </c>
      <c r="D5785" t="s">
        <v>39</v>
      </c>
      <c r="E5785" t="s">
        <v>28</v>
      </c>
      <c r="F5785">
        <v>26349.58</v>
      </c>
      <c r="G5785">
        <v>25922.5</v>
      </c>
      <c r="H5785">
        <v>7800.99</v>
      </c>
      <c r="I5785" t="s">
        <v>35</v>
      </c>
      <c r="J5785" t="s">
        <v>30</v>
      </c>
    </row>
    <row r="5786" spans="1:10" x14ac:dyDescent="0.35">
      <c r="A5786" s="2">
        <v>45562</v>
      </c>
      <c r="B5786" t="s">
        <v>45</v>
      </c>
      <c r="C5786">
        <v>39</v>
      </c>
      <c r="D5786" t="s">
        <v>39</v>
      </c>
      <c r="E5786" t="s">
        <v>31</v>
      </c>
      <c r="F5786">
        <v>20381.46</v>
      </c>
      <c r="G5786">
        <v>21070.35</v>
      </c>
      <c r="H5786">
        <v>6647.92</v>
      </c>
      <c r="I5786" t="s">
        <v>29</v>
      </c>
      <c r="J5786" t="s">
        <v>25</v>
      </c>
    </row>
    <row r="5787" spans="1:10" x14ac:dyDescent="0.35">
      <c r="A5787" s="2">
        <v>45562</v>
      </c>
      <c r="B5787" t="s">
        <v>45</v>
      </c>
      <c r="C5787">
        <v>39</v>
      </c>
      <c r="D5787" t="s">
        <v>40</v>
      </c>
      <c r="E5787" t="s">
        <v>21</v>
      </c>
      <c r="F5787">
        <v>56164.66</v>
      </c>
      <c r="G5787">
        <v>45672.55</v>
      </c>
      <c r="H5787">
        <v>14264.36</v>
      </c>
      <c r="I5787" t="s">
        <v>27</v>
      </c>
      <c r="J5787" t="s">
        <v>23</v>
      </c>
    </row>
    <row r="5788" spans="1:10" x14ac:dyDescent="0.35">
      <c r="A5788" s="2">
        <v>45562</v>
      </c>
      <c r="B5788" t="s">
        <v>45</v>
      </c>
      <c r="C5788">
        <v>39</v>
      </c>
      <c r="D5788" t="s">
        <v>40</v>
      </c>
      <c r="E5788" t="s">
        <v>24</v>
      </c>
      <c r="F5788">
        <v>67139.78</v>
      </c>
      <c r="G5788">
        <v>54434.84</v>
      </c>
      <c r="H5788">
        <v>17342.150000000001</v>
      </c>
      <c r="I5788" t="s">
        <v>22</v>
      </c>
      <c r="J5788" t="s">
        <v>30</v>
      </c>
    </row>
    <row r="5789" spans="1:10" x14ac:dyDescent="0.35">
      <c r="A5789" s="2">
        <v>45562</v>
      </c>
      <c r="B5789" t="s">
        <v>45</v>
      </c>
      <c r="C5789">
        <v>39</v>
      </c>
      <c r="D5789" t="s">
        <v>40</v>
      </c>
      <c r="E5789" t="s">
        <v>26</v>
      </c>
      <c r="F5789">
        <v>27125.93</v>
      </c>
      <c r="G5789">
        <v>26845.360000000001</v>
      </c>
      <c r="H5789">
        <v>4752.38</v>
      </c>
      <c r="I5789" t="s">
        <v>35</v>
      </c>
      <c r="J5789" t="s">
        <v>34</v>
      </c>
    </row>
    <row r="5790" spans="1:10" x14ac:dyDescent="0.35">
      <c r="A5790" s="2">
        <v>45562</v>
      </c>
      <c r="B5790" t="s">
        <v>45</v>
      </c>
      <c r="C5790">
        <v>39</v>
      </c>
      <c r="D5790" t="s">
        <v>40</v>
      </c>
      <c r="E5790" t="s">
        <v>28</v>
      </c>
      <c r="F5790">
        <v>10882.23</v>
      </c>
      <c r="G5790">
        <v>10380.27</v>
      </c>
      <c r="H5790">
        <v>2431.9899999999998</v>
      </c>
      <c r="I5790" t="s">
        <v>27</v>
      </c>
      <c r="J5790" t="s">
        <v>23</v>
      </c>
    </row>
    <row r="5791" spans="1:10" x14ac:dyDescent="0.35">
      <c r="A5791" s="2">
        <v>45562</v>
      </c>
      <c r="B5791" t="s">
        <v>45</v>
      </c>
      <c r="C5791">
        <v>39</v>
      </c>
      <c r="D5791" t="s">
        <v>40</v>
      </c>
      <c r="E5791" t="s">
        <v>31</v>
      </c>
      <c r="F5791">
        <v>38334.089999999997</v>
      </c>
      <c r="G5791">
        <v>39532.79</v>
      </c>
      <c r="H5791">
        <v>7031.59</v>
      </c>
      <c r="I5791" t="s">
        <v>35</v>
      </c>
      <c r="J5791" t="s">
        <v>23</v>
      </c>
    </row>
    <row r="5792" spans="1:10" x14ac:dyDescent="0.35">
      <c r="A5792" s="2">
        <v>45562</v>
      </c>
      <c r="B5792" t="s">
        <v>45</v>
      </c>
      <c r="C5792">
        <v>39</v>
      </c>
      <c r="D5792" t="s">
        <v>41</v>
      </c>
      <c r="E5792" t="s">
        <v>21</v>
      </c>
      <c r="F5792">
        <v>30539.11</v>
      </c>
      <c r="G5792">
        <v>21862.14</v>
      </c>
      <c r="H5792">
        <v>6333.26</v>
      </c>
      <c r="I5792" t="s">
        <v>22</v>
      </c>
      <c r="J5792" t="s">
        <v>23</v>
      </c>
    </row>
    <row r="5793" spans="1:10" x14ac:dyDescent="0.35">
      <c r="A5793" s="2">
        <v>45562</v>
      </c>
      <c r="B5793" t="s">
        <v>45</v>
      </c>
      <c r="C5793">
        <v>39</v>
      </c>
      <c r="D5793" t="s">
        <v>41</v>
      </c>
      <c r="E5793" t="s">
        <v>24</v>
      </c>
      <c r="F5793">
        <v>19988.689999999999</v>
      </c>
      <c r="G5793">
        <v>16730.509999999998</v>
      </c>
      <c r="H5793">
        <v>2657.47</v>
      </c>
      <c r="I5793" t="s">
        <v>29</v>
      </c>
      <c r="J5793" t="s">
        <v>30</v>
      </c>
    </row>
    <row r="5794" spans="1:10" x14ac:dyDescent="0.35">
      <c r="A5794" s="2">
        <v>45562</v>
      </c>
      <c r="B5794" t="s">
        <v>45</v>
      </c>
      <c r="C5794">
        <v>39</v>
      </c>
      <c r="D5794" t="s">
        <v>41</v>
      </c>
      <c r="E5794" t="s">
        <v>26</v>
      </c>
      <c r="F5794">
        <v>69782.03</v>
      </c>
      <c r="G5794">
        <v>53822.82</v>
      </c>
      <c r="H5794">
        <v>10394.23</v>
      </c>
      <c r="I5794" t="s">
        <v>35</v>
      </c>
      <c r="J5794" t="s">
        <v>23</v>
      </c>
    </row>
    <row r="5795" spans="1:10" x14ac:dyDescent="0.35">
      <c r="A5795" s="2">
        <v>45562</v>
      </c>
      <c r="B5795" t="s">
        <v>45</v>
      </c>
      <c r="C5795">
        <v>39</v>
      </c>
      <c r="D5795" t="s">
        <v>41</v>
      </c>
      <c r="E5795" t="s">
        <v>28</v>
      </c>
      <c r="F5795">
        <v>34317.96</v>
      </c>
      <c r="G5795">
        <v>31248.1</v>
      </c>
      <c r="H5795">
        <v>9966.5400000000009</v>
      </c>
      <c r="I5795" t="s">
        <v>35</v>
      </c>
      <c r="J5795" t="s">
        <v>30</v>
      </c>
    </row>
    <row r="5796" spans="1:10" x14ac:dyDescent="0.35">
      <c r="A5796" s="2">
        <v>45562</v>
      </c>
      <c r="B5796" t="s">
        <v>45</v>
      </c>
      <c r="C5796">
        <v>39</v>
      </c>
      <c r="D5796" t="s">
        <v>41</v>
      </c>
      <c r="E5796" t="s">
        <v>31</v>
      </c>
      <c r="F5796">
        <v>43213.69</v>
      </c>
      <c r="G5796">
        <v>41139.67</v>
      </c>
      <c r="H5796">
        <v>8453.35</v>
      </c>
      <c r="I5796" t="s">
        <v>27</v>
      </c>
      <c r="J5796" t="s">
        <v>34</v>
      </c>
    </row>
    <row r="5797" spans="1:10" x14ac:dyDescent="0.35">
      <c r="A5797" s="2">
        <v>45562</v>
      </c>
      <c r="B5797" t="s">
        <v>45</v>
      </c>
      <c r="C5797">
        <v>39</v>
      </c>
      <c r="D5797" t="s">
        <v>42</v>
      </c>
      <c r="E5797" t="s">
        <v>21</v>
      </c>
      <c r="F5797">
        <v>45131.83</v>
      </c>
      <c r="G5797">
        <v>37951.599999999999</v>
      </c>
      <c r="H5797">
        <v>11895.64</v>
      </c>
      <c r="I5797" t="s">
        <v>29</v>
      </c>
      <c r="J5797" t="s">
        <v>23</v>
      </c>
    </row>
    <row r="5798" spans="1:10" x14ac:dyDescent="0.35">
      <c r="A5798" s="2">
        <v>45562</v>
      </c>
      <c r="B5798" t="s">
        <v>45</v>
      </c>
      <c r="C5798">
        <v>39</v>
      </c>
      <c r="D5798" t="s">
        <v>42</v>
      </c>
      <c r="E5798" t="s">
        <v>24</v>
      </c>
      <c r="F5798">
        <v>46807.14</v>
      </c>
      <c r="G5798">
        <v>28893.13</v>
      </c>
      <c r="H5798">
        <v>5288.58</v>
      </c>
      <c r="I5798" t="s">
        <v>22</v>
      </c>
      <c r="J5798" t="s">
        <v>30</v>
      </c>
    </row>
    <row r="5799" spans="1:10" x14ac:dyDescent="0.35">
      <c r="A5799" s="2">
        <v>45562</v>
      </c>
      <c r="B5799" t="s">
        <v>45</v>
      </c>
      <c r="C5799">
        <v>39</v>
      </c>
      <c r="D5799" t="s">
        <v>42</v>
      </c>
      <c r="E5799" t="s">
        <v>26</v>
      </c>
      <c r="F5799">
        <v>45819.06</v>
      </c>
      <c r="G5799">
        <v>50353.1</v>
      </c>
      <c r="H5799">
        <v>14283</v>
      </c>
      <c r="I5799" t="s">
        <v>29</v>
      </c>
      <c r="J5799" t="s">
        <v>30</v>
      </c>
    </row>
    <row r="5800" spans="1:10" x14ac:dyDescent="0.35">
      <c r="A5800" s="2">
        <v>45562</v>
      </c>
      <c r="B5800" t="s">
        <v>45</v>
      </c>
      <c r="C5800">
        <v>39</v>
      </c>
      <c r="D5800" t="s">
        <v>42</v>
      </c>
      <c r="E5800" t="s">
        <v>28</v>
      </c>
      <c r="F5800">
        <v>59117.42</v>
      </c>
      <c r="G5800">
        <v>47002.58</v>
      </c>
      <c r="H5800">
        <v>6850.86</v>
      </c>
      <c r="I5800" t="s">
        <v>22</v>
      </c>
      <c r="J5800" t="s">
        <v>23</v>
      </c>
    </row>
    <row r="5801" spans="1:10" x14ac:dyDescent="0.35">
      <c r="A5801" s="2">
        <v>45562</v>
      </c>
      <c r="B5801" t="s">
        <v>45</v>
      </c>
      <c r="C5801">
        <v>39</v>
      </c>
      <c r="D5801" t="s">
        <v>42</v>
      </c>
      <c r="E5801" t="s">
        <v>31</v>
      </c>
      <c r="F5801">
        <v>13093.8</v>
      </c>
      <c r="G5801">
        <v>13408.54</v>
      </c>
      <c r="H5801">
        <v>3496.43</v>
      </c>
      <c r="I5801" t="s">
        <v>22</v>
      </c>
      <c r="J5801" t="s">
        <v>23</v>
      </c>
    </row>
    <row r="5802" spans="1:10" x14ac:dyDescent="0.35">
      <c r="A5802" s="2">
        <v>45563</v>
      </c>
      <c r="B5802" t="s">
        <v>45</v>
      </c>
      <c r="C5802">
        <v>39</v>
      </c>
      <c r="D5802" t="s">
        <v>20</v>
      </c>
      <c r="E5802" t="s">
        <v>21</v>
      </c>
      <c r="F5802">
        <v>23760.12</v>
      </c>
      <c r="G5802">
        <v>20031.04</v>
      </c>
      <c r="H5802">
        <v>5961.8</v>
      </c>
      <c r="I5802" t="s">
        <v>35</v>
      </c>
      <c r="J5802" t="s">
        <v>25</v>
      </c>
    </row>
    <row r="5803" spans="1:10" x14ac:dyDescent="0.35">
      <c r="A5803" s="2">
        <v>45563</v>
      </c>
      <c r="B5803" t="s">
        <v>45</v>
      </c>
      <c r="C5803">
        <v>39</v>
      </c>
      <c r="D5803" t="s">
        <v>20</v>
      </c>
      <c r="E5803" t="s">
        <v>24</v>
      </c>
      <c r="F5803">
        <v>27895.79</v>
      </c>
      <c r="G5803">
        <v>18377.36</v>
      </c>
      <c r="H5803">
        <v>5325.88</v>
      </c>
      <c r="I5803" t="s">
        <v>27</v>
      </c>
      <c r="J5803" t="s">
        <v>25</v>
      </c>
    </row>
    <row r="5804" spans="1:10" x14ac:dyDescent="0.35">
      <c r="A5804" s="2">
        <v>45563</v>
      </c>
      <c r="B5804" t="s">
        <v>45</v>
      </c>
      <c r="C5804">
        <v>39</v>
      </c>
      <c r="D5804" t="s">
        <v>20</v>
      </c>
      <c r="E5804" t="s">
        <v>26</v>
      </c>
      <c r="F5804">
        <v>33316.589999999997</v>
      </c>
      <c r="G5804">
        <v>42187.23</v>
      </c>
      <c r="H5804">
        <v>5599.58</v>
      </c>
      <c r="I5804" t="s">
        <v>22</v>
      </c>
      <c r="J5804" t="s">
        <v>34</v>
      </c>
    </row>
    <row r="5805" spans="1:10" x14ac:dyDescent="0.35">
      <c r="A5805" s="2">
        <v>45563</v>
      </c>
      <c r="B5805" t="s">
        <v>45</v>
      </c>
      <c r="C5805">
        <v>39</v>
      </c>
      <c r="D5805" t="s">
        <v>20</v>
      </c>
      <c r="E5805" t="s">
        <v>28</v>
      </c>
      <c r="F5805">
        <v>13038.59</v>
      </c>
      <c r="G5805">
        <v>10551.39</v>
      </c>
      <c r="H5805">
        <v>3336.02</v>
      </c>
      <c r="I5805" t="s">
        <v>35</v>
      </c>
      <c r="J5805" t="s">
        <v>34</v>
      </c>
    </row>
    <row r="5806" spans="1:10" x14ac:dyDescent="0.35">
      <c r="A5806" s="2">
        <v>45563</v>
      </c>
      <c r="B5806" t="s">
        <v>45</v>
      </c>
      <c r="C5806">
        <v>39</v>
      </c>
      <c r="D5806" t="s">
        <v>20</v>
      </c>
      <c r="E5806" t="s">
        <v>31</v>
      </c>
      <c r="F5806">
        <v>22867.31</v>
      </c>
      <c r="G5806">
        <v>17796.919999999998</v>
      </c>
      <c r="H5806">
        <v>5525.62</v>
      </c>
      <c r="I5806" t="s">
        <v>27</v>
      </c>
      <c r="J5806" t="s">
        <v>23</v>
      </c>
    </row>
    <row r="5807" spans="1:10" x14ac:dyDescent="0.35">
      <c r="A5807" s="2">
        <v>45563</v>
      </c>
      <c r="B5807" t="s">
        <v>45</v>
      </c>
      <c r="C5807">
        <v>39</v>
      </c>
      <c r="D5807" t="s">
        <v>32</v>
      </c>
      <c r="E5807" t="s">
        <v>21</v>
      </c>
      <c r="F5807">
        <v>4673.17</v>
      </c>
      <c r="G5807">
        <v>3575.9</v>
      </c>
      <c r="H5807">
        <v>1499.12</v>
      </c>
      <c r="I5807" t="s">
        <v>22</v>
      </c>
      <c r="J5807" t="s">
        <v>25</v>
      </c>
    </row>
    <row r="5808" spans="1:10" x14ac:dyDescent="0.35">
      <c r="A5808" s="2">
        <v>45563</v>
      </c>
      <c r="B5808" t="s">
        <v>45</v>
      </c>
      <c r="C5808">
        <v>39</v>
      </c>
      <c r="D5808" t="s">
        <v>32</v>
      </c>
      <c r="E5808" t="s">
        <v>24</v>
      </c>
      <c r="F5808">
        <v>37556.68</v>
      </c>
      <c r="G5808">
        <v>33971.93</v>
      </c>
      <c r="H5808">
        <v>6243.96</v>
      </c>
      <c r="I5808" t="s">
        <v>29</v>
      </c>
      <c r="J5808" t="s">
        <v>30</v>
      </c>
    </row>
    <row r="5809" spans="1:10" x14ac:dyDescent="0.35">
      <c r="A5809" s="2">
        <v>45563</v>
      </c>
      <c r="B5809" t="s">
        <v>45</v>
      </c>
      <c r="C5809">
        <v>39</v>
      </c>
      <c r="D5809" t="s">
        <v>32</v>
      </c>
      <c r="E5809" t="s">
        <v>26</v>
      </c>
      <c r="F5809">
        <v>34363.64</v>
      </c>
      <c r="G5809">
        <v>34685.68</v>
      </c>
      <c r="H5809">
        <v>10786.46</v>
      </c>
      <c r="I5809" t="s">
        <v>35</v>
      </c>
      <c r="J5809" t="s">
        <v>25</v>
      </c>
    </row>
    <row r="5810" spans="1:10" x14ac:dyDescent="0.35">
      <c r="A5810" s="2">
        <v>45563</v>
      </c>
      <c r="B5810" t="s">
        <v>45</v>
      </c>
      <c r="C5810">
        <v>39</v>
      </c>
      <c r="D5810" t="s">
        <v>32</v>
      </c>
      <c r="E5810" t="s">
        <v>28</v>
      </c>
      <c r="F5810">
        <v>35958.160000000003</v>
      </c>
      <c r="G5810">
        <v>37638.36</v>
      </c>
      <c r="H5810">
        <v>5639.68</v>
      </c>
      <c r="I5810" t="s">
        <v>27</v>
      </c>
      <c r="J5810" t="s">
        <v>34</v>
      </c>
    </row>
    <row r="5811" spans="1:10" x14ac:dyDescent="0.35">
      <c r="A5811" s="2">
        <v>45563</v>
      </c>
      <c r="B5811" t="s">
        <v>45</v>
      </c>
      <c r="C5811">
        <v>39</v>
      </c>
      <c r="D5811" t="s">
        <v>32</v>
      </c>
      <c r="E5811" t="s">
        <v>31</v>
      </c>
      <c r="F5811">
        <v>8835.1</v>
      </c>
      <c r="G5811">
        <v>8433.26</v>
      </c>
      <c r="H5811">
        <v>1125.21</v>
      </c>
      <c r="I5811" t="s">
        <v>29</v>
      </c>
      <c r="J5811" t="s">
        <v>23</v>
      </c>
    </row>
    <row r="5812" spans="1:10" x14ac:dyDescent="0.35">
      <c r="A5812" s="2">
        <v>45563</v>
      </c>
      <c r="B5812" t="s">
        <v>45</v>
      </c>
      <c r="C5812">
        <v>39</v>
      </c>
      <c r="D5812" t="s">
        <v>33</v>
      </c>
      <c r="E5812" t="s">
        <v>21</v>
      </c>
      <c r="F5812">
        <v>34887.15</v>
      </c>
      <c r="G5812">
        <v>36969.67</v>
      </c>
      <c r="H5812">
        <v>8642.33</v>
      </c>
      <c r="I5812" t="s">
        <v>27</v>
      </c>
      <c r="J5812" t="s">
        <v>34</v>
      </c>
    </row>
    <row r="5813" spans="1:10" x14ac:dyDescent="0.35">
      <c r="A5813" s="2">
        <v>45563</v>
      </c>
      <c r="B5813" t="s">
        <v>45</v>
      </c>
      <c r="C5813">
        <v>39</v>
      </c>
      <c r="D5813" t="s">
        <v>33</v>
      </c>
      <c r="E5813" t="s">
        <v>24</v>
      </c>
      <c r="F5813">
        <v>51625.56</v>
      </c>
      <c r="G5813">
        <v>44852.87</v>
      </c>
      <c r="H5813">
        <v>6788.22</v>
      </c>
      <c r="I5813" t="s">
        <v>22</v>
      </c>
      <c r="J5813" t="s">
        <v>23</v>
      </c>
    </row>
    <row r="5814" spans="1:10" x14ac:dyDescent="0.35">
      <c r="A5814" s="2">
        <v>45563</v>
      </c>
      <c r="B5814" t="s">
        <v>45</v>
      </c>
      <c r="C5814">
        <v>39</v>
      </c>
      <c r="D5814" t="s">
        <v>33</v>
      </c>
      <c r="E5814" t="s">
        <v>26</v>
      </c>
      <c r="F5814">
        <v>10812.05</v>
      </c>
      <c r="G5814">
        <v>8311.7199999999993</v>
      </c>
      <c r="H5814">
        <v>1067.51</v>
      </c>
      <c r="I5814" t="s">
        <v>35</v>
      </c>
      <c r="J5814" t="s">
        <v>23</v>
      </c>
    </row>
    <row r="5815" spans="1:10" x14ac:dyDescent="0.35">
      <c r="A5815" s="2">
        <v>45563</v>
      </c>
      <c r="B5815" t="s">
        <v>45</v>
      </c>
      <c r="C5815">
        <v>39</v>
      </c>
      <c r="D5815" t="s">
        <v>33</v>
      </c>
      <c r="E5815" t="s">
        <v>28</v>
      </c>
      <c r="F5815">
        <v>36608.519999999997</v>
      </c>
      <c r="G5815">
        <v>35485.11</v>
      </c>
      <c r="H5815">
        <v>7332.46</v>
      </c>
      <c r="I5815" t="s">
        <v>29</v>
      </c>
      <c r="J5815" t="s">
        <v>34</v>
      </c>
    </row>
    <row r="5816" spans="1:10" x14ac:dyDescent="0.35">
      <c r="A5816" s="2">
        <v>45563</v>
      </c>
      <c r="B5816" t="s">
        <v>45</v>
      </c>
      <c r="C5816">
        <v>39</v>
      </c>
      <c r="D5816" t="s">
        <v>33</v>
      </c>
      <c r="E5816" t="s">
        <v>31</v>
      </c>
      <c r="F5816">
        <v>40306.9</v>
      </c>
      <c r="G5816">
        <v>28170.38</v>
      </c>
      <c r="H5816">
        <v>4630.6899999999996</v>
      </c>
      <c r="I5816" t="s">
        <v>22</v>
      </c>
      <c r="J5816" t="s">
        <v>25</v>
      </c>
    </row>
    <row r="5817" spans="1:10" x14ac:dyDescent="0.35">
      <c r="A5817" s="2">
        <v>45563</v>
      </c>
      <c r="B5817" t="s">
        <v>45</v>
      </c>
      <c r="C5817">
        <v>39</v>
      </c>
      <c r="D5817" t="s">
        <v>36</v>
      </c>
      <c r="E5817" t="s">
        <v>21</v>
      </c>
      <c r="F5817">
        <v>14317.24</v>
      </c>
      <c r="G5817">
        <v>10071.59</v>
      </c>
      <c r="H5817">
        <v>2462.69</v>
      </c>
      <c r="I5817" t="s">
        <v>27</v>
      </c>
      <c r="J5817" t="s">
        <v>23</v>
      </c>
    </row>
    <row r="5818" spans="1:10" x14ac:dyDescent="0.35">
      <c r="A5818" s="2">
        <v>45563</v>
      </c>
      <c r="B5818" t="s">
        <v>45</v>
      </c>
      <c r="C5818">
        <v>39</v>
      </c>
      <c r="D5818" t="s">
        <v>36</v>
      </c>
      <c r="E5818" t="s">
        <v>24</v>
      </c>
      <c r="F5818">
        <v>16269.99</v>
      </c>
      <c r="G5818">
        <v>12248.68</v>
      </c>
      <c r="H5818">
        <v>1500.79</v>
      </c>
      <c r="I5818" t="s">
        <v>29</v>
      </c>
      <c r="J5818" t="s">
        <v>30</v>
      </c>
    </row>
    <row r="5819" spans="1:10" x14ac:dyDescent="0.35">
      <c r="A5819" s="2">
        <v>45563</v>
      </c>
      <c r="B5819" t="s">
        <v>45</v>
      </c>
      <c r="C5819">
        <v>39</v>
      </c>
      <c r="D5819" t="s">
        <v>36</v>
      </c>
      <c r="E5819" t="s">
        <v>26</v>
      </c>
      <c r="F5819">
        <v>40174.61</v>
      </c>
      <c r="G5819">
        <v>39067.78</v>
      </c>
      <c r="H5819">
        <v>8518.4</v>
      </c>
      <c r="I5819" t="s">
        <v>27</v>
      </c>
      <c r="J5819" t="s">
        <v>25</v>
      </c>
    </row>
    <row r="5820" spans="1:10" x14ac:dyDescent="0.35">
      <c r="A5820" s="2">
        <v>45563</v>
      </c>
      <c r="B5820" t="s">
        <v>45</v>
      </c>
      <c r="C5820">
        <v>39</v>
      </c>
      <c r="D5820" t="s">
        <v>36</v>
      </c>
      <c r="E5820" t="s">
        <v>28</v>
      </c>
      <c r="F5820">
        <v>29493.07</v>
      </c>
      <c r="G5820">
        <v>27299.1</v>
      </c>
      <c r="H5820">
        <v>8469.4</v>
      </c>
      <c r="I5820" t="s">
        <v>27</v>
      </c>
      <c r="J5820" t="s">
        <v>25</v>
      </c>
    </row>
    <row r="5821" spans="1:10" x14ac:dyDescent="0.35">
      <c r="A5821" s="2">
        <v>45563</v>
      </c>
      <c r="B5821" t="s">
        <v>45</v>
      </c>
      <c r="C5821">
        <v>39</v>
      </c>
      <c r="D5821" t="s">
        <v>36</v>
      </c>
      <c r="E5821" t="s">
        <v>31</v>
      </c>
      <c r="F5821">
        <v>42152.45</v>
      </c>
      <c r="G5821">
        <v>41988</v>
      </c>
      <c r="H5821">
        <v>7873.2</v>
      </c>
      <c r="I5821" t="s">
        <v>22</v>
      </c>
      <c r="J5821" t="s">
        <v>30</v>
      </c>
    </row>
    <row r="5822" spans="1:10" x14ac:dyDescent="0.35">
      <c r="A5822" s="2">
        <v>45563</v>
      </c>
      <c r="B5822" t="s">
        <v>45</v>
      </c>
      <c r="C5822">
        <v>39</v>
      </c>
      <c r="D5822" t="s">
        <v>37</v>
      </c>
      <c r="E5822" t="s">
        <v>21</v>
      </c>
      <c r="F5822">
        <v>8008.59</v>
      </c>
      <c r="G5822">
        <v>7230.73</v>
      </c>
      <c r="H5822">
        <v>1069.52</v>
      </c>
      <c r="I5822" t="s">
        <v>27</v>
      </c>
      <c r="J5822" t="s">
        <v>34</v>
      </c>
    </row>
    <row r="5823" spans="1:10" x14ac:dyDescent="0.35">
      <c r="A5823" s="2">
        <v>45563</v>
      </c>
      <c r="B5823" t="s">
        <v>45</v>
      </c>
      <c r="C5823">
        <v>39</v>
      </c>
      <c r="D5823" t="s">
        <v>37</v>
      </c>
      <c r="E5823" t="s">
        <v>24</v>
      </c>
      <c r="F5823">
        <v>28170.9</v>
      </c>
      <c r="G5823">
        <v>24319.52</v>
      </c>
      <c r="H5823">
        <v>3125.59</v>
      </c>
      <c r="I5823" t="s">
        <v>35</v>
      </c>
      <c r="J5823" t="s">
        <v>30</v>
      </c>
    </row>
    <row r="5824" spans="1:10" x14ac:dyDescent="0.35">
      <c r="A5824" s="2">
        <v>45563</v>
      </c>
      <c r="B5824" t="s">
        <v>45</v>
      </c>
      <c r="C5824">
        <v>39</v>
      </c>
      <c r="D5824" t="s">
        <v>37</v>
      </c>
      <c r="E5824" t="s">
        <v>26</v>
      </c>
      <c r="F5824">
        <v>13481.72</v>
      </c>
      <c r="G5824">
        <v>11226.43</v>
      </c>
      <c r="H5824">
        <v>3064.94</v>
      </c>
      <c r="I5824" t="s">
        <v>22</v>
      </c>
      <c r="J5824" t="s">
        <v>30</v>
      </c>
    </row>
    <row r="5825" spans="1:10" x14ac:dyDescent="0.35">
      <c r="A5825" s="2">
        <v>45563</v>
      </c>
      <c r="B5825" t="s">
        <v>45</v>
      </c>
      <c r="C5825">
        <v>39</v>
      </c>
      <c r="D5825" t="s">
        <v>37</v>
      </c>
      <c r="E5825" t="s">
        <v>28</v>
      </c>
      <c r="F5825">
        <v>13288.06</v>
      </c>
      <c r="G5825">
        <v>13204.97</v>
      </c>
      <c r="H5825">
        <v>1800.44</v>
      </c>
      <c r="I5825" t="s">
        <v>29</v>
      </c>
      <c r="J5825" t="s">
        <v>23</v>
      </c>
    </row>
    <row r="5826" spans="1:10" x14ac:dyDescent="0.35">
      <c r="A5826" s="2">
        <v>45563</v>
      </c>
      <c r="B5826" t="s">
        <v>45</v>
      </c>
      <c r="C5826">
        <v>39</v>
      </c>
      <c r="D5826" t="s">
        <v>37</v>
      </c>
      <c r="E5826" t="s">
        <v>31</v>
      </c>
      <c r="F5826">
        <v>38002.71</v>
      </c>
      <c r="G5826">
        <v>34282.160000000003</v>
      </c>
      <c r="H5826">
        <v>9960.4699999999993</v>
      </c>
      <c r="I5826" t="s">
        <v>35</v>
      </c>
      <c r="J5826" t="s">
        <v>34</v>
      </c>
    </row>
    <row r="5827" spans="1:10" x14ac:dyDescent="0.35">
      <c r="A5827" s="2">
        <v>45563</v>
      </c>
      <c r="B5827" t="s">
        <v>45</v>
      </c>
      <c r="C5827">
        <v>39</v>
      </c>
      <c r="D5827" t="s">
        <v>38</v>
      </c>
      <c r="E5827" t="s">
        <v>21</v>
      </c>
      <c r="F5827">
        <v>24316.76</v>
      </c>
      <c r="G5827">
        <v>18854.7</v>
      </c>
      <c r="H5827">
        <v>5789.72</v>
      </c>
      <c r="I5827" t="s">
        <v>35</v>
      </c>
      <c r="J5827" t="s">
        <v>30</v>
      </c>
    </row>
    <row r="5828" spans="1:10" x14ac:dyDescent="0.35">
      <c r="A5828" s="2">
        <v>45563</v>
      </c>
      <c r="B5828" t="s">
        <v>45</v>
      </c>
      <c r="C5828">
        <v>39</v>
      </c>
      <c r="D5828" t="s">
        <v>38</v>
      </c>
      <c r="E5828" t="s">
        <v>24</v>
      </c>
      <c r="F5828">
        <v>28188</v>
      </c>
      <c r="G5828">
        <v>18741.400000000001</v>
      </c>
      <c r="H5828">
        <v>6960.89</v>
      </c>
      <c r="I5828" t="s">
        <v>29</v>
      </c>
      <c r="J5828" t="s">
        <v>25</v>
      </c>
    </row>
    <row r="5829" spans="1:10" x14ac:dyDescent="0.35">
      <c r="A5829" s="2">
        <v>45563</v>
      </c>
      <c r="B5829" t="s">
        <v>45</v>
      </c>
      <c r="C5829">
        <v>39</v>
      </c>
      <c r="D5829" t="s">
        <v>38</v>
      </c>
      <c r="E5829" t="s">
        <v>26</v>
      </c>
      <c r="F5829">
        <v>41110.81</v>
      </c>
      <c r="G5829">
        <v>31316.95</v>
      </c>
      <c r="H5829">
        <v>9817.51</v>
      </c>
      <c r="I5829" t="s">
        <v>27</v>
      </c>
      <c r="J5829" t="s">
        <v>30</v>
      </c>
    </row>
    <row r="5830" spans="1:10" x14ac:dyDescent="0.35">
      <c r="A5830" s="2">
        <v>45563</v>
      </c>
      <c r="B5830" t="s">
        <v>45</v>
      </c>
      <c r="C5830">
        <v>39</v>
      </c>
      <c r="D5830" t="s">
        <v>38</v>
      </c>
      <c r="E5830" t="s">
        <v>28</v>
      </c>
      <c r="F5830">
        <v>37817.089999999997</v>
      </c>
      <c r="G5830">
        <v>37832.6</v>
      </c>
      <c r="H5830">
        <v>10247.870000000001</v>
      </c>
      <c r="I5830" t="s">
        <v>29</v>
      </c>
      <c r="J5830" t="s">
        <v>30</v>
      </c>
    </row>
    <row r="5831" spans="1:10" x14ac:dyDescent="0.35">
      <c r="A5831" s="2">
        <v>45563</v>
      </c>
      <c r="B5831" t="s">
        <v>45</v>
      </c>
      <c r="C5831">
        <v>39</v>
      </c>
      <c r="D5831" t="s">
        <v>38</v>
      </c>
      <c r="E5831" t="s">
        <v>31</v>
      </c>
      <c r="F5831">
        <v>27420.94</v>
      </c>
      <c r="G5831">
        <v>30633.08</v>
      </c>
      <c r="H5831">
        <v>4177.6499999999996</v>
      </c>
      <c r="I5831" t="s">
        <v>27</v>
      </c>
      <c r="J5831" t="s">
        <v>30</v>
      </c>
    </row>
    <row r="5832" spans="1:10" x14ac:dyDescent="0.35">
      <c r="A5832" s="2">
        <v>45563</v>
      </c>
      <c r="B5832" t="s">
        <v>45</v>
      </c>
      <c r="C5832">
        <v>39</v>
      </c>
      <c r="D5832" t="s">
        <v>39</v>
      </c>
      <c r="E5832" t="s">
        <v>21</v>
      </c>
      <c r="F5832">
        <v>29028.91</v>
      </c>
      <c r="G5832">
        <v>28036.19</v>
      </c>
      <c r="H5832">
        <v>6983.77</v>
      </c>
      <c r="I5832" t="s">
        <v>22</v>
      </c>
      <c r="J5832" t="s">
        <v>25</v>
      </c>
    </row>
    <row r="5833" spans="1:10" x14ac:dyDescent="0.35">
      <c r="A5833" s="2">
        <v>45563</v>
      </c>
      <c r="B5833" t="s">
        <v>45</v>
      </c>
      <c r="C5833">
        <v>39</v>
      </c>
      <c r="D5833" t="s">
        <v>39</v>
      </c>
      <c r="E5833" t="s">
        <v>24</v>
      </c>
      <c r="F5833">
        <v>47003.32</v>
      </c>
      <c r="G5833">
        <v>40532.6</v>
      </c>
      <c r="H5833">
        <v>10428.48</v>
      </c>
      <c r="I5833" t="s">
        <v>22</v>
      </c>
      <c r="J5833" t="s">
        <v>23</v>
      </c>
    </row>
    <row r="5834" spans="1:10" x14ac:dyDescent="0.35">
      <c r="A5834" s="2">
        <v>45563</v>
      </c>
      <c r="B5834" t="s">
        <v>45</v>
      </c>
      <c r="C5834">
        <v>39</v>
      </c>
      <c r="D5834" t="s">
        <v>39</v>
      </c>
      <c r="E5834" t="s">
        <v>26</v>
      </c>
      <c r="F5834">
        <v>38033.24</v>
      </c>
      <c r="G5834">
        <v>27102.91</v>
      </c>
      <c r="H5834">
        <v>6387.7</v>
      </c>
      <c r="I5834" t="s">
        <v>27</v>
      </c>
      <c r="J5834" t="s">
        <v>34</v>
      </c>
    </row>
    <row r="5835" spans="1:10" x14ac:dyDescent="0.35">
      <c r="A5835" s="2">
        <v>45563</v>
      </c>
      <c r="B5835" t="s">
        <v>45</v>
      </c>
      <c r="C5835">
        <v>39</v>
      </c>
      <c r="D5835" t="s">
        <v>39</v>
      </c>
      <c r="E5835" t="s">
        <v>28</v>
      </c>
      <c r="F5835">
        <v>38756.5</v>
      </c>
      <c r="G5835">
        <v>29143.96</v>
      </c>
      <c r="H5835">
        <v>5456.17</v>
      </c>
      <c r="I5835" t="s">
        <v>27</v>
      </c>
      <c r="J5835" t="s">
        <v>25</v>
      </c>
    </row>
    <row r="5836" spans="1:10" x14ac:dyDescent="0.35">
      <c r="A5836" s="2">
        <v>45563</v>
      </c>
      <c r="B5836" t="s">
        <v>45</v>
      </c>
      <c r="C5836">
        <v>39</v>
      </c>
      <c r="D5836" t="s">
        <v>39</v>
      </c>
      <c r="E5836" t="s">
        <v>31</v>
      </c>
      <c r="F5836">
        <v>17946.37</v>
      </c>
      <c r="G5836">
        <v>16626.240000000002</v>
      </c>
      <c r="H5836">
        <v>5700.22</v>
      </c>
      <c r="I5836" t="s">
        <v>22</v>
      </c>
      <c r="J5836" t="s">
        <v>25</v>
      </c>
    </row>
    <row r="5837" spans="1:10" x14ac:dyDescent="0.35">
      <c r="A5837" s="2">
        <v>45563</v>
      </c>
      <c r="B5837" t="s">
        <v>45</v>
      </c>
      <c r="C5837">
        <v>39</v>
      </c>
      <c r="D5837" t="s">
        <v>40</v>
      </c>
      <c r="E5837" t="s">
        <v>21</v>
      </c>
      <c r="F5837">
        <v>27349.59</v>
      </c>
      <c r="G5837">
        <v>28725.63</v>
      </c>
      <c r="H5837">
        <v>7151.04</v>
      </c>
      <c r="I5837" t="s">
        <v>27</v>
      </c>
      <c r="J5837" t="s">
        <v>25</v>
      </c>
    </row>
    <row r="5838" spans="1:10" x14ac:dyDescent="0.35">
      <c r="A5838" s="2">
        <v>45563</v>
      </c>
      <c r="B5838" t="s">
        <v>45</v>
      </c>
      <c r="C5838">
        <v>39</v>
      </c>
      <c r="D5838" t="s">
        <v>40</v>
      </c>
      <c r="E5838" t="s">
        <v>24</v>
      </c>
      <c r="F5838">
        <v>25365.78</v>
      </c>
      <c r="G5838">
        <v>21027.15</v>
      </c>
      <c r="H5838">
        <v>2538.89</v>
      </c>
      <c r="I5838" t="s">
        <v>35</v>
      </c>
      <c r="J5838" t="s">
        <v>25</v>
      </c>
    </row>
    <row r="5839" spans="1:10" x14ac:dyDescent="0.35">
      <c r="A5839" s="2">
        <v>45563</v>
      </c>
      <c r="B5839" t="s">
        <v>45</v>
      </c>
      <c r="C5839">
        <v>39</v>
      </c>
      <c r="D5839" t="s">
        <v>40</v>
      </c>
      <c r="E5839" t="s">
        <v>26</v>
      </c>
      <c r="F5839">
        <v>4307.33</v>
      </c>
      <c r="G5839">
        <v>5339</v>
      </c>
      <c r="H5839">
        <v>1412.24</v>
      </c>
      <c r="I5839" t="s">
        <v>29</v>
      </c>
      <c r="J5839" t="s">
        <v>23</v>
      </c>
    </row>
    <row r="5840" spans="1:10" x14ac:dyDescent="0.35">
      <c r="A5840" s="2">
        <v>45563</v>
      </c>
      <c r="B5840" t="s">
        <v>45</v>
      </c>
      <c r="C5840">
        <v>39</v>
      </c>
      <c r="D5840" t="s">
        <v>40</v>
      </c>
      <c r="E5840" t="s">
        <v>28</v>
      </c>
      <c r="F5840">
        <v>40964.35</v>
      </c>
      <c r="G5840">
        <v>47616.17</v>
      </c>
      <c r="H5840">
        <v>10230.35</v>
      </c>
      <c r="I5840" t="s">
        <v>35</v>
      </c>
      <c r="J5840" t="s">
        <v>34</v>
      </c>
    </row>
    <row r="5841" spans="1:10" x14ac:dyDescent="0.35">
      <c r="A5841" s="2">
        <v>45563</v>
      </c>
      <c r="B5841" t="s">
        <v>45</v>
      </c>
      <c r="C5841">
        <v>39</v>
      </c>
      <c r="D5841" t="s">
        <v>40</v>
      </c>
      <c r="E5841" t="s">
        <v>31</v>
      </c>
      <c r="F5841">
        <v>42121.06</v>
      </c>
      <c r="G5841">
        <v>34164.28</v>
      </c>
      <c r="H5841">
        <v>5757.17</v>
      </c>
      <c r="I5841" t="s">
        <v>22</v>
      </c>
      <c r="J5841" t="s">
        <v>25</v>
      </c>
    </row>
    <row r="5842" spans="1:10" x14ac:dyDescent="0.35">
      <c r="A5842" s="2">
        <v>45563</v>
      </c>
      <c r="B5842" t="s">
        <v>45</v>
      </c>
      <c r="C5842">
        <v>39</v>
      </c>
      <c r="D5842" t="s">
        <v>41</v>
      </c>
      <c r="E5842" t="s">
        <v>21</v>
      </c>
      <c r="F5842">
        <v>30337.22</v>
      </c>
      <c r="G5842">
        <v>34441.21</v>
      </c>
      <c r="H5842">
        <v>6844.24</v>
      </c>
      <c r="I5842" t="s">
        <v>35</v>
      </c>
      <c r="J5842" t="s">
        <v>30</v>
      </c>
    </row>
    <row r="5843" spans="1:10" x14ac:dyDescent="0.35">
      <c r="A5843" s="2">
        <v>45563</v>
      </c>
      <c r="B5843" t="s">
        <v>45</v>
      </c>
      <c r="C5843">
        <v>39</v>
      </c>
      <c r="D5843" t="s">
        <v>41</v>
      </c>
      <c r="E5843" t="s">
        <v>24</v>
      </c>
      <c r="F5843">
        <v>19148.189999999999</v>
      </c>
      <c r="G5843">
        <v>22876.82</v>
      </c>
      <c r="H5843">
        <v>5164.2</v>
      </c>
      <c r="I5843" t="s">
        <v>22</v>
      </c>
      <c r="J5843" t="s">
        <v>30</v>
      </c>
    </row>
    <row r="5844" spans="1:10" x14ac:dyDescent="0.35">
      <c r="A5844" s="2">
        <v>45563</v>
      </c>
      <c r="B5844" t="s">
        <v>45</v>
      </c>
      <c r="C5844">
        <v>39</v>
      </c>
      <c r="D5844" t="s">
        <v>41</v>
      </c>
      <c r="E5844" t="s">
        <v>26</v>
      </c>
      <c r="F5844">
        <v>26575.1</v>
      </c>
      <c r="G5844">
        <v>20838.650000000001</v>
      </c>
      <c r="H5844">
        <v>3660.1</v>
      </c>
      <c r="I5844" t="s">
        <v>29</v>
      </c>
      <c r="J5844" t="s">
        <v>34</v>
      </c>
    </row>
    <row r="5845" spans="1:10" x14ac:dyDescent="0.35">
      <c r="A5845" s="2">
        <v>45563</v>
      </c>
      <c r="B5845" t="s">
        <v>45</v>
      </c>
      <c r="C5845">
        <v>39</v>
      </c>
      <c r="D5845" t="s">
        <v>41</v>
      </c>
      <c r="E5845" t="s">
        <v>28</v>
      </c>
      <c r="F5845">
        <v>21975.25</v>
      </c>
      <c r="G5845">
        <v>21723.22</v>
      </c>
      <c r="H5845">
        <v>7123.71</v>
      </c>
      <c r="I5845" t="s">
        <v>29</v>
      </c>
      <c r="J5845" t="s">
        <v>25</v>
      </c>
    </row>
    <row r="5846" spans="1:10" x14ac:dyDescent="0.35">
      <c r="A5846" s="2">
        <v>45563</v>
      </c>
      <c r="B5846" t="s">
        <v>45</v>
      </c>
      <c r="C5846">
        <v>39</v>
      </c>
      <c r="D5846" t="s">
        <v>41</v>
      </c>
      <c r="E5846" t="s">
        <v>31</v>
      </c>
      <c r="F5846">
        <v>7577.97</v>
      </c>
      <c r="G5846">
        <v>7900.22</v>
      </c>
      <c r="H5846">
        <v>1835.1</v>
      </c>
      <c r="I5846" t="s">
        <v>27</v>
      </c>
      <c r="J5846" t="s">
        <v>30</v>
      </c>
    </row>
    <row r="5847" spans="1:10" x14ac:dyDescent="0.35">
      <c r="A5847" s="2">
        <v>45563</v>
      </c>
      <c r="B5847" t="s">
        <v>45</v>
      </c>
      <c r="C5847">
        <v>39</v>
      </c>
      <c r="D5847" t="s">
        <v>42</v>
      </c>
      <c r="E5847" t="s">
        <v>21</v>
      </c>
      <c r="F5847">
        <v>57246.26</v>
      </c>
      <c r="G5847">
        <v>47545.29</v>
      </c>
      <c r="H5847">
        <v>9841.68</v>
      </c>
      <c r="I5847" t="s">
        <v>29</v>
      </c>
      <c r="J5847" t="s">
        <v>23</v>
      </c>
    </row>
    <row r="5848" spans="1:10" x14ac:dyDescent="0.35">
      <c r="A5848" s="2">
        <v>45563</v>
      </c>
      <c r="B5848" t="s">
        <v>45</v>
      </c>
      <c r="C5848">
        <v>39</v>
      </c>
      <c r="D5848" t="s">
        <v>42</v>
      </c>
      <c r="E5848" t="s">
        <v>24</v>
      </c>
      <c r="F5848">
        <v>39249.99</v>
      </c>
      <c r="G5848">
        <v>35120.410000000003</v>
      </c>
      <c r="H5848">
        <v>8058.97</v>
      </c>
      <c r="I5848" t="s">
        <v>22</v>
      </c>
      <c r="J5848" t="s">
        <v>25</v>
      </c>
    </row>
    <row r="5849" spans="1:10" x14ac:dyDescent="0.35">
      <c r="A5849" s="2">
        <v>45563</v>
      </c>
      <c r="B5849" t="s">
        <v>45</v>
      </c>
      <c r="C5849">
        <v>39</v>
      </c>
      <c r="D5849" t="s">
        <v>42</v>
      </c>
      <c r="E5849" t="s">
        <v>26</v>
      </c>
      <c r="F5849">
        <v>23696.98</v>
      </c>
      <c r="G5849">
        <v>14997.11</v>
      </c>
      <c r="H5849">
        <v>4331.55</v>
      </c>
      <c r="I5849" t="s">
        <v>29</v>
      </c>
      <c r="J5849" t="s">
        <v>34</v>
      </c>
    </row>
    <row r="5850" spans="1:10" x14ac:dyDescent="0.35">
      <c r="A5850" s="2">
        <v>45563</v>
      </c>
      <c r="B5850" t="s">
        <v>45</v>
      </c>
      <c r="C5850">
        <v>39</v>
      </c>
      <c r="D5850" t="s">
        <v>42</v>
      </c>
      <c r="E5850" t="s">
        <v>28</v>
      </c>
      <c r="F5850">
        <v>41384.78</v>
      </c>
      <c r="G5850">
        <v>35341.25</v>
      </c>
      <c r="H5850">
        <v>12695.04</v>
      </c>
      <c r="I5850" t="s">
        <v>22</v>
      </c>
      <c r="J5850" t="s">
        <v>23</v>
      </c>
    </row>
    <row r="5851" spans="1:10" x14ac:dyDescent="0.35">
      <c r="A5851" s="2">
        <v>45563</v>
      </c>
      <c r="B5851" t="s">
        <v>45</v>
      </c>
      <c r="C5851">
        <v>39</v>
      </c>
      <c r="D5851" t="s">
        <v>42</v>
      </c>
      <c r="E5851" t="s">
        <v>31</v>
      </c>
      <c r="F5851">
        <v>30550.2</v>
      </c>
      <c r="G5851">
        <v>24966.12</v>
      </c>
      <c r="H5851">
        <v>8193.59</v>
      </c>
      <c r="I5851" t="s">
        <v>27</v>
      </c>
      <c r="J5851" t="s">
        <v>34</v>
      </c>
    </row>
    <row r="5852" spans="1:10" x14ac:dyDescent="0.35">
      <c r="A5852" s="2">
        <v>45564</v>
      </c>
      <c r="B5852" t="s">
        <v>45</v>
      </c>
      <c r="C5852">
        <v>39</v>
      </c>
      <c r="D5852" t="s">
        <v>20</v>
      </c>
      <c r="E5852" t="s">
        <v>21</v>
      </c>
      <c r="F5852">
        <v>9722.0300000000007</v>
      </c>
      <c r="G5852">
        <v>10654.05</v>
      </c>
      <c r="H5852">
        <v>2663.17</v>
      </c>
      <c r="I5852" t="s">
        <v>22</v>
      </c>
      <c r="J5852" t="s">
        <v>23</v>
      </c>
    </row>
    <row r="5853" spans="1:10" x14ac:dyDescent="0.35">
      <c r="A5853" s="2">
        <v>45564</v>
      </c>
      <c r="B5853" t="s">
        <v>45</v>
      </c>
      <c r="C5853">
        <v>39</v>
      </c>
      <c r="D5853" t="s">
        <v>20</v>
      </c>
      <c r="E5853" t="s">
        <v>24</v>
      </c>
      <c r="F5853">
        <v>7175.3</v>
      </c>
      <c r="G5853">
        <v>5957.81</v>
      </c>
      <c r="H5853">
        <v>1803.66</v>
      </c>
      <c r="I5853" t="s">
        <v>22</v>
      </c>
      <c r="J5853" t="s">
        <v>34</v>
      </c>
    </row>
    <row r="5854" spans="1:10" x14ac:dyDescent="0.35">
      <c r="A5854" s="2">
        <v>45564</v>
      </c>
      <c r="B5854" t="s">
        <v>45</v>
      </c>
      <c r="C5854">
        <v>39</v>
      </c>
      <c r="D5854" t="s">
        <v>20</v>
      </c>
      <c r="E5854" t="s">
        <v>26</v>
      </c>
      <c r="F5854">
        <v>14470.91</v>
      </c>
      <c r="G5854">
        <v>11952.3</v>
      </c>
      <c r="H5854">
        <v>2576.36</v>
      </c>
      <c r="I5854" t="s">
        <v>29</v>
      </c>
      <c r="J5854" t="s">
        <v>30</v>
      </c>
    </row>
    <row r="5855" spans="1:10" x14ac:dyDescent="0.35">
      <c r="A5855" s="2">
        <v>45564</v>
      </c>
      <c r="B5855" t="s">
        <v>45</v>
      </c>
      <c r="C5855">
        <v>39</v>
      </c>
      <c r="D5855" t="s">
        <v>20</v>
      </c>
      <c r="E5855" t="s">
        <v>28</v>
      </c>
      <c r="F5855">
        <v>34502.370000000003</v>
      </c>
      <c r="G5855">
        <v>39209.75</v>
      </c>
      <c r="H5855">
        <v>9469.68</v>
      </c>
      <c r="I5855" t="s">
        <v>29</v>
      </c>
      <c r="J5855" t="s">
        <v>23</v>
      </c>
    </row>
    <row r="5856" spans="1:10" x14ac:dyDescent="0.35">
      <c r="A5856" s="2">
        <v>45564</v>
      </c>
      <c r="B5856" t="s">
        <v>45</v>
      </c>
      <c r="C5856">
        <v>39</v>
      </c>
      <c r="D5856" t="s">
        <v>20</v>
      </c>
      <c r="E5856" t="s">
        <v>31</v>
      </c>
      <c r="F5856">
        <v>27271.15</v>
      </c>
      <c r="G5856">
        <v>23489.78</v>
      </c>
      <c r="H5856">
        <v>6435.79</v>
      </c>
      <c r="I5856" t="s">
        <v>27</v>
      </c>
      <c r="J5856" t="s">
        <v>34</v>
      </c>
    </row>
    <row r="5857" spans="1:10" x14ac:dyDescent="0.35">
      <c r="A5857" s="2">
        <v>45564</v>
      </c>
      <c r="B5857" t="s">
        <v>45</v>
      </c>
      <c r="C5857">
        <v>39</v>
      </c>
      <c r="D5857" t="s">
        <v>32</v>
      </c>
      <c r="E5857" t="s">
        <v>21</v>
      </c>
      <c r="F5857">
        <v>27660.99</v>
      </c>
      <c r="G5857">
        <v>20753.36</v>
      </c>
      <c r="H5857">
        <v>3842.39</v>
      </c>
      <c r="I5857" t="s">
        <v>22</v>
      </c>
      <c r="J5857" t="s">
        <v>30</v>
      </c>
    </row>
    <row r="5858" spans="1:10" x14ac:dyDescent="0.35">
      <c r="A5858" s="2">
        <v>45564</v>
      </c>
      <c r="B5858" t="s">
        <v>45</v>
      </c>
      <c r="C5858">
        <v>39</v>
      </c>
      <c r="D5858" t="s">
        <v>32</v>
      </c>
      <c r="E5858" t="s">
        <v>24</v>
      </c>
      <c r="F5858">
        <v>21372.97</v>
      </c>
      <c r="G5858">
        <v>16701.55</v>
      </c>
      <c r="H5858">
        <v>2744.47</v>
      </c>
      <c r="I5858" t="s">
        <v>29</v>
      </c>
      <c r="J5858" t="s">
        <v>30</v>
      </c>
    </row>
    <row r="5859" spans="1:10" x14ac:dyDescent="0.35">
      <c r="A5859" s="2">
        <v>45564</v>
      </c>
      <c r="B5859" t="s">
        <v>45</v>
      </c>
      <c r="C5859">
        <v>39</v>
      </c>
      <c r="D5859" t="s">
        <v>32</v>
      </c>
      <c r="E5859" t="s">
        <v>26</v>
      </c>
      <c r="F5859">
        <v>28071.35</v>
      </c>
      <c r="G5859">
        <v>36250.43</v>
      </c>
      <c r="H5859">
        <v>7225.63</v>
      </c>
      <c r="I5859" t="s">
        <v>22</v>
      </c>
      <c r="J5859" t="s">
        <v>25</v>
      </c>
    </row>
    <row r="5860" spans="1:10" x14ac:dyDescent="0.35">
      <c r="A5860" s="2">
        <v>45564</v>
      </c>
      <c r="B5860" t="s">
        <v>45</v>
      </c>
      <c r="C5860">
        <v>39</v>
      </c>
      <c r="D5860" t="s">
        <v>32</v>
      </c>
      <c r="E5860" t="s">
        <v>28</v>
      </c>
      <c r="F5860">
        <v>40584.730000000003</v>
      </c>
      <c r="G5860">
        <v>40719.78</v>
      </c>
      <c r="H5860">
        <v>4012.97</v>
      </c>
      <c r="I5860" t="s">
        <v>27</v>
      </c>
      <c r="J5860" t="s">
        <v>25</v>
      </c>
    </row>
    <row r="5861" spans="1:10" x14ac:dyDescent="0.35">
      <c r="A5861" s="2">
        <v>45564</v>
      </c>
      <c r="B5861" t="s">
        <v>45</v>
      </c>
      <c r="C5861">
        <v>39</v>
      </c>
      <c r="D5861" t="s">
        <v>32</v>
      </c>
      <c r="E5861" t="s">
        <v>31</v>
      </c>
      <c r="F5861">
        <v>31758.95</v>
      </c>
      <c r="G5861">
        <v>35835.51</v>
      </c>
      <c r="H5861">
        <v>5659.19</v>
      </c>
      <c r="I5861" t="s">
        <v>35</v>
      </c>
      <c r="J5861" t="s">
        <v>23</v>
      </c>
    </row>
    <row r="5862" spans="1:10" x14ac:dyDescent="0.35">
      <c r="A5862" s="2">
        <v>45564</v>
      </c>
      <c r="B5862" t="s">
        <v>45</v>
      </c>
      <c r="C5862">
        <v>39</v>
      </c>
      <c r="D5862" t="s">
        <v>33</v>
      </c>
      <c r="E5862" t="s">
        <v>21</v>
      </c>
      <c r="F5862">
        <v>33683.769999999997</v>
      </c>
      <c r="G5862">
        <v>38117.919999999998</v>
      </c>
      <c r="H5862">
        <v>5645.3</v>
      </c>
      <c r="I5862" t="s">
        <v>35</v>
      </c>
      <c r="J5862" t="s">
        <v>34</v>
      </c>
    </row>
    <row r="5863" spans="1:10" x14ac:dyDescent="0.35">
      <c r="A5863" s="2">
        <v>45564</v>
      </c>
      <c r="B5863" t="s">
        <v>45</v>
      </c>
      <c r="C5863">
        <v>39</v>
      </c>
      <c r="D5863" t="s">
        <v>33</v>
      </c>
      <c r="E5863" t="s">
        <v>24</v>
      </c>
      <c r="F5863">
        <v>47235.75</v>
      </c>
      <c r="G5863">
        <v>43104.03</v>
      </c>
      <c r="H5863">
        <v>14766.13</v>
      </c>
      <c r="I5863" t="s">
        <v>35</v>
      </c>
      <c r="J5863" t="s">
        <v>25</v>
      </c>
    </row>
    <row r="5864" spans="1:10" x14ac:dyDescent="0.35">
      <c r="A5864" s="2">
        <v>45564</v>
      </c>
      <c r="B5864" t="s">
        <v>45</v>
      </c>
      <c r="C5864">
        <v>39</v>
      </c>
      <c r="D5864" t="s">
        <v>33</v>
      </c>
      <c r="E5864" t="s">
        <v>26</v>
      </c>
      <c r="F5864">
        <v>43273.94</v>
      </c>
      <c r="G5864">
        <v>46091.83</v>
      </c>
      <c r="H5864">
        <v>11971.49</v>
      </c>
      <c r="I5864" t="s">
        <v>22</v>
      </c>
      <c r="J5864" t="s">
        <v>25</v>
      </c>
    </row>
    <row r="5865" spans="1:10" x14ac:dyDescent="0.35">
      <c r="A5865" s="2">
        <v>45564</v>
      </c>
      <c r="B5865" t="s">
        <v>45</v>
      </c>
      <c r="C5865">
        <v>39</v>
      </c>
      <c r="D5865" t="s">
        <v>33</v>
      </c>
      <c r="E5865" t="s">
        <v>28</v>
      </c>
      <c r="F5865">
        <v>45472.47</v>
      </c>
      <c r="G5865">
        <v>28372.76</v>
      </c>
      <c r="H5865">
        <v>5720.92</v>
      </c>
      <c r="I5865" t="s">
        <v>35</v>
      </c>
      <c r="J5865" t="s">
        <v>25</v>
      </c>
    </row>
    <row r="5866" spans="1:10" x14ac:dyDescent="0.35">
      <c r="A5866" s="2">
        <v>45564</v>
      </c>
      <c r="B5866" t="s">
        <v>45</v>
      </c>
      <c r="C5866">
        <v>39</v>
      </c>
      <c r="D5866" t="s">
        <v>33</v>
      </c>
      <c r="E5866" t="s">
        <v>31</v>
      </c>
      <c r="F5866">
        <v>26543.81</v>
      </c>
      <c r="G5866">
        <v>28080.080000000002</v>
      </c>
      <c r="H5866">
        <v>6688.72</v>
      </c>
      <c r="I5866" t="s">
        <v>22</v>
      </c>
      <c r="J5866" t="s">
        <v>23</v>
      </c>
    </row>
    <row r="5867" spans="1:10" x14ac:dyDescent="0.35">
      <c r="A5867" s="2">
        <v>45564</v>
      </c>
      <c r="B5867" t="s">
        <v>45</v>
      </c>
      <c r="C5867">
        <v>39</v>
      </c>
      <c r="D5867" t="s">
        <v>36</v>
      </c>
      <c r="E5867" t="s">
        <v>21</v>
      </c>
      <c r="F5867">
        <v>26938.6</v>
      </c>
      <c r="G5867">
        <v>21384.22</v>
      </c>
      <c r="H5867">
        <v>7028.34</v>
      </c>
      <c r="I5867" t="s">
        <v>29</v>
      </c>
      <c r="J5867" t="s">
        <v>34</v>
      </c>
    </row>
    <row r="5868" spans="1:10" x14ac:dyDescent="0.35">
      <c r="A5868" s="2">
        <v>45564</v>
      </c>
      <c r="B5868" t="s">
        <v>45</v>
      </c>
      <c r="C5868">
        <v>39</v>
      </c>
      <c r="D5868" t="s">
        <v>36</v>
      </c>
      <c r="E5868" t="s">
        <v>24</v>
      </c>
      <c r="F5868">
        <v>32054.77</v>
      </c>
      <c r="G5868">
        <v>36785.01</v>
      </c>
      <c r="H5868">
        <v>5456.91</v>
      </c>
      <c r="I5868" t="s">
        <v>29</v>
      </c>
      <c r="J5868" t="s">
        <v>23</v>
      </c>
    </row>
    <row r="5869" spans="1:10" x14ac:dyDescent="0.35">
      <c r="A5869" s="2">
        <v>45564</v>
      </c>
      <c r="B5869" t="s">
        <v>45</v>
      </c>
      <c r="C5869">
        <v>39</v>
      </c>
      <c r="D5869" t="s">
        <v>36</v>
      </c>
      <c r="E5869" t="s">
        <v>26</v>
      </c>
      <c r="F5869">
        <v>24644.02</v>
      </c>
      <c r="G5869">
        <v>21607.57</v>
      </c>
      <c r="H5869">
        <v>3042.63</v>
      </c>
      <c r="I5869" t="s">
        <v>27</v>
      </c>
      <c r="J5869" t="s">
        <v>23</v>
      </c>
    </row>
    <row r="5870" spans="1:10" x14ac:dyDescent="0.35">
      <c r="A5870" s="2">
        <v>45564</v>
      </c>
      <c r="B5870" t="s">
        <v>45</v>
      </c>
      <c r="C5870">
        <v>39</v>
      </c>
      <c r="D5870" t="s">
        <v>36</v>
      </c>
      <c r="E5870" t="s">
        <v>28</v>
      </c>
      <c r="F5870">
        <v>16961.61</v>
      </c>
      <c r="G5870">
        <v>11140.64</v>
      </c>
      <c r="H5870">
        <v>3940.96</v>
      </c>
      <c r="I5870" t="s">
        <v>35</v>
      </c>
      <c r="J5870" t="s">
        <v>23</v>
      </c>
    </row>
    <row r="5871" spans="1:10" x14ac:dyDescent="0.35">
      <c r="A5871" s="2">
        <v>45564</v>
      </c>
      <c r="B5871" t="s">
        <v>45</v>
      </c>
      <c r="C5871">
        <v>39</v>
      </c>
      <c r="D5871" t="s">
        <v>36</v>
      </c>
      <c r="E5871" t="s">
        <v>31</v>
      </c>
      <c r="F5871">
        <v>23030.22</v>
      </c>
      <c r="G5871">
        <v>17550.13</v>
      </c>
      <c r="H5871">
        <v>3876.02</v>
      </c>
      <c r="I5871" t="s">
        <v>22</v>
      </c>
      <c r="J5871" t="s">
        <v>25</v>
      </c>
    </row>
    <row r="5872" spans="1:10" x14ac:dyDescent="0.35">
      <c r="A5872" s="2">
        <v>45564</v>
      </c>
      <c r="B5872" t="s">
        <v>45</v>
      </c>
      <c r="C5872">
        <v>39</v>
      </c>
      <c r="D5872" t="s">
        <v>37</v>
      </c>
      <c r="E5872" t="s">
        <v>21</v>
      </c>
      <c r="F5872">
        <v>55020.62</v>
      </c>
      <c r="G5872">
        <v>50681.03</v>
      </c>
      <c r="H5872">
        <v>10468.09</v>
      </c>
      <c r="I5872" t="s">
        <v>29</v>
      </c>
      <c r="J5872" t="s">
        <v>23</v>
      </c>
    </row>
    <row r="5873" spans="1:10" x14ac:dyDescent="0.35">
      <c r="A5873" s="2">
        <v>45564</v>
      </c>
      <c r="B5873" t="s">
        <v>45</v>
      </c>
      <c r="C5873">
        <v>39</v>
      </c>
      <c r="D5873" t="s">
        <v>37</v>
      </c>
      <c r="E5873" t="s">
        <v>24</v>
      </c>
      <c r="F5873">
        <v>36532.730000000003</v>
      </c>
      <c r="G5873">
        <v>33818.33</v>
      </c>
      <c r="H5873">
        <v>13041.68</v>
      </c>
      <c r="I5873" t="s">
        <v>35</v>
      </c>
      <c r="J5873" t="s">
        <v>30</v>
      </c>
    </row>
    <row r="5874" spans="1:10" x14ac:dyDescent="0.35">
      <c r="A5874" s="2">
        <v>45564</v>
      </c>
      <c r="B5874" t="s">
        <v>45</v>
      </c>
      <c r="C5874">
        <v>39</v>
      </c>
      <c r="D5874" t="s">
        <v>37</v>
      </c>
      <c r="E5874" t="s">
        <v>26</v>
      </c>
      <c r="F5874">
        <v>37381.35</v>
      </c>
      <c r="G5874">
        <v>34708.54</v>
      </c>
      <c r="H5874">
        <v>9257.5400000000009</v>
      </c>
      <c r="I5874" t="s">
        <v>29</v>
      </c>
      <c r="J5874" t="s">
        <v>25</v>
      </c>
    </row>
    <row r="5875" spans="1:10" x14ac:dyDescent="0.35">
      <c r="A5875" s="2">
        <v>45564</v>
      </c>
      <c r="B5875" t="s">
        <v>45</v>
      </c>
      <c r="C5875">
        <v>39</v>
      </c>
      <c r="D5875" t="s">
        <v>37</v>
      </c>
      <c r="E5875" t="s">
        <v>28</v>
      </c>
      <c r="F5875">
        <v>28648.880000000001</v>
      </c>
      <c r="G5875">
        <v>30850.71</v>
      </c>
      <c r="H5875">
        <v>6248.51</v>
      </c>
      <c r="I5875" t="s">
        <v>35</v>
      </c>
      <c r="J5875" t="s">
        <v>34</v>
      </c>
    </row>
    <row r="5876" spans="1:10" x14ac:dyDescent="0.35">
      <c r="A5876" s="2">
        <v>45564</v>
      </c>
      <c r="B5876" t="s">
        <v>45</v>
      </c>
      <c r="C5876">
        <v>39</v>
      </c>
      <c r="D5876" t="s">
        <v>37</v>
      </c>
      <c r="E5876" t="s">
        <v>31</v>
      </c>
      <c r="F5876">
        <v>11469.72</v>
      </c>
      <c r="G5876">
        <v>7667</v>
      </c>
      <c r="H5876">
        <v>2515.31</v>
      </c>
      <c r="I5876" t="s">
        <v>35</v>
      </c>
      <c r="J5876" t="s">
        <v>25</v>
      </c>
    </row>
    <row r="5877" spans="1:10" x14ac:dyDescent="0.35">
      <c r="A5877" s="2">
        <v>45564</v>
      </c>
      <c r="B5877" t="s">
        <v>45</v>
      </c>
      <c r="C5877">
        <v>39</v>
      </c>
      <c r="D5877" t="s">
        <v>38</v>
      </c>
      <c r="E5877" t="s">
        <v>21</v>
      </c>
      <c r="F5877">
        <v>20615.689999999999</v>
      </c>
      <c r="G5877">
        <v>23158.67</v>
      </c>
      <c r="H5877">
        <v>2483.39</v>
      </c>
      <c r="I5877" t="s">
        <v>35</v>
      </c>
      <c r="J5877" t="s">
        <v>30</v>
      </c>
    </row>
    <row r="5878" spans="1:10" x14ac:dyDescent="0.35">
      <c r="A5878" s="2">
        <v>45564</v>
      </c>
      <c r="B5878" t="s">
        <v>45</v>
      </c>
      <c r="C5878">
        <v>39</v>
      </c>
      <c r="D5878" t="s">
        <v>38</v>
      </c>
      <c r="E5878" t="s">
        <v>24</v>
      </c>
      <c r="F5878">
        <v>29867.07</v>
      </c>
      <c r="G5878">
        <v>33378.29</v>
      </c>
      <c r="H5878">
        <v>7410.54</v>
      </c>
      <c r="I5878" t="s">
        <v>22</v>
      </c>
      <c r="J5878" t="s">
        <v>30</v>
      </c>
    </row>
    <row r="5879" spans="1:10" x14ac:dyDescent="0.35">
      <c r="A5879" s="2">
        <v>45564</v>
      </c>
      <c r="B5879" t="s">
        <v>45</v>
      </c>
      <c r="C5879">
        <v>39</v>
      </c>
      <c r="D5879" t="s">
        <v>38</v>
      </c>
      <c r="E5879" t="s">
        <v>26</v>
      </c>
      <c r="F5879">
        <v>18871.32</v>
      </c>
      <c r="G5879">
        <v>19355.37</v>
      </c>
      <c r="H5879">
        <v>3291.06</v>
      </c>
      <c r="I5879" t="s">
        <v>27</v>
      </c>
      <c r="J5879" t="s">
        <v>30</v>
      </c>
    </row>
    <row r="5880" spans="1:10" x14ac:dyDescent="0.35">
      <c r="A5880" s="2">
        <v>45564</v>
      </c>
      <c r="B5880" t="s">
        <v>45</v>
      </c>
      <c r="C5880">
        <v>39</v>
      </c>
      <c r="D5880" t="s">
        <v>38</v>
      </c>
      <c r="E5880" t="s">
        <v>28</v>
      </c>
      <c r="F5880">
        <v>41885.410000000003</v>
      </c>
      <c r="G5880">
        <v>32214.48</v>
      </c>
      <c r="H5880">
        <v>4588.9799999999996</v>
      </c>
      <c r="I5880" t="s">
        <v>27</v>
      </c>
      <c r="J5880" t="s">
        <v>25</v>
      </c>
    </row>
    <row r="5881" spans="1:10" x14ac:dyDescent="0.35">
      <c r="A5881" s="2">
        <v>45564</v>
      </c>
      <c r="B5881" t="s">
        <v>45</v>
      </c>
      <c r="C5881">
        <v>39</v>
      </c>
      <c r="D5881" t="s">
        <v>38</v>
      </c>
      <c r="E5881" t="s">
        <v>31</v>
      </c>
      <c r="F5881">
        <v>39728.61</v>
      </c>
      <c r="G5881">
        <v>40378.79</v>
      </c>
      <c r="H5881">
        <v>8032.27</v>
      </c>
      <c r="I5881" t="s">
        <v>22</v>
      </c>
      <c r="J5881" t="s">
        <v>23</v>
      </c>
    </row>
    <row r="5882" spans="1:10" x14ac:dyDescent="0.35">
      <c r="A5882" s="2">
        <v>45564</v>
      </c>
      <c r="B5882" t="s">
        <v>45</v>
      </c>
      <c r="C5882">
        <v>39</v>
      </c>
      <c r="D5882" t="s">
        <v>39</v>
      </c>
      <c r="E5882" t="s">
        <v>21</v>
      </c>
      <c r="F5882">
        <v>39487.97</v>
      </c>
      <c r="G5882">
        <v>30955.78</v>
      </c>
      <c r="H5882">
        <v>11899.08</v>
      </c>
      <c r="I5882" t="s">
        <v>22</v>
      </c>
      <c r="J5882" t="s">
        <v>30</v>
      </c>
    </row>
    <row r="5883" spans="1:10" x14ac:dyDescent="0.35">
      <c r="A5883" s="2">
        <v>45564</v>
      </c>
      <c r="B5883" t="s">
        <v>45</v>
      </c>
      <c r="C5883">
        <v>39</v>
      </c>
      <c r="D5883" t="s">
        <v>39</v>
      </c>
      <c r="E5883" t="s">
        <v>24</v>
      </c>
      <c r="F5883">
        <v>37750.660000000003</v>
      </c>
      <c r="G5883">
        <v>30484.03</v>
      </c>
      <c r="H5883">
        <v>5581.24</v>
      </c>
      <c r="I5883" t="s">
        <v>27</v>
      </c>
      <c r="J5883" t="s">
        <v>23</v>
      </c>
    </row>
    <row r="5884" spans="1:10" x14ac:dyDescent="0.35">
      <c r="A5884" s="2">
        <v>45564</v>
      </c>
      <c r="B5884" t="s">
        <v>45</v>
      </c>
      <c r="C5884">
        <v>39</v>
      </c>
      <c r="D5884" t="s">
        <v>39</v>
      </c>
      <c r="E5884" t="s">
        <v>26</v>
      </c>
      <c r="F5884">
        <v>18829.740000000002</v>
      </c>
      <c r="G5884">
        <v>19281.150000000001</v>
      </c>
      <c r="H5884">
        <v>3856.36</v>
      </c>
      <c r="I5884" t="s">
        <v>22</v>
      </c>
      <c r="J5884" t="s">
        <v>30</v>
      </c>
    </row>
    <row r="5885" spans="1:10" x14ac:dyDescent="0.35">
      <c r="A5885" s="2">
        <v>45564</v>
      </c>
      <c r="B5885" t="s">
        <v>45</v>
      </c>
      <c r="C5885">
        <v>39</v>
      </c>
      <c r="D5885" t="s">
        <v>39</v>
      </c>
      <c r="E5885" t="s">
        <v>28</v>
      </c>
      <c r="F5885">
        <v>7446.58</v>
      </c>
      <c r="G5885">
        <v>8069.63</v>
      </c>
      <c r="H5885">
        <v>2298.27</v>
      </c>
      <c r="I5885" t="s">
        <v>22</v>
      </c>
      <c r="J5885" t="s">
        <v>25</v>
      </c>
    </row>
    <row r="5886" spans="1:10" x14ac:dyDescent="0.35">
      <c r="A5886" s="2">
        <v>45564</v>
      </c>
      <c r="B5886" t="s">
        <v>45</v>
      </c>
      <c r="C5886">
        <v>39</v>
      </c>
      <c r="D5886" t="s">
        <v>39</v>
      </c>
      <c r="E5886" t="s">
        <v>31</v>
      </c>
      <c r="F5886">
        <v>24463.98</v>
      </c>
      <c r="G5886">
        <v>20125.849999999999</v>
      </c>
      <c r="H5886">
        <v>5994.94</v>
      </c>
      <c r="I5886" t="s">
        <v>27</v>
      </c>
      <c r="J5886" t="s">
        <v>34</v>
      </c>
    </row>
    <row r="5887" spans="1:10" x14ac:dyDescent="0.35">
      <c r="A5887" s="2">
        <v>45564</v>
      </c>
      <c r="B5887" t="s">
        <v>45</v>
      </c>
      <c r="C5887">
        <v>39</v>
      </c>
      <c r="D5887" t="s">
        <v>40</v>
      </c>
      <c r="E5887" t="s">
        <v>21</v>
      </c>
      <c r="F5887">
        <v>16123.66</v>
      </c>
      <c r="G5887">
        <v>19636.060000000001</v>
      </c>
      <c r="H5887">
        <v>3208.4</v>
      </c>
      <c r="I5887" t="s">
        <v>35</v>
      </c>
      <c r="J5887" t="s">
        <v>23</v>
      </c>
    </row>
    <row r="5888" spans="1:10" x14ac:dyDescent="0.35">
      <c r="A5888" s="2">
        <v>45564</v>
      </c>
      <c r="B5888" t="s">
        <v>45</v>
      </c>
      <c r="C5888">
        <v>39</v>
      </c>
      <c r="D5888" t="s">
        <v>40</v>
      </c>
      <c r="E5888" t="s">
        <v>24</v>
      </c>
      <c r="F5888">
        <v>17001.41</v>
      </c>
      <c r="G5888">
        <v>16165.77</v>
      </c>
      <c r="H5888">
        <v>4532.5</v>
      </c>
      <c r="I5888" t="s">
        <v>35</v>
      </c>
      <c r="J5888" t="s">
        <v>25</v>
      </c>
    </row>
    <row r="5889" spans="1:10" x14ac:dyDescent="0.35">
      <c r="A5889" s="2">
        <v>45564</v>
      </c>
      <c r="B5889" t="s">
        <v>45</v>
      </c>
      <c r="C5889">
        <v>39</v>
      </c>
      <c r="D5889" t="s">
        <v>40</v>
      </c>
      <c r="E5889" t="s">
        <v>26</v>
      </c>
      <c r="F5889">
        <v>41061.26</v>
      </c>
      <c r="G5889">
        <v>36361.339999999997</v>
      </c>
      <c r="H5889">
        <v>7755.04</v>
      </c>
      <c r="I5889" t="s">
        <v>29</v>
      </c>
      <c r="J5889" t="s">
        <v>30</v>
      </c>
    </row>
    <row r="5890" spans="1:10" x14ac:dyDescent="0.35">
      <c r="A5890" s="2">
        <v>45564</v>
      </c>
      <c r="B5890" t="s">
        <v>45</v>
      </c>
      <c r="C5890">
        <v>39</v>
      </c>
      <c r="D5890" t="s">
        <v>40</v>
      </c>
      <c r="E5890" t="s">
        <v>28</v>
      </c>
      <c r="F5890">
        <v>38166.82</v>
      </c>
      <c r="G5890">
        <v>24976.11</v>
      </c>
      <c r="H5890">
        <v>8393.94</v>
      </c>
      <c r="I5890" t="s">
        <v>35</v>
      </c>
      <c r="J5890" t="s">
        <v>23</v>
      </c>
    </row>
    <row r="5891" spans="1:10" x14ac:dyDescent="0.35">
      <c r="A5891" s="2">
        <v>45564</v>
      </c>
      <c r="B5891" t="s">
        <v>45</v>
      </c>
      <c r="C5891">
        <v>39</v>
      </c>
      <c r="D5891" t="s">
        <v>40</v>
      </c>
      <c r="E5891" t="s">
        <v>31</v>
      </c>
      <c r="F5891">
        <v>18770.73</v>
      </c>
      <c r="G5891">
        <v>21313.46</v>
      </c>
      <c r="H5891">
        <v>3391.69</v>
      </c>
      <c r="I5891" t="s">
        <v>35</v>
      </c>
      <c r="J5891" t="s">
        <v>25</v>
      </c>
    </row>
    <row r="5892" spans="1:10" x14ac:dyDescent="0.35">
      <c r="A5892" s="2">
        <v>45564</v>
      </c>
      <c r="B5892" t="s">
        <v>45</v>
      </c>
      <c r="C5892">
        <v>39</v>
      </c>
      <c r="D5892" t="s">
        <v>41</v>
      </c>
      <c r="E5892" t="s">
        <v>21</v>
      </c>
      <c r="F5892">
        <v>23436.639999999999</v>
      </c>
      <c r="G5892">
        <v>16246.35</v>
      </c>
      <c r="H5892">
        <v>5268.16</v>
      </c>
      <c r="I5892" t="s">
        <v>29</v>
      </c>
      <c r="J5892" t="s">
        <v>30</v>
      </c>
    </row>
    <row r="5893" spans="1:10" x14ac:dyDescent="0.35">
      <c r="A5893" s="2">
        <v>45564</v>
      </c>
      <c r="B5893" t="s">
        <v>45</v>
      </c>
      <c r="C5893">
        <v>39</v>
      </c>
      <c r="D5893" t="s">
        <v>41</v>
      </c>
      <c r="E5893" t="s">
        <v>24</v>
      </c>
      <c r="F5893">
        <v>54551.46</v>
      </c>
      <c r="G5893">
        <v>52938.43</v>
      </c>
      <c r="H5893">
        <v>9599.7099999999991</v>
      </c>
      <c r="I5893" t="s">
        <v>35</v>
      </c>
      <c r="J5893" t="s">
        <v>23</v>
      </c>
    </row>
    <row r="5894" spans="1:10" x14ac:dyDescent="0.35">
      <c r="A5894" s="2">
        <v>45564</v>
      </c>
      <c r="B5894" t="s">
        <v>45</v>
      </c>
      <c r="C5894">
        <v>39</v>
      </c>
      <c r="D5894" t="s">
        <v>41</v>
      </c>
      <c r="E5894" t="s">
        <v>26</v>
      </c>
      <c r="F5894">
        <v>38386.33</v>
      </c>
      <c r="G5894">
        <v>29894.95</v>
      </c>
      <c r="H5894">
        <v>4615.57</v>
      </c>
      <c r="I5894" t="s">
        <v>35</v>
      </c>
      <c r="J5894" t="s">
        <v>34</v>
      </c>
    </row>
    <row r="5895" spans="1:10" x14ac:dyDescent="0.35">
      <c r="A5895" s="2">
        <v>45564</v>
      </c>
      <c r="B5895" t="s">
        <v>45</v>
      </c>
      <c r="C5895">
        <v>39</v>
      </c>
      <c r="D5895" t="s">
        <v>41</v>
      </c>
      <c r="E5895" t="s">
        <v>28</v>
      </c>
      <c r="F5895">
        <v>43340.67</v>
      </c>
      <c r="G5895">
        <v>41743.120000000003</v>
      </c>
      <c r="H5895">
        <v>12567.73</v>
      </c>
      <c r="I5895" t="s">
        <v>29</v>
      </c>
      <c r="J5895" t="s">
        <v>34</v>
      </c>
    </row>
    <row r="5896" spans="1:10" x14ac:dyDescent="0.35">
      <c r="A5896" s="2">
        <v>45564</v>
      </c>
      <c r="B5896" t="s">
        <v>45</v>
      </c>
      <c r="C5896">
        <v>39</v>
      </c>
      <c r="D5896" t="s">
        <v>41</v>
      </c>
      <c r="E5896" t="s">
        <v>31</v>
      </c>
      <c r="F5896">
        <v>6557.07</v>
      </c>
      <c r="G5896">
        <v>5116</v>
      </c>
      <c r="H5896">
        <v>1824.06</v>
      </c>
      <c r="I5896" t="s">
        <v>35</v>
      </c>
      <c r="J5896" t="s">
        <v>34</v>
      </c>
    </row>
    <row r="5897" spans="1:10" x14ac:dyDescent="0.35">
      <c r="A5897" s="2">
        <v>45564</v>
      </c>
      <c r="B5897" t="s">
        <v>45</v>
      </c>
      <c r="C5897">
        <v>39</v>
      </c>
      <c r="D5897" t="s">
        <v>42</v>
      </c>
      <c r="E5897" t="s">
        <v>21</v>
      </c>
      <c r="F5897">
        <v>41875.33</v>
      </c>
      <c r="G5897">
        <v>33611.47</v>
      </c>
      <c r="H5897">
        <v>4630.13</v>
      </c>
      <c r="I5897" t="s">
        <v>29</v>
      </c>
      <c r="J5897" t="s">
        <v>23</v>
      </c>
    </row>
    <row r="5898" spans="1:10" x14ac:dyDescent="0.35">
      <c r="A5898" s="2">
        <v>45564</v>
      </c>
      <c r="B5898" t="s">
        <v>45</v>
      </c>
      <c r="C5898">
        <v>39</v>
      </c>
      <c r="D5898" t="s">
        <v>42</v>
      </c>
      <c r="E5898" t="s">
        <v>24</v>
      </c>
      <c r="F5898">
        <v>35207.5</v>
      </c>
      <c r="G5898">
        <v>40417.300000000003</v>
      </c>
      <c r="H5898">
        <v>11856.28</v>
      </c>
      <c r="I5898" t="s">
        <v>22</v>
      </c>
      <c r="J5898" t="s">
        <v>25</v>
      </c>
    </row>
    <row r="5899" spans="1:10" x14ac:dyDescent="0.35">
      <c r="A5899" s="2">
        <v>45564</v>
      </c>
      <c r="B5899" t="s">
        <v>45</v>
      </c>
      <c r="C5899">
        <v>39</v>
      </c>
      <c r="D5899" t="s">
        <v>42</v>
      </c>
      <c r="E5899" t="s">
        <v>26</v>
      </c>
      <c r="F5899">
        <v>50783.45</v>
      </c>
      <c r="G5899">
        <v>35516.639999999999</v>
      </c>
      <c r="H5899">
        <v>11782.51</v>
      </c>
      <c r="I5899" t="s">
        <v>22</v>
      </c>
      <c r="J5899" t="s">
        <v>34</v>
      </c>
    </row>
    <row r="5900" spans="1:10" x14ac:dyDescent="0.35">
      <c r="A5900" s="2">
        <v>45564</v>
      </c>
      <c r="B5900" t="s">
        <v>45</v>
      </c>
      <c r="C5900">
        <v>39</v>
      </c>
      <c r="D5900" t="s">
        <v>42</v>
      </c>
      <c r="E5900" t="s">
        <v>28</v>
      </c>
      <c r="F5900">
        <v>11960.01</v>
      </c>
      <c r="G5900">
        <v>12435.67</v>
      </c>
      <c r="H5900">
        <v>3649.79</v>
      </c>
      <c r="I5900" t="s">
        <v>22</v>
      </c>
      <c r="J5900" t="s">
        <v>30</v>
      </c>
    </row>
    <row r="5901" spans="1:10" x14ac:dyDescent="0.35">
      <c r="A5901" s="2">
        <v>45564</v>
      </c>
      <c r="B5901" t="s">
        <v>45</v>
      </c>
      <c r="C5901">
        <v>39</v>
      </c>
      <c r="D5901" t="s">
        <v>42</v>
      </c>
      <c r="E5901" t="s">
        <v>31</v>
      </c>
      <c r="F5901">
        <v>16439.87</v>
      </c>
      <c r="G5901">
        <v>12596.36</v>
      </c>
      <c r="H5901">
        <v>3607.09</v>
      </c>
      <c r="I5901" t="s">
        <v>29</v>
      </c>
      <c r="J5901" t="s">
        <v>30</v>
      </c>
    </row>
    <row r="5902" spans="1:10" x14ac:dyDescent="0.35">
      <c r="A5902" s="2">
        <v>45565</v>
      </c>
      <c r="B5902" t="s">
        <v>45</v>
      </c>
      <c r="C5902">
        <v>40</v>
      </c>
      <c r="D5902" t="s">
        <v>20</v>
      </c>
      <c r="E5902" t="s">
        <v>21</v>
      </c>
      <c r="F5902">
        <v>38471.919999999998</v>
      </c>
      <c r="G5902">
        <v>40640.769999999997</v>
      </c>
      <c r="H5902">
        <v>5619.36</v>
      </c>
      <c r="I5902" t="s">
        <v>27</v>
      </c>
      <c r="J5902" t="s">
        <v>23</v>
      </c>
    </row>
    <row r="5903" spans="1:10" x14ac:dyDescent="0.35">
      <c r="A5903" s="2">
        <v>45565</v>
      </c>
      <c r="B5903" t="s">
        <v>45</v>
      </c>
      <c r="C5903">
        <v>40</v>
      </c>
      <c r="D5903" t="s">
        <v>20</v>
      </c>
      <c r="E5903" t="s">
        <v>24</v>
      </c>
      <c r="F5903">
        <v>8476.4599999999991</v>
      </c>
      <c r="G5903">
        <v>8173.03</v>
      </c>
      <c r="H5903">
        <v>1002.46</v>
      </c>
      <c r="I5903" t="s">
        <v>29</v>
      </c>
      <c r="J5903" t="s">
        <v>25</v>
      </c>
    </row>
    <row r="5904" spans="1:10" x14ac:dyDescent="0.35">
      <c r="A5904" s="2">
        <v>45565</v>
      </c>
      <c r="B5904" t="s">
        <v>45</v>
      </c>
      <c r="C5904">
        <v>40</v>
      </c>
      <c r="D5904" t="s">
        <v>20</v>
      </c>
      <c r="E5904" t="s">
        <v>26</v>
      </c>
      <c r="F5904">
        <v>27795.71</v>
      </c>
      <c r="G5904">
        <v>30675.21</v>
      </c>
      <c r="H5904">
        <v>8697.82</v>
      </c>
      <c r="I5904" t="s">
        <v>22</v>
      </c>
      <c r="J5904" t="s">
        <v>30</v>
      </c>
    </row>
    <row r="5905" spans="1:10" x14ac:dyDescent="0.35">
      <c r="A5905" s="2">
        <v>45565</v>
      </c>
      <c r="B5905" t="s">
        <v>45</v>
      </c>
      <c r="C5905">
        <v>40</v>
      </c>
      <c r="D5905" t="s">
        <v>20</v>
      </c>
      <c r="E5905" t="s">
        <v>28</v>
      </c>
      <c r="F5905">
        <v>66094.259999999995</v>
      </c>
      <c r="G5905">
        <v>64183.8</v>
      </c>
      <c r="H5905">
        <v>18591.75</v>
      </c>
      <c r="I5905" t="s">
        <v>27</v>
      </c>
      <c r="J5905" t="s">
        <v>34</v>
      </c>
    </row>
    <row r="5906" spans="1:10" x14ac:dyDescent="0.35">
      <c r="A5906" s="2">
        <v>45565</v>
      </c>
      <c r="B5906" t="s">
        <v>45</v>
      </c>
      <c r="C5906">
        <v>40</v>
      </c>
      <c r="D5906" t="s">
        <v>20</v>
      </c>
      <c r="E5906" t="s">
        <v>31</v>
      </c>
      <c r="F5906">
        <v>13989.21</v>
      </c>
      <c r="G5906">
        <v>11147.31</v>
      </c>
      <c r="H5906">
        <v>3001.78</v>
      </c>
      <c r="I5906" t="s">
        <v>29</v>
      </c>
      <c r="J5906" t="s">
        <v>23</v>
      </c>
    </row>
    <row r="5907" spans="1:10" x14ac:dyDescent="0.35">
      <c r="A5907" s="2">
        <v>45565</v>
      </c>
      <c r="B5907" t="s">
        <v>45</v>
      </c>
      <c r="C5907">
        <v>40</v>
      </c>
      <c r="D5907" t="s">
        <v>32</v>
      </c>
      <c r="E5907" t="s">
        <v>21</v>
      </c>
      <c r="F5907">
        <v>19889.7</v>
      </c>
      <c r="G5907">
        <v>18203.009999999998</v>
      </c>
      <c r="H5907">
        <v>2002.53</v>
      </c>
      <c r="I5907" t="s">
        <v>35</v>
      </c>
      <c r="J5907" t="s">
        <v>25</v>
      </c>
    </row>
    <row r="5908" spans="1:10" x14ac:dyDescent="0.35">
      <c r="A5908" s="2">
        <v>45565</v>
      </c>
      <c r="B5908" t="s">
        <v>45</v>
      </c>
      <c r="C5908">
        <v>40</v>
      </c>
      <c r="D5908" t="s">
        <v>32</v>
      </c>
      <c r="E5908" t="s">
        <v>24</v>
      </c>
      <c r="F5908">
        <v>54175.49</v>
      </c>
      <c r="G5908">
        <v>51440.91</v>
      </c>
      <c r="H5908">
        <v>9966.83</v>
      </c>
      <c r="I5908" t="s">
        <v>29</v>
      </c>
      <c r="J5908" t="s">
        <v>30</v>
      </c>
    </row>
    <row r="5909" spans="1:10" x14ac:dyDescent="0.35">
      <c r="A5909" s="2">
        <v>45565</v>
      </c>
      <c r="B5909" t="s">
        <v>45</v>
      </c>
      <c r="C5909">
        <v>40</v>
      </c>
      <c r="D5909" t="s">
        <v>32</v>
      </c>
      <c r="E5909" t="s">
        <v>26</v>
      </c>
      <c r="F5909">
        <v>26359.97</v>
      </c>
      <c r="G5909">
        <v>31239.07</v>
      </c>
      <c r="H5909">
        <v>8510.14</v>
      </c>
      <c r="I5909" t="s">
        <v>29</v>
      </c>
      <c r="J5909" t="s">
        <v>25</v>
      </c>
    </row>
    <row r="5910" spans="1:10" x14ac:dyDescent="0.35">
      <c r="A5910" s="2">
        <v>45565</v>
      </c>
      <c r="B5910" t="s">
        <v>45</v>
      </c>
      <c r="C5910">
        <v>40</v>
      </c>
      <c r="D5910" t="s">
        <v>32</v>
      </c>
      <c r="E5910" t="s">
        <v>28</v>
      </c>
      <c r="F5910">
        <v>6672.01</v>
      </c>
      <c r="G5910">
        <v>6492.15</v>
      </c>
      <c r="H5910">
        <v>1444.11</v>
      </c>
      <c r="I5910" t="s">
        <v>27</v>
      </c>
      <c r="J5910" t="s">
        <v>34</v>
      </c>
    </row>
    <row r="5911" spans="1:10" x14ac:dyDescent="0.35">
      <c r="A5911" s="2">
        <v>45565</v>
      </c>
      <c r="B5911" t="s">
        <v>45</v>
      </c>
      <c r="C5911">
        <v>40</v>
      </c>
      <c r="D5911" t="s">
        <v>32</v>
      </c>
      <c r="E5911" t="s">
        <v>31</v>
      </c>
      <c r="F5911">
        <v>38882.68</v>
      </c>
      <c r="G5911">
        <v>26553.63</v>
      </c>
      <c r="H5911">
        <v>4796.4799999999996</v>
      </c>
      <c r="I5911" t="s">
        <v>35</v>
      </c>
      <c r="J5911" t="s">
        <v>25</v>
      </c>
    </row>
    <row r="5912" spans="1:10" x14ac:dyDescent="0.35">
      <c r="A5912" s="2">
        <v>45565</v>
      </c>
      <c r="B5912" t="s">
        <v>45</v>
      </c>
      <c r="C5912">
        <v>40</v>
      </c>
      <c r="D5912" t="s">
        <v>33</v>
      </c>
      <c r="E5912" t="s">
        <v>21</v>
      </c>
      <c r="F5912">
        <v>23704.2</v>
      </c>
      <c r="G5912">
        <v>16984.939999999999</v>
      </c>
      <c r="H5912">
        <v>2251.96</v>
      </c>
      <c r="I5912" t="s">
        <v>35</v>
      </c>
      <c r="J5912" t="s">
        <v>25</v>
      </c>
    </row>
    <row r="5913" spans="1:10" x14ac:dyDescent="0.35">
      <c r="A5913" s="2">
        <v>45565</v>
      </c>
      <c r="B5913" t="s">
        <v>45</v>
      </c>
      <c r="C5913">
        <v>40</v>
      </c>
      <c r="D5913" t="s">
        <v>33</v>
      </c>
      <c r="E5913" t="s">
        <v>24</v>
      </c>
      <c r="F5913">
        <v>59392.7</v>
      </c>
      <c r="G5913">
        <v>38073.019999999997</v>
      </c>
      <c r="H5913">
        <v>12704.24</v>
      </c>
      <c r="I5913" t="s">
        <v>29</v>
      </c>
      <c r="J5913" t="s">
        <v>25</v>
      </c>
    </row>
    <row r="5914" spans="1:10" x14ac:dyDescent="0.35">
      <c r="A5914" s="2">
        <v>45565</v>
      </c>
      <c r="B5914" t="s">
        <v>45</v>
      </c>
      <c r="C5914">
        <v>40</v>
      </c>
      <c r="D5914" t="s">
        <v>33</v>
      </c>
      <c r="E5914" t="s">
        <v>26</v>
      </c>
      <c r="F5914">
        <v>45707.39</v>
      </c>
      <c r="G5914">
        <v>44822.59</v>
      </c>
      <c r="H5914">
        <v>9649.59</v>
      </c>
      <c r="I5914" t="s">
        <v>27</v>
      </c>
      <c r="J5914" t="s">
        <v>34</v>
      </c>
    </row>
    <row r="5915" spans="1:10" x14ac:dyDescent="0.35">
      <c r="A5915" s="2">
        <v>45565</v>
      </c>
      <c r="B5915" t="s">
        <v>45</v>
      </c>
      <c r="C5915">
        <v>40</v>
      </c>
      <c r="D5915" t="s">
        <v>33</v>
      </c>
      <c r="E5915" t="s">
        <v>28</v>
      </c>
      <c r="F5915">
        <v>19105.59</v>
      </c>
      <c r="G5915">
        <v>16897.919999999998</v>
      </c>
      <c r="H5915">
        <v>6000.59</v>
      </c>
      <c r="I5915" t="s">
        <v>29</v>
      </c>
      <c r="J5915" t="s">
        <v>30</v>
      </c>
    </row>
    <row r="5916" spans="1:10" x14ac:dyDescent="0.35">
      <c r="A5916" s="2">
        <v>45565</v>
      </c>
      <c r="B5916" t="s">
        <v>45</v>
      </c>
      <c r="C5916">
        <v>40</v>
      </c>
      <c r="D5916" t="s">
        <v>33</v>
      </c>
      <c r="E5916" t="s">
        <v>31</v>
      </c>
      <c r="F5916">
        <v>61093.47</v>
      </c>
      <c r="G5916">
        <v>58861.35</v>
      </c>
      <c r="H5916">
        <v>13311.62</v>
      </c>
      <c r="I5916" t="s">
        <v>29</v>
      </c>
      <c r="J5916" t="s">
        <v>23</v>
      </c>
    </row>
    <row r="5917" spans="1:10" x14ac:dyDescent="0.35">
      <c r="A5917" s="2">
        <v>45565</v>
      </c>
      <c r="B5917" t="s">
        <v>45</v>
      </c>
      <c r="C5917">
        <v>40</v>
      </c>
      <c r="D5917" t="s">
        <v>36</v>
      </c>
      <c r="E5917" t="s">
        <v>21</v>
      </c>
      <c r="F5917">
        <v>11888.2</v>
      </c>
      <c r="G5917">
        <v>7445.05</v>
      </c>
      <c r="H5917">
        <v>1837.27</v>
      </c>
      <c r="I5917" t="s">
        <v>35</v>
      </c>
      <c r="J5917" t="s">
        <v>34</v>
      </c>
    </row>
    <row r="5918" spans="1:10" x14ac:dyDescent="0.35">
      <c r="A5918" s="2">
        <v>45565</v>
      </c>
      <c r="B5918" t="s">
        <v>45</v>
      </c>
      <c r="C5918">
        <v>40</v>
      </c>
      <c r="D5918" t="s">
        <v>36</v>
      </c>
      <c r="E5918" t="s">
        <v>24</v>
      </c>
      <c r="F5918">
        <v>18675.53</v>
      </c>
      <c r="G5918">
        <v>12852.04</v>
      </c>
      <c r="H5918">
        <v>2626.91</v>
      </c>
      <c r="I5918" t="s">
        <v>27</v>
      </c>
      <c r="J5918" t="s">
        <v>30</v>
      </c>
    </row>
    <row r="5919" spans="1:10" x14ac:dyDescent="0.35">
      <c r="A5919" s="2">
        <v>45565</v>
      </c>
      <c r="B5919" t="s">
        <v>45</v>
      </c>
      <c r="C5919">
        <v>40</v>
      </c>
      <c r="D5919" t="s">
        <v>36</v>
      </c>
      <c r="E5919" t="s">
        <v>26</v>
      </c>
      <c r="F5919">
        <v>11807.6</v>
      </c>
      <c r="G5919">
        <v>9803.7999999999993</v>
      </c>
      <c r="H5919">
        <v>1784.56</v>
      </c>
      <c r="I5919" t="s">
        <v>35</v>
      </c>
      <c r="J5919" t="s">
        <v>25</v>
      </c>
    </row>
    <row r="5920" spans="1:10" x14ac:dyDescent="0.35">
      <c r="A5920" s="2">
        <v>45565</v>
      </c>
      <c r="B5920" t="s">
        <v>45</v>
      </c>
      <c r="C5920">
        <v>40</v>
      </c>
      <c r="D5920" t="s">
        <v>36</v>
      </c>
      <c r="E5920" t="s">
        <v>28</v>
      </c>
      <c r="F5920">
        <v>16506.599999999999</v>
      </c>
      <c r="G5920">
        <v>11705.24</v>
      </c>
      <c r="H5920">
        <v>4287.12</v>
      </c>
      <c r="I5920" t="s">
        <v>22</v>
      </c>
      <c r="J5920" t="s">
        <v>30</v>
      </c>
    </row>
    <row r="5921" spans="1:10" x14ac:dyDescent="0.35">
      <c r="A5921" s="2">
        <v>45565</v>
      </c>
      <c r="B5921" t="s">
        <v>45</v>
      </c>
      <c r="C5921">
        <v>40</v>
      </c>
      <c r="D5921" t="s">
        <v>36</v>
      </c>
      <c r="E5921" t="s">
        <v>31</v>
      </c>
      <c r="F5921">
        <v>31057.51</v>
      </c>
      <c r="G5921">
        <v>31846.73</v>
      </c>
      <c r="H5921">
        <v>11068.51</v>
      </c>
      <c r="I5921" t="s">
        <v>35</v>
      </c>
      <c r="J5921" t="s">
        <v>23</v>
      </c>
    </row>
    <row r="5922" spans="1:10" x14ac:dyDescent="0.35">
      <c r="A5922" s="2">
        <v>45565</v>
      </c>
      <c r="B5922" t="s">
        <v>45</v>
      </c>
      <c r="C5922">
        <v>40</v>
      </c>
      <c r="D5922" t="s">
        <v>37</v>
      </c>
      <c r="E5922" t="s">
        <v>21</v>
      </c>
      <c r="F5922">
        <v>55558.42</v>
      </c>
      <c r="G5922">
        <v>38480.519999999997</v>
      </c>
      <c r="H5922">
        <v>8854.94</v>
      </c>
      <c r="I5922" t="s">
        <v>22</v>
      </c>
      <c r="J5922" t="s">
        <v>30</v>
      </c>
    </row>
    <row r="5923" spans="1:10" x14ac:dyDescent="0.35">
      <c r="A5923" s="2">
        <v>45565</v>
      </c>
      <c r="B5923" t="s">
        <v>45</v>
      </c>
      <c r="C5923">
        <v>40</v>
      </c>
      <c r="D5923" t="s">
        <v>37</v>
      </c>
      <c r="E5923" t="s">
        <v>24</v>
      </c>
      <c r="F5923">
        <v>25019.77</v>
      </c>
      <c r="G5923">
        <v>22989.95</v>
      </c>
      <c r="H5923">
        <v>4723.7700000000004</v>
      </c>
      <c r="I5923" t="s">
        <v>27</v>
      </c>
      <c r="J5923" t="s">
        <v>25</v>
      </c>
    </row>
    <row r="5924" spans="1:10" x14ac:dyDescent="0.35">
      <c r="A5924" s="2">
        <v>45565</v>
      </c>
      <c r="B5924" t="s">
        <v>45</v>
      </c>
      <c r="C5924">
        <v>40</v>
      </c>
      <c r="D5924" t="s">
        <v>37</v>
      </c>
      <c r="E5924" t="s">
        <v>26</v>
      </c>
      <c r="F5924">
        <v>38354.07</v>
      </c>
      <c r="G5924">
        <v>27022.720000000001</v>
      </c>
      <c r="H5924">
        <v>9630.2000000000007</v>
      </c>
      <c r="I5924" t="s">
        <v>35</v>
      </c>
      <c r="J5924" t="s">
        <v>25</v>
      </c>
    </row>
    <row r="5925" spans="1:10" x14ac:dyDescent="0.35">
      <c r="A5925" s="2">
        <v>45565</v>
      </c>
      <c r="B5925" t="s">
        <v>45</v>
      </c>
      <c r="C5925">
        <v>40</v>
      </c>
      <c r="D5925" t="s">
        <v>37</v>
      </c>
      <c r="E5925" t="s">
        <v>28</v>
      </c>
      <c r="F5925">
        <v>53965.87</v>
      </c>
      <c r="G5925">
        <v>64319.64</v>
      </c>
      <c r="H5925">
        <v>10857.52</v>
      </c>
      <c r="I5925" t="s">
        <v>35</v>
      </c>
      <c r="J5925" t="s">
        <v>30</v>
      </c>
    </row>
    <row r="5926" spans="1:10" x14ac:dyDescent="0.35">
      <c r="A5926" s="2">
        <v>45565</v>
      </c>
      <c r="B5926" t="s">
        <v>45</v>
      </c>
      <c r="C5926">
        <v>40</v>
      </c>
      <c r="D5926" t="s">
        <v>37</v>
      </c>
      <c r="E5926" t="s">
        <v>31</v>
      </c>
      <c r="F5926">
        <v>24891.98</v>
      </c>
      <c r="G5926">
        <v>27000.35</v>
      </c>
      <c r="H5926">
        <v>6792.49</v>
      </c>
      <c r="I5926" t="s">
        <v>29</v>
      </c>
      <c r="J5926" t="s">
        <v>23</v>
      </c>
    </row>
    <row r="5927" spans="1:10" x14ac:dyDescent="0.35">
      <c r="A5927" s="2">
        <v>45565</v>
      </c>
      <c r="B5927" t="s">
        <v>45</v>
      </c>
      <c r="C5927">
        <v>40</v>
      </c>
      <c r="D5927" t="s">
        <v>38</v>
      </c>
      <c r="E5927" t="s">
        <v>21</v>
      </c>
      <c r="F5927">
        <v>26060.39</v>
      </c>
      <c r="G5927">
        <v>24434.400000000001</v>
      </c>
      <c r="H5927">
        <v>7499.38</v>
      </c>
      <c r="I5927" t="s">
        <v>29</v>
      </c>
      <c r="J5927" t="s">
        <v>25</v>
      </c>
    </row>
    <row r="5928" spans="1:10" x14ac:dyDescent="0.35">
      <c r="A5928" s="2">
        <v>45565</v>
      </c>
      <c r="B5928" t="s">
        <v>45</v>
      </c>
      <c r="C5928">
        <v>40</v>
      </c>
      <c r="D5928" t="s">
        <v>38</v>
      </c>
      <c r="E5928" t="s">
        <v>24</v>
      </c>
      <c r="F5928">
        <v>53286.36</v>
      </c>
      <c r="G5928">
        <v>43431.97</v>
      </c>
      <c r="H5928">
        <v>12870.17</v>
      </c>
      <c r="I5928" t="s">
        <v>22</v>
      </c>
      <c r="J5928" t="s">
        <v>34</v>
      </c>
    </row>
    <row r="5929" spans="1:10" x14ac:dyDescent="0.35">
      <c r="A5929" s="2">
        <v>45565</v>
      </c>
      <c r="B5929" t="s">
        <v>45</v>
      </c>
      <c r="C5929">
        <v>40</v>
      </c>
      <c r="D5929" t="s">
        <v>38</v>
      </c>
      <c r="E5929" t="s">
        <v>26</v>
      </c>
      <c r="F5929">
        <v>9065.89</v>
      </c>
      <c r="G5929">
        <v>11728.8</v>
      </c>
      <c r="H5929">
        <v>2602.29</v>
      </c>
      <c r="I5929" t="s">
        <v>29</v>
      </c>
      <c r="J5929" t="s">
        <v>30</v>
      </c>
    </row>
    <row r="5930" spans="1:10" x14ac:dyDescent="0.35">
      <c r="A5930" s="2">
        <v>45565</v>
      </c>
      <c r="B5930" t="s">
        <v>45</v>
      </c>
      <c r="C5930">
        <v>40</v>
      </c>
      <c r="D5930" t="s">
        <v>38</v>
      </c>
      <c r="E5930" t="s">
        <v>28</v>
      </c>
      <c r="F5930">
        <v>7093.12</v>
      </c>
      <c r="G5930">
        <v>7614.37</v>
      </c>
      <c r="H5930">
        <v>2355.75</v>
      </c>
      <c r="I5930" t="s">
        <v>22</v>
      </c>
      <c r="J5930" t="s">
        <v>34</v>
      </c>
    </row>
    <row r="5931" spans="1:10" x14ac:dyDescent="0.35">
      <c r="A5931" s="2">
        <v>45565</v>
      </c>
      <c r="B5931" t="s">
        <v>45</v>
      </c>
      <c r="C5931">
        <v>40</v>
      </c>
      <c r="D5931" t="s">
        <v>38</v>
      </c>
      <c r="E5931" t="s">
        <v>31</v>
      </c>
      <c r="F5931">
        <v>26700.21</v>
      </c>
      <c r="G5931">
        <v>29206.7</v>
      </c>
      <c r="H5931">
        <v>4678.8100000000004</v>
      </c>
      <c r="I5931" t="s">
        <v>29</v>
      </c>
      <c r="J5931" t="s">
        <v>25</v>
      </c>
    </row>
    <row r="5932" spans="1:10" x14ac:dyDescent="0.35">
      <c r="A5932" s="2">
        <v>45565</v>
      </c>
      <c r="B5932" t="s">
        <v>45</v>
      </c>
      <c r="C5932">
        <v>40</v>
      </c>
      <c r="D5932" t="s">
        <v>39</v>
      </c>
      <c r="E5932" t="s">
        <v>21</v>
      </c>
      <c r="F5932">
        <v>51899.92</v>
      </c>
      <c r="G5932">
        <v>38008.6</v>
      </c>
      <c r="H5932">
        <v>9915.25</v>
      </c>
      <c r="I5932" t="s">
        <v>27</v>
      </c>
      <c r="J5932" t="s">
        <v>30</v>
      </c>
    </row>
    <row r="5933" spans="1:10" x14ac:dyDescent="0.35">
      <c r="A5933" s="2">
        <v>45565</v>
      </c>
      <c r="B5933" t="s">
        <v>45</v>
      </c>
      <c r="C5933">
        <v>40</v>
      </c>
      <c r="D5933" t="s">
        <v>39</v>
      </c>
      <c r="E5933" t="s">
        <v>24</v>
      </c>
      <c r="F5933">
        <v>24107.27</v>
      </c>
      <c r="G5933">
        <v>16475.7</v>
      </c>
      <c r="H5933">
        <v>6086.52</v>
      </c>
      <c r="I5933" t="s">
        <v>29</v>
      </c>
      <c r="J5933" t="s">
        <v>30</v>
      </c>
    </row>
    <row r="5934" spans="1:10" x14ac:dyDescent="0.35">
      <c r="A5934" s="2">
        <v>45565</v>
      </c>
      <c r="B5934" t="s">
        <v>45</v>
      </c>
      <c r="C5934">
        <v>40</v>
      </c>
      <c r="D5934" t="s">
        <v>39</v>
      </c>
      <c r="E5934" t="s">
        <v>26</v>
      </c>
      <c r="F5934">
        <v>52192.53</v>
      </c>
      <c r="G5934">
        <v>38585.269999999997</v>
      </c>
      <c r="H5934">
        <v>13363.79</v>
      </c>
      <c r="I5934" t="s">
        <v>29</v>
      </c>
      <c r="J5934" t="s">
        <v>23</v>
      </c>
    </row>
    <row r="5935" spans="1:10" x14ac:dyDescent="0.35">
      <c r="A5935" s="2">
        <v>45565</v>
      </c>
      <c r="B5935" t="s">
        <v>45</v>
      </c>
      <c r="C5935">
        <v>40</v>
      </c>
      <c r="D5935" t="s">
        <v>39</v>
      </c>
      <c r="E5935" t="s">
        <v>28</v>
      </c>
      <c r="F5935">
        <v>29038.04</v>
      </c>
      <c r="G5935">
        <v>19670.66</v>
      </c>
      <c r="H5935">
        <v>5944.83</v>
      </c>
      <c r="I5935" t="s">
        <v>27</v>
      </c>
      <c r="J5935" t="s">
        <v>25</v>
      </c>
    </row>
    <row r="5936" spans="1:10" x14ac:dyDescent="0.35">
      <c r="A5936" s="2">
        <v>45565</v>
      </c>
      <c r="B5936" t="s">
        <v>45</v>
      </c>
      <c r="C5936">
        <v>40</v>
      </c>
      <c r="D5936" t="s">
        <v>39</v>
      </c>
      <c r="E5936" t="s">
        <v>31</v>
      </c>
      <c r="F5936">
        <v>12664.92</v>
      </c>
      <c r="G5936">
        <v>11118.39</v>
      </c>
      <c r="H5936">
        <v>1306.68</v>
      </c>
      <c r="I5936" t="s">
        <v>29</v>
      </c>
      <c r="J5936" t="s">
        <v>34</v>
      </c>
    </row>
    <row r="5937" spans="1:10" x14ac:dyDescent="0.35">
      <c r="A5937" s="2">
        <v>45565</v>
      </c>
      <c r="B5937" t="s">
        <v>45</v>
      </c>
      <c r="C5937">
        <v>40</v>
      </c>
      <c r="D5937" t="s">
        <v>40</v>
      </c>
      <c r="E5937" t="s">
        <v>21</v>
      </c>
      <c r="F5937">
        <v>36415.199999999997</v>
      </c>
      <c r="G5937">
        <v>45637.59</v>
      </c>
      <c r="H5937">
        <v>11355.67</v>
      </c>
      <c r="I5937" t="s">
        <v>22</v>
      </c>
      <c r="J5937" t="s">
        <v>34</v>
      </c>
    </row>
    <row r="5938" spans="1:10" x14ac:dyDescent="0.35">
      <c r="A5938" s="2">
        <v>45565</v>
      </c>
      <c r="B5938" t="s">
        <v>45</v>
      </c>
      <c r="C5938">
        <v>40</v>
      </c>
      <c r="D5938" t="s">
        <v>40</v>
      </c>
      <c r="E5938" t="s">
        <v>24</v>
      </c>
      <c r="F5938">
        <v>59253.39</v>
      </c>
      <c r="G5938">
        <v>37412.050000000003</v>
      </c>
      <c r="H5938">
        <v>12397.17</v>
      </c>
      <c r="I5938" t="s">
        <v>22</v>
      </c>
      <c r="J5938" t="s">
        <v>25</v>
      </c>
    </row>
    <row r="5939" spans="1:10" x14ac:dyDescent="0.35">
      <c r="A5939" s="2">
        <v>45565</v>
      </c>
      <c r="B5939" t="s">
        <v>45</v>
      </c>
      <c r="C5939">
        <v>40</v>
      </c>
      <c r="D5939" t="s">
        <v>40</v>
      </c>
      <c r="E5939" t="s">
        <v>26</v>
      </c>
      <c r="F5939">
        <v>53631.199999999997</v>
      </c>
      <c r="G5939">
        <v>42154.93</v>
      </c>
      <c r="H5939">
        <v>15401.58</v>
      </c>
      <c r="I5939" t="s">
        <v>29</v>
      </c>
      <c r="J5939" t="s">
        <v>30</v>
      </c>
    </row>
    <row r="5940" spans="1:10" x14ac:dyDescent="0.35">
      <c r="A5940" s="2">
        <v>45565</v>
      </c>
      <c r="B5940" t="s">
        <v>45</v>
      </c>
      <c r="C5940">
        <v>40</v>
      </c>
      <c r="D5940" t="s">
        <v>40</v>
      </c>
      <c r="E5940" t="s">
        <v>28</v>
      </c>
      <c r="F5940">
        <v>10119.81</v>
      </c>
      <c r="G5940">
        <v>8212.67</v>
      </c>
      <c r="H5940">
        <v>2020.45</v>
      </c>
      <c r="I5940" t="s">
        <v>29</v>
      </c>
      <c r="J5940" t="s">
        <v>25</v>
      </c>
    </row>
    <row r="5941" spans="1:10" x14ac:dyDescent="0.35">
      <c r="A5941" s="2">
        <v>45565</v>
      </c>
      <c r="B5941" t="s">
        <v>45</v>
      </c>
      <c r="C5941">
        <v>40</v>
      </c>
      <c r="D5941" t="s">
        <v>40</v>
      </c>
      <c r="E5941" t="s">
        <v>31</v>
      </c>
      <c r="F5941">
        <v>39419.18</v>
      </c>
      <c r="G5941">
        <v>31960.9</v>
      </c>
      <c r="H5941">
        <v>4304.57</v>
      </c>
      <c r="I5941" t="s">
        <v>29</v>
      </c>
      <c r="J5941" t="s">
        <v>34</v>
      </c>
    </row>
    <row r="5942" spans="1:10" x14ac:dyDescent="0.35">
      <c r="A5942" s="2">
        <v>45565</v>
      </c>
      <c r="B5942" t="s">
        <v>45</v>
      </c>
      <c r="C5942">
        <v>40</v>
      </c>
      <c r="D5942" t="s">
        <v>41</v>
      </c>
      <c r="E5942" t="s">
        <v>21</v>
      </c>
      <c r="F5942">
        <v>41517.57</v>
      </c>
      <c r="G5942">
        <v>34565.71</v>
      </c>
      <c r="H5942">
        <v>9556.39</v>
      </c>
      <c r="I5942" t="s">
        <v>27</v>
      </c>
      <c r="J5942" t="s">
        <v>25</v>
      </c>
    </row>
    <row r="5943" spans="1:10" x14ac:dyDescent="0.35">
      <c r="A5943" s="2">
        <v>45565</v>
      </c>
      <c r="B5943" t="s">
        <v>45</v>
      </c>
      <c r="C5943">
        <v>40</v>
      </c>
      <c r="D5943" t="s">
        <v>41</v>
      </c>
      <c r="E5943" t="s">
        <v>24</v>
      </c>
      <c r="F5943">
        <v>57201.51</v>
      </c>
      <c r="G5943">
        <v>47025.919999999998</v>
      </c>
      <c r="H5943">
        <v>11436.82</v>
      </c>
      <c r="I5943" t="s">
        <v>29</v>
      </c>
      <c r="J5943" t="s">
        <v>25</v>
      </c>
    </row>
    <row r="5944" spans="1:10" x14ac:dyDescent="0.35">
      <c r="A5944" s="2">
        <v>45565</v>
      </c>
      <c r="B5944" t="s">
        <v>45</v>
      </c>
      <c r="C5944">
        <v>40</v>
      </c>
      <c r="D5944" t="s">
        <v>41</v>
      </c>
      <c r="E5944" t="s">
        <v>26</v>
      </c>
      <c r="F5944">
        <v>64725.73</v>
      </c>
      <c r="G5944">
        <v>61334.63</v>
      </c>
      <c r="H5944">
        <v>16948.099999999999</v>
      </c>
      <c r="I5944" t="s">
        <v>27</v>
      </c>
      <c r="J5944" t="s">
        <v>34</v>
      </c>
    </row>
    <row r="5945" spans="1:10" x14ac:dyDescent="0.35">
      <c r="A5945" s="2">
        <v>45565</v>
      </c>
      <c r="B5945" t="s">
        <v>45</v>
      </c>
      <c r="C5945">
        <v>40</v>
      </c>
      <c r="D5945" t="s">
        <v>41</v>
      </c>
      <c r="E5945" t="s">
        <v>28</v>
      </c>
      <c r="F5945">
        <v>50748.12</v>
      </c>
      <c r="G5945">
        <v>41982.97</v>
      </c>
      <c r="H5945">
        <v>4903.62</v>
      </c>
      <c r="I5945" t="s">
        <v>27</v>
      </c>
      <c r="J5945" t="s">
        <v>23</v>
      </c>
    </row>
    <row r="5946" spans="1:10" x14ac:dyDescent="0.35">
      <c r="A5946" s="2">
        <v>45565</v>
      </c>
      <c r="B5946" t="s">
        <v>45</v>
      </c>
      <c r="C5946">
        <v>40</v>
      </c>
      <c r="D5946" t="s">
        <v>41</v>
      </c>
      <c r="E5946" t="s">
        <v>31</v>
      </c>
      <c r="F5946">
        <v>21364.66</v>
      </c>
      <c r="G5946">
        <v>26792.45</v>
      </c>
      <c r="H5946">
        <v>7463.59</v>
      </c>
      <c r="I5946" t="s">
        <v>35</v>
      </c>
      <c r="J5946" t="s">
        <v>23</v>
      </c>
    </row>
    <row r="5947" spans="1:10" x14ac:dyDescent="0.35">
      <c r="A5947" s="2">
        <v>45565</v>
      </c>
      <c r="B5947" t="s">
        <v>45</v>
      </c>
      <c r="C5947">
        <v>40</v>
      </c>
      <c r="D5947" t="s">
        <v>42</v>
      </c>
      <c r="E5947" t="s">
        <v>21</v>
      </c>
      <c r="F5947">
        <v>21147.56</v>
      </c>
      <c r="G5947">
        <v>21535.75</v>
      </c>
      <c r="H5947">
        <v>5512.31</v>
      </c>
      <c r="I5947" t="s">
        <v>29</v>
      </c>
      <c r="J5947" t="s">
        <v>34</v>
      </c>
    </row>
    <row r="5948" spans="1:10" x14ac:dyDescent="0.35">
      <c r="A5948" s="2">
        <v>45565</v>
      </c>
      <c r="B5948" t="s">
        <v>45</v>
      </c>
      <c r="C5948">
        <v>40</v>
      </c>
      <c r="D5948" t="s">
        <v>42</v>
      </c>
      <c r="E5948" t="s">
        <v>24</v>
      </c>
      <c r="F5948">
        <v>29518.39</v>
      </c>
      <c r="G5948">
        <v>33157.980000000003</v>
      </c>
      <c r="H5948">
        <v>6895.16</v>
      </c>
      <c r="I5948" t="s">
        <v>27</v>
      </c>
      <c r="J5948" t="s">
        <v>30</v>
      </c>
    </row>
    <row r="5949" spans="1:10" x14ac:dyDescent="0.35">
      <c r="A5949" s="2">
        <v>45565</v>
      </c>
      <c r="B5949" t="s">
        <v>45</v>
      </c>
      <c r="C5949">
        <v>40</v>
      </c>
      <c r="D5949" t="s">
        <v>42</v>
      </c>
      <c r="E5949" t="s">
        <v>26</v>
      </c>
      <c r="F5949">
        <v>36623.24</v>
      </c>
      <c r="G5949">
        <v>31548.39</v>
      </c>
      <c r="H5949">
        <v>8110.41</v>
      </c>
      <c r="I5949" t="s">
        <v>35</v>
      </c>
      <c r="J5949" t="s">
        <v>23</v>
      </c>
    </row>
    <row r="5950" spans="1:10" x14ac:dyDescent="0.35">
      <c r="A5950" s="2">
        <v>45565</v>
      </c>
      <c r="B5950" t="s">
        <v>45</v>
      </c>
      <c r="C5950">
        <v>40</v>
      </c>
      <c r="D5950" t="s">
        <v>42</v>
      </c>
      <c r="E5950" t="s">
        <v>28</v>
      </c>
      <c r="F5950">
        <v>31374.83</v>
      </c>
      <c r="G5950">
        <v>34340.76</v>
      </c>
      <c r="H5950">
        <v>3689.87</v>
      </c>
      <c r="I5950" t="s">
        <v>27</v>
      </c>
      <c r="J5950" t="s">
        <v>30</v>
      </c>
    </row>
    <row r="5951" spans="1:10" x14ac:dyDescent="0.35">
      <c r="A5951" s="2">
        <v>45565</v>
      </c>
      <c r="B5951" t="s">
        <v>45</v>
      </c>
      <c r="C5951">
        <v>40</v>
      </c>
      <c r="D5951" t="s">
        <v>42</v>
      </c>
      <c r="E5951" t="s">
        <v>31</v>
      </c>
      <c r="F5951">
        <v>31702.2</v>
      </c>
      <c r="G5951">
        <v>26668.42</v>
      </c>
      <c r="H5951">
        <v>4596.5600000000004</v>
      </c>
      <c r="I5951" t="s">
        <v>35</v>
      </c>
      <c r="J5951" t="s">
        <v>30</v>
      </c>
    </row>
    <row r="5952" spans="1:10" x14ac:dyDescent="0.35">
      <c r="A5952" s="2">
        <v>45566</v>
      </c>
      <c r="B5952" t="s">
        <v>46</v>
      </c>
      <c r="C5952">
        <v>40</v>
      </c>
      <c r="D5952" t="s">
        <v>20</v>
      </c>
      <c r="E5952" t="s">
        <v>21</v>
      </c>
      <c r="F5952">
        <v>35152.269999999997</v>
      </c>
      <c r="G5952">
        <v>27679.32</v>
      </c>
      <c r="H5952">
        <v>5610.28</v>
      </c>
      <c r="I5952" t="s">
        <v>27</v>
      </c>
      <c r="J5952" t="s">
        <v>34</v>
      </c>
    </row>
    <row r="5953" spans="1:10" x14ac:dyDescent="0.35">
      <c r="A5953" s="2">
        <v>45566</v>
      </c>
      <c r="B5953" t="s">
        <v>46</v>
      </c>
      <c r="C5953">
        <v>40</v>
      </c>
      <c r="D5953" t="s">
        <v>20</v>
      </c>
      <c r="E5953" t="s">
        <v>24</v>
      </c>
      <c r="F5953">
        <v>27357.54</v>
      </c>
      <c r="G5953">
        <v>20362.7</v>
      </c>
      <c r="H5953">
        <v>3339.42</v>
      </c>
      <c r="I5953" t="s">
        <v>35</v>
      </c>
      <c r="J5953" t="s">
        <v>23</v>
      </c>
    </row>
    <row r="5954" spans="1:10" x14ac:dyDescent="0.35">
      <c r="A5954" s="2">
        <v>45566</v>
      </c>
      <c r="B5954" t="s">
        <v>46</v>
      </c>
      <c r="C5954">
        <v>40</v>
      </c>
      <c r="D5954" t="s">
        <v>20</v>
      </c>
      <c r="E5954" t="s">
        <v>26</v>
      </c>
      <c r="F5954">
        <v>45091.09</v>
      </c>
      <c r="G5954">
        <v>40247.449999999997</v>
      </c>
      <c r="H5954">
        <v>6035.84</v>
      </c>
      <c r="I5954" t="s">
        <v>29</v>
      </c>
      <c r="J5954" t="s">
        <v>23</v>
      </c>
    </row>
    <row r="5955" spans="1:10" x14ac:dyDescent="0.35">
      <c r="A5955" s="2">
        <v>45566</v>
      </c>
      <c r="B5955" t="s">
        <v>46</v>
      </c>
      <c r="C5955">
        <v>40</v>
      </c>
      <c r="D5955" t="s">
        <v>20</v>
      </c>
      <c r="E5955" t="s">
        <v>28</v>
      </c>
      <c r="F5955">
        <v>30645.73</v>
      </c>
      <c r="G5955">
        <v>23412.52</v>
      </c>
      <c r="H5955">
        <v>6125.93</v>
      </c>
      <c r="I5955" t="s">
        <v>29</v>
      </c>
      <c r="J5955" t="s">
        <v>25</v>
      </c>
    </row>
    <row r="5956" spans="1:10" x14ac:dyDescent="0.35">
      <c r="A5956" s="2">
        <v>45566</v>
      </c>
      <c r="B5956" t="s">
        <v>46</v>
      </c>
      <c r="C5956">
        <v>40</v>
      </c>
      <c r="D5956" t="s">
        <v>20</v>
      </c>
      <c r="E5956" t="s">
        <v>31</v>
      </c>
      <c r="F5956">
        <v>24005.52</v>
      </c>
      <c r="G5956">
        <v>21341.93</v>
      </c>
      <c r="H5956">
        <v>4949.57</v>
      </c>
      <c r="I5956" t="s">
        <v>27</v>
      </c>
      <c r="J5956" t="s">
        <v>23</v>
      </c>
    </row>
    <row r="5957" spans="1:10" x14ac:dyDescent="0.35">
      <c r="A5957" s="2">
        <v>45566</v>
      </c>
      <c r="B5957" t="s">
        <v>46</v>
      </c>
      <c r="C5957">
        <v>40</v>
      </c>
      <c r="D5957" t="s">
        <v>32</v>
      </c>
      <c r="E5957" t="s">
        <v>21</v>
      </c>
      <c r="F5957">
        <v>19383.45</v>
      </c>
      <c r="G5957">
        <v>18954.240000000002</v>
      </c>
      <c r="H5957">
        <v>2316.85</v>
      </c>
      <c r="I5957" t="s">
        <v>22</v>
      </c>
      <c r="J5957" t="s">
        <v>25</v>
      </c>
    </row>
    <row r="5958" spans="1:10" x14ac:dyDescent="0.35">
      <c r="A5958" s="2">
        <v>45566</v>
      </c>
      <c r="B5958" t="s">
        <v>46</v>
      </c>
      <c r="C5958">
        <v>40</v>
      </c>
      <c r="D5958" t="s">
        <v>32</v>
      </c>
      <c r="E5958" t="s">
        <v>24</v>
      </c>
      <c r="F5958">
        <v>25318.68</v>
      </c>
      <c r="G5958">
        <v>18970.689999999999</v>
      </c>
      <c r="H5958">
        <v>6727.57</v>
      </c>
      <c r="I5958" t="s">
        <v>27</v>
      </c>
      <c r="J5958" t="s">
        <v>25</v>
      </c>
    </row>
    <row r="5959" spans="1:10" x14ac:dyDescent="0.35">
      <c r="A5959" s="2">
        <v>45566</v>
      </c>
      <c r="B5959" t="s">
        <v>46</v>
      </c>
      <c r="C5959">
        <v>40</v>
      </c>
      <c r="D5959" t="s">
        <v>32</v>
      </c>
      <c r="E5959" t="s">
        <v>26</v>
      </c>
      <c r="F5959">
        <v>35046.07</v>
      </c>
      <c r="G5959">
        <v>33316.949999999997</v>
      </c>
      <c r="H5959">
        <v>10433.17</v>
      </c>
      <c r="I5959" t="s">
        <v>22</v>
      </c>
      <c r="J5959" t="s">
        <v>25</v>
      </c>
    </row>
    <row r="5960" spans="1:10" x14ac:dyDescent="0.35">
      <c r="A5960" s="2">
        <v>45566</v>
      </c>
      <c r="B5960" t="s">
        <v>46</v>
      </c>
      <c r="C5960">
        <v>40</v>
      </c>
      <c r="D5960" t="s">
        <v>32</v>
      </c>
      <c r="E5960" t="s">
        <v>28</v>
      </c>
      <c r="F5960">
        <v>29372.47</v>
      </c>
      <c r="G5960">
        <v>27240.22</v>
      </c>
      <c r="H5960">
        <v>6787.18</v>
      </c>
      <c r="I5960" t="s">
        <v>22</v>
      </c>
      <c r="J5960" t="s">
        <v>34</v>
      </c>
    </row>
    <row r="5961" spans="1:10" x14ac:dyDescent="0.35">
      <c r="A5961" s="2">
        <v>45566</v>
      </c>
      <c r="B5961" t="s">
        <v>46</v>
      </c>
      <c r="C5961">
        <v>40</v>
      </c>
      <c r="D5961" t="s">
        <v>32</v>
      </c>
      <c r="E5961" t="s">
        <v>31</v>
      </c>
      <c r="F5961">
        <v>17350.689999999999</v>
      </c>
      <c r="G5961">
        <v>18393.29</v>
      </c>
      <c r="H5961">
        <v>2175.16</v>
      </c>
      <c r="I5961" t="s">
        <v>27</v>
      </c>
      <c r="J5961" t="s">
        <v>25</v>
      </c>
    </row>
    <row r="5962" spans="1:10" x14ac:dyDescent="0.35">
      <c r="A5962" s="2">
        <v>45566</v>
      </c>
      <c r="B5962" t="s">
        <v>46</v>
      </c>
      <c r="C5962">
        <v>40</v>
      </c>
      <c r="D5962" t="s">
        <v>33</v>
      </c>
      <c r="E5962" t="s">
        <v>21</v>
      </c>
      <c r="F5962">
        <v>31100.23</v>
      </c>
      <c r="G5962">
        <v>20544.509999999998</v>
      </c>
      <c r="H5962">
        <v>7165</v>
      </c>
      <c r="I5962" t="s">
        <v>29</v>
      </c>
      <c r="J5962" t="s">
        <v>25</v>
      </c>
    </row>
    <row r="5963" spans="1:10" x14ac:dyDescent="0.35">
      <c r="A5963" s="2">
        <v>45566</v>
      </c>
      <c r="B5963" t="s">
        <v>46</v>
      </c>
      <c r="C5963">
        <v>40</v>
      </c>
      <c r="D5963" t="s">
        <v>33</v>
      </c>
      <c r="E5963" t="s">
        <v>24</v>
      </c>
      <c r="F5963">
        <v>6520.55</v>
      </c>
      <c r="G5963">
        <v>5542.48</v>
      </c>
      <c r="H5963">
        <v>946.1</v>
      </c>
      <c r="I5963" t="s">
        <v>27</v>
      </c>
      <c r="J5963" t="s">
        <v>25</v>
      </c>
    </row>
    <row r="5964" spans="1:10" x14ac:dyDescent="0.35">
      <c r="A5964" s="2">
        <v>45566</v>
      </c>
      <c r="B5964" t="s">
        <v>46</v>
      </c>
      <c r="C5964">
        <v>40</v>
      </c>
      <c r="D5964" t="s">
        <v>33</v>
      </c>
      <c r="E5964" t="s">
        <v>26</v>
      </c>
      <c r="F5964">
        <v>44185.27</v>
      </c>
      <c r="G5964">
        <v>32913.269999999997</v>
      </c>
      <c r="H5964">
        <v>7832.47</v>
      </c>
      <c r="I5964" t="s">
        <v>27</v>
      </c>
      <c r="J5964" t="s">
        <v>25</v>
      </c>
    </row>
    <row r="5965" spans="1:10" x14ac:dyDescent="0.35">
      <c r="A5965" s="2">
        <v>45566</v>
      </c>
      <c r="B5965" t="s">
        <v>46</v>
      </c>
      <c r="C5965">
        <v>40</v>
      </c>
      <c r="D5965" t="s">
        <v>33</v>
      </c>
      <c r="E5965" t="s">
        <v>28</v>
      </c>
      <c r="F5965">
        <v>14744.81</v>
      </c>
      <c r="G5965">
        <v>13593.35</v>
      </c>
      <c r="H5965">
        <v>3625.16</v>
      </c>
      <c r="I5965" t="s">
        <v>27</v>
      </c>
      <c r="J5965" t="s">
        <v>23</v>
      </c>
    </row>
    <row r="5966" spans="1:10" x14ac:dyDescent="0.35">
      <c r="A5966" s="2">
        <v>45566</v>
      </c>
      <c r="B5966" t="s">
        <v>46</v>
      </c>
      <c r="C5966">
        <v>40</v>
      </c>
      <c r="D5966" t="s">
        <v>33</v>
      </c>
      <c r="E5966" t="s">
        <v>31</v>
      </c>
      <c r="F5966">
        <v>8280.73</v>
      </c>
      <c r="G5966">
        <v>9403.9</v>
      </c>
      <c r="H5966">
        <v>1816.42</v>
      </c>
      <c r="I5966" t="s">
        <v>27</v>
      </c>
      <c r="J5966" t="s">
        <v>34</v>
      </c>
    </row>
    <row r="5967" spans="1:10" x14ac:dyDescent="0.35">
      <c r="A5967" s="2">
        <v>45566</v>
      </c>
      <c r="B5967" t="s">
        <v>46</v>
      </c>
      <c r="C5967">
        <v>40</v>
      </c>
      <c r="D5967" t="s">
        <v>36</v>
      </c>
      <c r="E5967" t="s">
        <v>21</v>
      </c>
      <c r="F5967">
        <v>44558.07</v>
      </c>
      <c r="G5967">
        <v>43913.120000000003</v>
      </c>
      <c r="H5967">
        <v>11490.47</v>
      </c>
      <c r="I5967" t="s">
        <v>35</v>
      </c>
      <c r="J5967" t="s">
        <v>34</v>
      </c>
    </row>
    <row r="5968" spans="1:10" x14ac:dyDescent="0.35">
      <c r="A5968" s="2">
        <v>45566</v>
      </c>
      <c r="B5968" t="s">
        <v>46</v>
      </c>
      <c r="C5968">
        <v>40</v>
      </c>
      <c r="D5968" t="s">
        <v>36</v>
      </c>
      <c r="E5968" t="s">
        <v>24</v>
      </c>
      <c r="F5968">
        <v>7357.49</v>
      </c>
      <c r="G5968">
        <v>7202.7</v>
      </c>
      <c r="H5968">
        <v>719.33</v>
      </c>
      <c r="I5968" t="s">
        <v>35</v>
      </c>
      <c r="J5968" t="s">
        <v>34</v>
      </c>
    </row>
    <row r="5969" spans="1:10" x14ac:dyDescent="0.35">
      <c r="A5969" s="2">
        <v>45566</v>
      </c>
      <c r="B5969" t="s">
        <v>46</v>
      </c>
      <c r="C5969">
        <v>40</v>
      </c>
      <c r="D5969" t="s">
        <v>36</v>
      </c>
      <c r="E5969" t="s">
        <v>26</v>
      </c>
      <c r="F5969">
        <v>30228.27</v>
      </c>
      <c r="G5969">
        <v>24555.02</v>
      </c>
      <c r="H5969">
        <v>7500.63</v>
      </c>
      <c r="I5969" t="s">
        <v>27</v>
      </c>
      <c r="J5969" t="s">
        <v>34</v>
      </c>
    </row>
    <row r="5970" spans="1:10" x14ac:dyDescent="0.35">
      <c r="A5970" s="2">
        <v>45566</v>
      </c>
      <c r="B5970" t="s">
        <v>46</v>
      </c>
      <c r="C5970">
        <v>40</v>
      </c>
      <c r="D5970" t="s">
        <v>36</v>
      </c>
      <c r="E5970" t="s">
        <v>28</v>
      </c>
      <c r="F5970">
        <v>42482.080000000002</v>
      </c>
      <c r="G5970">
        <v>40616.370000000003</v>
      </c>
      <c r="H5970">
        <v>12173.76</v>
      </c>
      <c r="I5970" t="s">
        <v>22</v>
      </c>
      <c r="J5970" t="s">
        <v>25</v>
      </c>
    </row>
    <row r="5971" spans="1:10" x14ac:dyDescent="0.35">
      <c r="A5971" s="2">
        <v>45566</v>
      </c>
      <c r="B5971" t="s">
        <v>46</v>
      </c>
      <c r="C5971">
        <v>40</v>
      </c>
      <c r="D5971" t="s">
        <v>36</v>
      </c>
      <c r="E5971" t="s">
        <v>31</v>
      </c>
      <c r="F5971">
        <v>35832.28</v>
      </c>
      <c r="G5971">
        <v>33321.83</v>
      </c>
      <c r="H5971">
        <v>5616.41</v>
      </c>
      <c r="I5971" t="s">
        <v>35</v>
      </c>
      <c r="J5971" t="s">
        <v>23</v>
      </c>
    </row>
    <row r="5972" spans="1:10" x14ac:dyDescent="0.35">
      <c r="A5972" s="2">
        <v>45566</v>
      </c>
      <c r="B5972" t="s">
        <v>46</v>
      </c>
      <c r="C5972">
        <v>40</v>
      </c>
      <c r="D5972" t="s">
        <v>37</v>
      </c>
      <c r="E5972" t="s">
        <v>21</v>
      </c>
      <c r="F5972">
        <v>46864.51</v>
      </c>
      <c r="G5972">
        <v>46435.28</v>
      </c>
      <c r="H5972">
        <v>7380.12</v>
      </c>
      <c r="I5972" t="s">
        <v>22</v>
      </c>
      <c r="J5972" t="s">
        <v>34</v>
      </c>
    </row>
    <row r="5973" spans="1:10" x14ac:dyDescent="0.35">
      <c r="A5973" s="2">
        <v>45566</v>
      </c>
      <c r="B5973" t="s">
        <v>46</v>
      </c>
      <c r="C5973">
        <v>40</v>
      </c>
      <c r="D5973" t="s">
        <v>37</v>
      </c>
      <c r="E5973" t="s">
        <v>24</v>
      </c>
      <c r="F5973">
        <v>44875.06</v>
      </c>
      <c r="G5973">
        <v>46060.63</v>
      </c>
      <c r="H5973">
        <v>7543.73</v>
      </c>
      <c r="I5973" t="s">
        <v>29</v>
      </c>
      <c r="J5973" t="s">
        <v>23</v>
      </c>
    </row>
    <row r="5974" spans="1:10" x14ac:dyDescent="0.35">
      <c r="A5974" s="2">
        <v>45566</v>
      </c>
      <c r="B5974" t="s">
        <v>46</v>
      </c>
      <c r="C5974">
        <v>40</v>
      </c>
      <c r="D5974" t="s">
        <v>37</v>
      </c>
      <c r="E5974" t="s">
        <v>26</v>
      </c>
      <c r="F5974">
        <v>28567.9</v>
      </c>
      <c r="G5974">
        <v>20125.560000000001</v>
      </c>
      <c r="H5974">
        <v>3179.97</v>
      </c>
      <c r="I5974" t="s">
        <v>35</v>
      </c>
      <c r="J5974" t="s">
        <v>34</v>
      </c>
    </row>
    <row r="5975" spans="1:10" x14ac:dyDescent="0.35">
      <c r="A5975" s="2">
        <v>45566</v>
      </c>
      <c r="B5975" t="s">
        <v>46</v>
      </c>
      <c r="C5975">
        <v>40</v>
      </c>
      <c r="D5975" t="s">
        <v>37</v>
      </c>
      <c r="E5975" t="s">
        <v>28</v>
      </c>
      <c r="F5975">
        <v>44000.29</v>
      </c>
      <c r="G5975">
        <v>35732.68</v>
      </c>
      <c r="H5975">
        <v>11694.25</v>
      </c>
      <c r="I5975" t="s">
        <v>22</v>
      </c>
      <c r="J5975" t="s">
        <v>34</v>
      </c>
    </row>
    <row r="5976" spans="1:10" x14ac:dyDescent="0.35">
      <c r="A5976" s="2">
        <v>45566</v>
      </c>
      <c r="B5976" t="s">
        <v>46</v>
      </c>
      <c r="C5976">
        <v>40</v>
      </c>
      <c r="D5976" t="s">
        <v>37</v>
      </c>
      <c r="E5976" t="s">
        <v>31</v>
      </c>
      <c r="F5976">
        <v>19121.900000000001</v>
      </c>
      <c r="G5976">
        <v>15387.01</v>
      </c>
      <c r="H5976">
        <v>2901.17</v>
      </c>
      <c r="I5976" t="s">
        <v>22</v>
      </c>
      <c r="J5976" t="s">
        <v>23</v>
      </c>
    </row>
    <row r="5977" spans="1:10" x14ac:dyDescent="0.35">
      <c r="A5977" s="2">
        <v>45566</v>
      </c>
      <c r="B5977" t="s">
        <v>46</v>
      </c>
      <c r="C5977">
        <v>40</v>
      </c>
      <c r="D5977" t="s">
        <v>38</v>
      </c>
      <c r="E5977" t="s">
        <v>21</v>
      </c>
      <c r="F5977">
        <v>6540.23</v>
      </c>
      <c r="G5977">
        <v>5364.61</v>
      </c>
      <c r="H5977">
        <v>1928.45</v>
      </c>
      <c r="I5977" t="s">
        <v>35</v>
      </c>
      <c r="J5977" t="s">
        <v>34</v>
      </c>
    </row>
    <row r="5978" spans="1:10" x14ac:dyDescent="0.35">
      <c r="A5978" s="2">
        <v>45566</v>
      </c>
      <c r="B5978" t="s">
        <v>46</v>
      </c>
      <c r="C5978">
        <v>40</v>
      </c>
      <c r="D5978" t="s">
        <v>38</v>
      </c>
      <c r="E5978" t="s">
        <v>24</v>
      </c>
      <c r="F5978">
        <v>39664.11</v>
      </c>
      <c r="G5978">
        <v>35623.42</v>
      </c>
      <c r="H5978">
        <v>7778.15</v>
      </c>
      <c r="I5978" t="s">
        <v>35</v>
      </c>
      <c r="J5978" t="s">
        <v>25</v>
      </c>
    </row>
    <row r="5979" spans="1:10" x14ac:dyDescent="0.35">
      <c r="A5979" s="2">
        <v>45566</v>
      </c>
      <c r="B5979" t="s">
        <v>46</v>
      </c>
      <c r="C5979">
        <v>40</v>
      </c>
      <c r="D5979" t="s">
        <v>38</v>
      </c>
      <c r="E5979" t="s">
        <v>26</v>
      </c>
      <c r="F5979">
        <v>24564.3</v>
      </c>
      <c r="G5979">
        <v>32315.38</v>
      </c>
      <c r="H5979">
        <v>7969.59</v>
      </c>
      <c r="I5979" t="s">
        <v>22</v>
      </c>
      <c r="J5979" t="s">
        <v>25</v>
      </c>
    </row>
    <row r="5980" spans="1:10" x14ac:dyDescent="0.35">
      <c r="A5980" s="2">
        <v>45566</v>
      </c>
      <c r="B5980" t="s">
        <v>46</v>
      </c>
      <c r="C5980">
        <v>40</v>
      </c>
      <c r="D5980" t="s">
        <v>38</v>
      </c>
      <c r="E5980" t="s">
        <v>28</v>
      </c>
      <c r="F5980">
        <v>47690.81</v>
      </c>
      <c r="G5980">
        <v>41045.089999999997</v>
      </c>
      <c r="H5980">
        <v>11652.92</v>
      </c>
      <c r="I5980" t="s">
        <v>27</v>
      </c>
      <c r="J5980" t="s">
        <v>25</v>
      </c>
    </row>
    <row r="5981" spans="1:10" x14ac:dyDescent="0.35">
      <c r="A5981" s="2">
        <v>45566</v>
      </c>
      <c r="B5981" t="s">
        <v>46</v>
      </c>
      <c r="C5981">
        <v>40</v>
      </c>
      <c r="D5981" t="s">
        <v>38</v>
      </c>
      <c r="E5981" t="s">
        <v>31</v>
      </c>
      <c r="F5981">
        <v>19648.45</v>
      </c>
      <c r="G5981">
        <v>15507.82</v>
      </c>
      <c r="H5981">
        <v>3738.23</v>
      </c>
      <c r="I5981" t="s">
        <v>35</v>
      </c>
      <c r="J5981" t="s">
        <v>23</v>
      </c>
    </row>
    <row r="5982" spans="1:10" x14ac:dyDescent="0.35">
      <c r="A5982" s="2">
        <v>45566</v>
      </c>
      <c r="B5982" t="s">
        <v>46</v>
      </c>
      <c r="C5982">
        <v>40</v>
      </c>
      <c r="D5982" t="s">
        <v>39</v>
      </c>
      <c r="E5982" t="s">
        <v>21</v>
      </c>
      <c r="F5982">
        <v>30915.33</v>
      </c>
      <c r="G5982">
        <v>33300.39</v>
      </c>
      <c r="H5982">
        <v>5716.37</v>
      </c>
      <c r="I5982" t="s">
        <v>27</v>
      </c>
      <c r="J5982" t="s">
        <v>30</v>
      </c>
    </row>
    <row r="5983" spans="1:10" x14ac:dyDescent="0.35">
      <c r="A5983" s="2">
        <v>45566</v>
      </c>
      <c r="B5983" t="s">
        <v>46</v>
      </c>
      <c r="C5983">
        <v>40</v>
      </c>
      <c r="D5983" t="s">
        <v>39</v>
      </c>
      <c r="E5983" t="s">
        <v>24</v>
      </c>
      <c r="F5983">
        <v>14867.1</v>
      </c>
      <c r="G5983">
        <v>9927.1299999999992</v>
      </c>
      <c r="H5983">
        <v>3547.38</v>
      </c>
      <c r="I5983" t="s">
        <v>29</v>
      </c>
      <c r="J5983" t="s">
        <v>34</v>
      </c>
    </row>
    <row r="5984" spans="1:10" x14ac:dyDescent="0.35">
      <c r="A5984" s="2">
        <v>45566</v>
      </c>
      <c r="B5984" t="s">
        <v>46</v>
      </c>
      <c r="C5984">
        <v>40</v>
      </c>
      <c r="D5984" t="s">
        <v>39</v>
      </c>
      <c r="E5984" t="s">
        <v>26</v>
      </c>
      <c r="F5984">
        <v>40066.6</v>
      </c>
      <c r="G5984">
        <v>41456.17</v>
      </c>
      <c r="H5984">
        <v>7896.29</v>
      </c>
      <c r="I5984" t="s">
        <v>35</v>
      </c>
      <c r="J5984" t="s">
        <v>34</v>
      </c>
    </row>
    <row r="5985" spans="1:10" x14ac:dyDescent="0.35">
      <c r="A5985" s="2">
        <v>45566</v>
      </c>
      <c r="B5985" t="s">
        <v>46</v>
      </c>
      <c r="C5985">
        <v>40</v>
      </c>
      <c r="D5985" t="s">
        <v>39</v>
      </c>
      <c r="E5985" t="s">
        <v>28</v>
      </c>
      <c r="F5985">
        <v>6750.28</v>
      </c>
      <c r="G5985">
        <v>5227.83</v>
      </c>
      <c r="H5985">
        <v>1342.43</v>
      </c>
      <c r="I5985" t="s">
        <v>27</v>
      </c>
      <c r="J5985" t="s">
        <v>30</v>
      </c>
    </row>
    <row r="5986" spans="1:10" x14ac:dyDescent="0.35">
      <c r="A5986" s="2">
        <v>45566</v>
      </c>
      <c r="B5986" t="s">
        <v>46</v>
      </c>
      <c r="C5986">
        <v>40</v>
      </c>
      <c r="D5986" t="s">
        <v>39</v>
      </c>
      <c r="E5986" t="s">
        <v>31</v>
      </c>
      <c r="F5986">
        <v>34636.57</v>
      </c>
      <c r="G5986">
        <v>21876.04</v>
      </c>
      <c r="H5986">
        <v>7407.09</v>
      </c>
      <c r="I5986" t="s">
        <v>22</v>
      </c>
      <c r="J5986" t="s">
        <v>23</v>
      </c>
    </row>
    <row r="5987" spans="1:10" x14ac:dyDescent="0.35">
      <c r="A5987" s="2">
        <v>45566</v>
      </c>
      <c r="B5987" t="s">
        <v>46</v>
      </c>
      <c r="C5987">
        <v>40</v>
      </c>
      <c r="D5987" t="s">
        <v>40</v>
      </c>
      <c r="E5987" t="s">
        <v>21</v>
      </c>
      <c r="F5987">
        <v>8377.6299999999992</v>
      </c>
      <c r="G5987">
        <v>5472.9</v>
      </c>
      <c r="H5987">
        <v>1447.06</v>
      </c>
      <c r="I5987" t="s">
        <v>35</v>
      </c>
      <c r="J5987" t="s">
        <v>23</v>
      </c>
    </row>
    <row r="5988" spans="1:10" x14ac:dyDescent="0.35">
      <c r="A5988" s="2">
        <v>45566</v>
      </c>
      <c r="B5988" t="s">
        <v>46</v>
      </c>
      <c r="C5988">
        <v>40</v>
      </c>
      <c r="D5988" t="s">
        <v>40</v>
      </c>
      <c r="E5988" t="s">
        <v>24</v>
      </c>
      <c r="F5988">
        <v>12988.78</v>
      </c>
      <c r="G5988">
        <v>12851.26</v>
      </c>
      <c r="H5988">
        <v>1289.68</v>
      </c>
      <c r="I5988" t="s">
        <v>35</v>
      </c>
      <c r="J5988" t="s">
        <v>30</v>
      </c>
    </row>
    <row r="5989" spans="1:10" x14ac:dyDescent="0.35">
      <c r="A5989" s="2">
        <v>45566</v>
      </c>
      <c r="B5989" t="s">
        <v>46</v>
      </c>
      <c r="C5989">
        <v>40</v>
      </c>
      <c r="D5989" t="s">
        <v>40</v>
      </c>
      <c r="E5989" t="s">
        <v>26</v>
      </c>
      <c r="F5989">
        <v>39668.17</v>
      </c>
      <c r="G5989">
        <v>48968.78</v>
      </c>
      <c r="H5989">
        <v>10763.66</v>
      </c>
      <c r="I5989" t="s">
        <v>29</v>
      </c>
      <c r="J5989" t="s">
        <v>34</v>
      </c>
    </row>
    <row r="5990" spans="1:10" x14ac:dyDescent="0.35">
      <c r="A5990" s="2">
        <v>45566</v>
      </c>
      <c r="B5990" t="s">
        <v>46</v>
      </c>
      <c r="C5990">
        <v>40</v>
      </c>
      <c r="D5990" t="s">
        <v>40</v>
      </c>
      <c r="E5990" t="s">
        <v>28</v>
      </c>
      <c r="F5990">
        <v>24710.43</v>
      </c>
      <c r="G5990">
        <v>28387.83</v>
      </c>
      <c r="H5990">
        <v>5735.37</v>
      </c>
      <c r="I5990" t="s">
        <v>27</v>
      </c>
      <c r="J5990" t="s">
        <v>30</v>
      </c>
    </row>
    <row r="5991" spans="1:10" x14ac:dyDescent="0.35">
      <c r="A5991" s="2">
        <v>45566</v>
      </c>
      <c r="B5991" t="s">
        <v>46</v>
      </c>
      <c r="C5991">
        <v>40</v>
      </c>
      <c r="D5991" t="s">
        <v>40</v>
      </c>
      <c r="E5991" t="s">
        <v>31</v>
      </c>
      <c r="F5991">
        <v>13946.09</v>
      </c>
      <c r="G5991">
        <v>11889</v>
      </c>
      <c r="H5991">
        <v>1809.18</v>
      </c>
      <c r="I5991" t="s">
        <v>35</v>
      </c>
      <c r="J5991" t="s">
        <v>25</v>
      </c>
    </row>
    <row r="5992" spans="1:10" x14ac:dyDescent="0.35">
      <c r="A5992" s="2">
        <v>45566</v>
      </c>
      <c r="B5992" t="s">
        <v>46</v>
      </c>
      <c r="C5992">
        <v>40</v>
      </c>
      <c r="D5992" t="s">
        <v>41</v>
      </c>
      <c r="E5992" t="s">
        <v>21</v>
      </c>
      <c r="F5992">
        <v>43056.52</v>
      </c>
      <c r="G5992">
        <v>46177.27</v>
      </c>
      <c r="H5992">
        <v>10353.11</v>
      </c>
      <c r="I5992" t="s">
        <v>35</v>
      </c>
      <c r="J5992" t="s">
        <v>25</v>
      </c>
    </row>
    <row r="5993" spans="1:10" x14ac:dyDescent="0.35">
      <c r="A5993" s="2">
        <v>45566</v>
      </c>
      <c r="B5993" t="s">
        <v>46</v>
      </c>
      <c r="C5993">
        <v>40</v>
      </c>
      <c r="D5993" t="s">
        <v>41</v>
      </c>
      <c r="E5993" t="s">
        <v>24</v>
      </c>
      <c r="F5993">
        <v>40028.5</v>
      </c>
      <c r="G5993">
        <v>42790.49</v>
      </c>
      <c r="H5993">
        <v>6830.02</v>
      </c>
      <c r="I5993" t="s">
        <v>27</v>
      </c>
      <c r="J5993" t="s">
        <v>34</v>
      </c>
    </row>
    <row r="5994" spans="1:10" x14ac:dyDescent="0.35">
      <c r="A5994" s="2">
        <v>45566</v>
      </c>
      <c r="B5994" t="s">
        <v>46</v>
      </c>
      <c r="C5994">
        <v>40</v>
      </c>
      <c r="D5994" t="s">
        <v>41</v>
      </c>
      <c r="E5994" t="s">
        <v>26</v>
      </c>
      <c r="F5994">
        <v>35942.379999999997</v>
      </c>
      <c r="G5994">
        <v>40273.14</v>
      </c>
      <c r="H5994">
        <v>7302.03</v>
      </c>
      <c r="I5994" t="s">
        <v>29</v>
      </c>
      <c r="J5994" t="s">
        <v>34</v>
      </c>
    </row>
    <row r="5995" spans="1:10" x14ac:dyDescent="0.35">
      <c r="A5995" s="2">
        <v>45566</v>
      </c>
      <c r="B5995" t="s">
        <v>46</v>
      </c>
      <c r="C5995">
        <v>40</v>
      </c>
      <c r="D5995" t="s">
        <v>41</v>
      </c>
      <c r="E5995" t="s">
        <v>28</v>
      </c>
      <c r="F5995">
        <v>53479.35</v>
      </c>
      <c r="G5995">
        <v>47585.19</v>
      </c>
      <c r="H5995">
        <v>7558.24</v>
      </c>
      <c r="I5995" t="s">
        <v>29</v>
      </c>
      <c r="J5995" t="s">
        <v>30</v>
      </c>
    </row>
    <row r="5996" spans="1:10" x14ac:dyDescent="0.35">
      <c r="A5996" s="2">
        <v>45566</v>
      </c>
      <c r="B5996" t="s">
        <v>46</v>
      </c>
      <c r="C5996">
        <v>40</v>
      </c>
      <c r="D5996" t="s">
        <v>41</v>
      </c>
      <c r="E5996" t="s">
        <v>31</v>
      </c>
      <c r="F5996">
        <v>35370.46</v>
      </c>
      <c r="G5996">
        <v>34769.65</v>
      </c>
      <c r="H5996">
        <v>8147.22</v>
      </c>
      <c r="I5996" t="s">
        <v>35</v>
      </c>
      <c r="J5996" t="s">
        <v>34</v>
      </c>
    </row>
    <row r="5997" spans="1:10" x14ac:dyDescent="0.35">
      <c r="A5997" s="2">
        <v>45566</v>
      </c>
      <c r="B5997" t="s">
        <v>46</v>
      </c>
      <c r="C5997">
        <v>40</v>
      </c>
      <c r="D5997" t="s">
        <v>42</v>
      </c>
      <c r="E5997" t="s">
        <v>21</v>
      </c>
      <c r="F5997">
        <v>9682.6299999999992</v>
      </c>
      <c r="G5997">
        <v>10269.73</v>
      </c>
      <c r="H5997">
        <v>1045.8900000000001</v>
      </c>
      <c r="I5997" t="s">
        <v>22</v>
      </c>
      <c r="J5997" t="s">
        <v>34</v>
      </c>
    </row>
    <row r="5998" spans="1:10" x14ac:dyDescent="0.35">
      <c r="A5998" s="2">
        <v>45566</v>
      </c>
      <c r="B5998" t="s">
        <v>46</v>
      </c>
      <c r="C5998">
        <v>40</v>
      </c>
      <c r="D5998" t="s">
        <v>42</v>
      </c>
      <c r="E5998" t="s">
        <v>24</v>
      </c>
      <c r="F5998">
        <v>16039.17</v>
      </c>
      <c r="G5998">
        <v>12762.85</v>
      </c>
      <c r="H5998">
        <v>2023.53</v>
      </c>
      <c r="I5998" t="s">
        <v>29</v>
      </c>
      <c r="J5998" t="s">
        <v>30</v>
      </c>
    </row>
    <row r="5999" spans="1:10" x14ac:dyDescent="0.35">
      <c r="A5999" s="2">
        <v>45566</v>
      </c>
      <c r="B5999" t="s">
        <v>46</v>
      </c>
      <c r="C5999">
        <v>40</v>
      </c>
      <c r="D5999" t="s">
        <v>42</v>
      </c>
      <c r="E5999" t="s">
        <v>26</v>
      </c>
      <c r="F5999">
        <v>24542.69</v>
      </c>
      <c r="G5999">
        <v>15786.84</v>
      </c>
      <c r="H5999">
        <v>2727.81</v>
      </c>
      <c r="I5999" t="s">
        <v>22</v>
      </c>
      <c r="J5999" t="s">
        <v>34</v>
      </c>
    </row>
    <row r="6000" spans="1:10" x14ac:dyDescent="0.35">
      <c r="A6000" s="2">
        <v>45566</v>
      </c>
      <c r="B6000" t="s">
        <v>46</v>
      </c>
      <c r="C6000">
        <v>40</v>
      </c>
      <c r="D6000" t="s">
        <v>42</v>
      </c>
      <c r="E6000" t="s">
        <v>28</v>
      </c>
      <c r="F6000">
        <v>40643.769999999997</v>
      </c>
      <c r="G6000">
        <v>31622.26</v>
      </c>
      <c r="H6000">
        <v>4623.4399999999996</v>
      </c>
      <c r="I6000" t="s">
        <v>22</v>
      </c>
      <c r="J6000" t="s">
        <v>34</v>
      </c>
    </row>
    <row r="6001" spans="1:10" x14ac:dyDescent="0.35">
      <c r="A6001" s="2">
        <v>45566</v>
      </c>
      <c r="B6001" t="s">
        <v>46</v>
      </c>
      <c r="C6001">
        <v>40</v>
      </c>
      <c r="D6001" t="s">
        <v>42</v>
      </c>
      <c r="E6001" t="s">
        <v>31</v>
      </c>
      <c r="F6001">
        <v>8599.25</v>
      </c>
      <c r="G6001">
        <v>8767.31</v>
      </c>
      <c r="H6001">
        <v>2977.54</v>
      </c>
      <c r="I6001" t="s">
        <v>35</v>
      </c>
      <c r="J6001" t="s">
        <v>23</v>
      </c>
    </row>
    <row r="6002" spans="1:10" x14ac:dyDescent="0.35">
      <c r="A6002" s="2">
        <v>45567</v>
      </c>
      <c r="B6002" t="s">
        <v>46</v>
      </c>
      <c r="C6002">
        <v>40</v>
      </c>
      <c r="D6002" t="s">
        <v>20</v>
      </c>
      <c r="E6002" t="s">
        <v>21</v>
      </c>
      <c r="F6002">
        <v>21916.16</v>
      </c>
      <c r="G6002">
        <v>26813.35</v>
      </c>
      <c r="H6002">
        <v>2521.7600000000002</v>
      </c>
      <c r="I6002" t="s">
        <v>27</v>
      </c>
      <c r="J6002" t="s">
        <v>25</v>
      </c>
    </row>
    <row r="6003" spans="1:10" x14ac:dyDescent="0.35">
      <c r="A6003" s="2">
        <v>45567</v>
      </c>
      <c r="B6003" t="s">
        <v>46</v>
      </c>
      <c r="C6003">
        <v>40</v>
      </c>
      <c r="D6003" t="s">
        <v>20</v>
      </c>
      <c r="E6003" t="s">
        <v>24</v>
      </c>
      <c r="F6003">
        <v>49151.839999999997</v>
      </c>
      <c r="G6003">
        <v>46371.9</v>
      </c>
      <c r="H6003">
        <v>11070.72</v>
      </c>
      <c r="I6003" t="s">
        <v>22</v>
      </c>
      <c r="J6003" t="s">
        <v>30</v>
      </c>
    </row>
    <row r="6004" spans="1:10" x14ac:dyDescent="0.35">
      <c r="A6004" s="2">
        <v>45567</v>
      </c>
      <c r="B6004" t="s">
        <v>46</v>
      </c>
      <c r="C6004">
        <v>40</v>
      </c>
      <c r="D6004" t="s">
        <v>20</v>
      </c>
      <c r="E6004" t="s">
        <v>26</v>
      </c>
      <c r="F6004">
        <v>14756.27</v>
      </c>
      <c r="G6004">
        <v>10718.96</v>
      </c>
      <c r="H6004">
        <v>4078.77</v>
      </c>
      <c r="I6004" t="s">
        <v>35</v>
      </c>
      <c r="J6004" t="s">
        <v>34</v>
      </c>
    </row>
    <row r="6005" spans="1:10" x14ac:dyDescent="0.35">
      <c r="A6005" s="2">
        <v>45567</v>
      </c>
      <c r="B6005" t="s">
        <v>46</v>
      </c>
      <c r="C6005">
        <v>40</v>
      </c>
      <c r="D6005" t="s">
        <v>20</v>
      </c>
      <c r="E6005" t="s">
        <v>28</v>
      </c>
      <c r="F6005">
        <v>26858.26</v>
      </c>
      <c r="G6005">
        <v>17563.64</v>
      </c>
      <c r="H6005">
        <v>6336.2</v>
      </c>
      <c r="I6005" t="s">
        <v>22</v>
      </c>
      <c r="J6005" t="s">
        <v>25</v>
      </c>
    </row>
    <row r="6006" spans="1:10" x14ac:dyDescent="0.35">
      <c r="A6006" s="2">
        <v>45567</v>
      </c>
      <c r="B6006" t="s">
        <v>46</v>
      </c>
      <c r="C6006">
        <v>40</v>
      </c>
      <c r="D6006" t="s">
        <v>20</v>
      </c>
      <c r="E6006" t="s">
        <v>31</v>
      </c>
      <c r="F6006">
        <v>35346.870000000003</v>
      </c>
      <c r="G6006">
        <v>41290.129999999997</v>
      </c>
      <c r="H6006">
        <v>6851.23</v>
      </c>
      <c r="I6006" t="s">
        <v>29</v>
      </c>
      <c r="J6006" t="s">
        <v>23</v>
      </c>
    </row>
    <row r="6007" spans="1:10" x14ac:dyDescent="0.35">
      <c r="A6007" s="2">
        <v>45567</v>
      </c>
      <c r="B6007" t="s">
        <v>46</v>
      </c>
      <c r="C6007">
        <v>40</v>
      </c>
      <c r="D6007" t="s">
        <v>32</v>
      </c>
      <c r="E6007" t="s">
        <v>21</v>
      </c>
      <c r="F6007">
        <v>17858.150000000001</v>
      </c>
      <c r="G6007">
        <v>16791.03</v>
      </c>
      <c r="H6007">
        <v>5359</v>
      </c>
      <c r="I6007" t="s">
        <v>29</v>
      </c>
      <c r="J6007" t="s">
        <v>30</v>
      </c>
    </row>
    <row r="6008" spans="1:10" x14ac:dyDescent="0.35">
      <c r="A6008" s="2">
        <v>45567</v>
      </c>
      <c r="B6008" t="s">
        <v>46</v>
      </c>
      <c r="C6008">
        <v>40</v>
      </c>
      <c r="D6008" t="s">
        <v>32</v>
      </c>
      <c r="E6008" t="s">
        <v>24</v>
      </c>
      <c r="F6008">
        <v>26943.919999999998</v>
      </c>
      <c r="G6008">
        <v>20344.55</v>
      </c>
      <c r="H6008">
        <v>4611.4399999999996</v>
      </c>
      <c r="I6008" t="s">
        <v>29</v>
      </c>
      <c r="J6008" t="s">
        <v>23</v>
      </c>
    </row>
    <row r="6009" spans="1:10" x14ac:dyDescent="0.35">
      <c r="A6009" s="2">
        <v>45567</v>
      </c>
      <c r="B6009" t="s">
        <v>46</v>
      </c>
      <c r="C6009">
        <v>40</v>
      </c>
      <c r="D6009" t="s">
        <v>32</v>
      </c>
      <c r="E6009" t="s">
        <v>26</v>
      </c>
      <c r="F6009">
        <v>34776.35</v>
      </c>
      <c r="G6009">
        <v>25290.81</v>
      </c>
      <c r="H6009">
        <v>8521.24</v>
      </c>
      <c r="I6009" t="s">
        <v>22</v>
      </c>
      <c r="J6009" t="s">
        <v>30</v>
      </c>
    </row>
    <row r="6010" spans="1:10" x14ac:dyDescent="0.35">
      <c r="A6010" s="2">
        <v>45567</v>
      </c>
      <c r="B6010" t="s">
        <v>46</v>
      </c>
      <c r="C6010">
        <v>40</v>
      </c>
      <c r="D6010" t="s">
        <v>32</v>
      </c>
      <c r="E6010" t="s">
        <v>28</v>
      </c>
      <c r="F6010">
        <v>39950.82</v>
      </c>
      <c r="G6010">
        <v>26350.94</v>
      </c>
      <c r="H6010">
        <v>9704.4599999999991</v>
      </c>
      <c r="I6010" t="s">
        <v>35</v>
      </c>
      <c r="J6010" t="s">
        <v>23</v>
      </c>
    </row>
    <row r="6011" spans="1:10" x14ac:dyDescent="0.35">
      <c r="A6011" s="2">
        <v>45567</v>
      </c>
      <c r="B6011" t="s">
        <v>46</v>
      </c>
      <c r="C6011">
        <v>40</v>
      </c>
      <c r="D6011" t="s">
        <v>32</v>
      </c>
      <c r="E6011" t="s">
        <v>31</v>
      </c>
      <c r="F6011">
        <v>12737.31</v>
      </c>
      <c r="G6011">
        <v>14898.28</v>
      </c>
      <c r="H6011">
        <v>4677.84</v>
      </c>
      <c r="I6011" t="s">
        <v>29</v>
      </c>
      <c r="J6011" t="s">
        <v>23</v>
      </c>
    </row>
    <row r="6012" spans="1:10" x14ac:dyDescent="0.35">
      <c r="A6012" s="2">
        <v>45567</v>
      </c>
      <c r="B6012" t="s">
        <v>46</v>
      </c>
      <c r="C6012">
        <v>40</v>
      </c>
      <c r="D6012" t="s">
        <v>33</v>
      </c>
      <c r="E6012" t="s">
        <v>21</v>
      </c>
      <c r="F6012">
        <v>37863.919999999998</v>
      </c>
      <c r="G6012">
        <v>44296.72</v>
      </c>
      <c r="H6012">
        <v>4880.08</v>
      </c>
      <c r="I6012" t="s">
        <v>35</v>
      </c>
      <c r="J6012" t="s">
        <v>34</v>
      </c>
    </row>
    <row r="6013" spans="1:10" x14ac:dyDescent="0.35">
      <c r="A6013" s="2">
        <v>45567</v>
      </c>
      <c r="B6013" t="s">
        <v>46</v>
      </c>
      <c r="C6013">
        <v>40</v>
      </c>
      <c r="D6013" t="s">
        <v>33</v>
      </c>
      <c r="E6013" t="s">
        <v>24</v>
      </c>
      <c r="F6013">
        <v>23825.94</v>
      </c>
      <c r="G6013">
        <v>20528.53</v>
      </c>
      <c r="H6013">
        <v>5723.82</v>
      </c>
      <c r="I6013" t="s">
        <v>27</v>
      </c>
      <c r="J6013" t="s">
        <v>25</v>
      </c>
    </row>
    <row r="6014" spans="1:10" x14ac:dyDescent="0.35">
      <c r="A6014" s="2">
        <v>45567</v>
      </c>
      <c r="B6014" t="s">
        <v>46</v>
      </c>
      <c r="C6014">
        <v>40</v>
      </c>
      <c r="D6014" t="s">
        <v>33</v>
      </c>
      <c r="E6014" t="s">
        <v>26</v>
      </c>
      <c r="F6014">
        <v>33217.160000000003</v>
      </c>
      <c r="G6014">
        <v>29070.47</v>
      </c>
      <c r="H6014">
        <v>11218.2</v>
      </c>
      <c r="I6014" t="s">
        <v>22</v>
      </c>
      <c r="J6014" t="s">
        <v>34</v>
      </c>
    </row>
    <row r="6015" spans="1:10" x14ac:dyDescent="0.35">
      <c r="A6015" s="2">
        <v>45567</v>
      </c>
      <c r="B6015" t="s">
        <v>46</v>
      </c>
      <c r="C6015">
        <v>40</v>
      </c>
      <c r="D6015" t="s">
        <v>33</v>
      </c>
      <c r="E6015" t="s">
        <v>28</v>
      </c>
      <c r="F6015">
        <v>44642.22</v>
      </c>
      <c r="G6015">
        <v>40867.040000000001</v>
      </c>
      <c r="H6015">
        <v>11773.14</v>
      </c>
      <c r="I6015" t="s">
        <v>35</v>
      </c>
      <c r="J6015" t="s">
        <v>23</v>
      </c>
    </row>
    <row r="6016" spans="1:10" x14ac:dyDescent="0.35">
      <c r="A6016" s="2">
        <v>45567</v>
      </c>
      <c r="B6016" t="s">
        <v>46</v>
      </c>
      <c r="C6016">
        <v>40</v>
      </c>
      <c r="D6016" t="s">
        <v>33</v>
      </c>
      <c r="E6016" t="s">
        <v>31</v>
      </c>
      <c r="F6016">
        <v>27706.880000000001</v>
      </c>
      <c r="G6016">
        <v>21991.599999999999</v>
      </c>
      <c r="H6016">
        <v>7221.42</v>
      </c>
      <c r="I6016" t="s">
        <v>29</v>
      </c>
      <c r="J6016" t="s">
        <v>23</v>
      </c>
    </row>
    <row r="6017" spans="1:10" x14ac:dyDescent="0.35">
      <c r="A6017" s="2">
        <v>45567</v>
      </c>
      <c r="B6017" t="s">
        <v>46</v>
      </c>
      <c r="C6017">
        <v>40</v>
      </c>
      <c r="D6017" t="s">
        <v>36</v>
      </c>
      <c r="E6017" t="s">
        <v>21</v>
      </c>
      <c r="F6017">
        <v>47011.6</v>
      </c>
      <c r="G6017">
        <v>37117.21</v>
      </c>
      <c r="H6017">
        <v>6933.43</v>
      </c>
      <c r="I6017" t="s">
        <v>35</v>
      </c>
      <c r="J6017" t="s">
        <v>34</v>
      </c>
    </row>
    <row r="6018" spans="1:10" x14ac:dyDescent="0.35">
      <c r="A6018" s="2">
        <v>45567</v>
      </c>
      <c r="B6018" t="s">
        <v>46</v>
      </c>
      <c r="C6018">
        <v>40</v>
      </c>
      <c r="D6018" t="s">
        <v>36</v>
      </c>
      <c r="E6018" t="s">
        <v>24</v>
      </c>
      <c r="F6018">
        <v>17116.43</v>
      </c>
      <c r="G6018">
        <v>15575.54</v>
      </c>
      <c r="H6018">
        <v>3334.71</v>
      </c>
      <c r="I6018" t="s">
        <v>27</v>
      </c>
      <c r="J6018" t="s">
        <v>23</v>
      </c>
    </row>
    <row r="6019" spans="1:10" x14ac:dyDescent="0.35">
      <c r="A6019" s="2">
        <v>45567</v>
      </c>
      <c r="B6019" t="s">
        <v>46</v>
      </c>
      <c r="C6019">
        <v>40</v>
      </c>
      <c r="D6019" t="s">
        <v>36</v>
      </c>
      <c r="E6019" t="s">
        <v>26</v>
      </c>
      <c r="F6019">
        <v>5114.5200000000004</v>
      </c>
      <c r="G6019">
        <v>6319.8</v>
      </c>
      <c r="H6019">
        <v>1482.11</v>
      </c>
      <c r="I6019" t="s">
        <v>35</v>
      </c>
      <c r="J6019" t="s">
        <v>23</v>
      </c>
    </row>
    <row r="6020" spans="1:10" x14ac:dyDescent="0.35">
      <c r="A6020" s="2">
        <v>45567</v>
      </c>
      <c r="B6020" t="s">
        <v>46</v>
      </c>
      <c r="C6020">
        <v>40</v>
      </c>
      <c r="D6020" t="s">
        <v>36</v>
      </c>
      <c r="E6020" t="s">
        <v>28</v>
      </c>
      <c r="F6020">
        <v>25296.799999999999</v>
      </c>
      <c r="G6020">
        <v>20300.259999999998</v>
      </c>
      <c r="H6020">
        <v>3736.34</v>
      </c>
      <c r="I6020" t="s">
        <v>35</v>
      </c>
      <c r="J6020" t="s">
        <v>34</v>
      </c>
    </row>
    <row r="6021" spans="1:10" x14ac:dyDescent="0.35">
      <c r="A6021" s="2">
        <v>45567</v>
      </c>
      <c r="B6021" t="s">
        <v>46</v>
      </c>
      <c r="C6021">
        <v>40</v>
      </c>
      <c r="D6021" t="s">
        <v>36</v>
      </c>
      <c r="E6021" t="s">
        <v>31</v>
      </c>
      <c r="F6021">
        <v>40829.129999999997</v>
      </c>
      <c r="G6021">
        <v>33186.699999999997</v>
      </c>
      <c r="H6021">
        <v>11458.77</v>
      </c>
      <c r="I6021" t="s">
        <v>27</v>
      </c>
      <c r="J6021" t="s">
        <v>34</v>
      </c>
    </row>
    <row r="6022" spans="1:10" x14ac:dyDescent="0.35">
      <c r="A6022" s="2">
        <v>45567</v>
      </c>
      <c r="B6022" t="s">
        <v>46</v>
      </c>
      <c r="C6022">
        <v>40</v>
      </c>
      <c r="D6022" t="s">
        <v>37</v>
      </c>
      <c r="E6022" t="s">
        <v>21</v>
      </c>
      <c r="F6022">
        <v>40485.25</v>
      </c>
      <c r="G6022">
        <v>28547.01</v>
      </c>
      <c r="H6022">
        <v>6192.29</v>
      </c>
      <c r="I6022" t="s">
        <v>29</v>
      </c>
      <c r="J6022" t="s">
        <v>34</v>
      </c>
    </row>
    <row r="6023" spans="1:10" x14ac:dyDescent="0.35">
      <c r="A6023" s="2">
        <v>45567</v>
      </c>
      <c r="B6023" t="s">
        <v>46</v>
      </c>
      <c r="C6023">
        <v>40</v>
      </c>
      <c r="D6023" t="s">
        <v>37</v>
      </c>
      <c r="E6023" t="s">
        <v>24</v>
      </c>
      <c r="F6023">
        <v>15648.01</v>
      </c>
      <c r="G6023">
        <v>11490.29</v>
      </c>
      <c r="H6023">
        <v>3695.44</v>
      </c>
      <c r="I6023" t="s">
        <v>27</v>
      </c>
      <c r="J6023" t="s">
        <v>30</v>
      </c>
    </row>
    <row r="6024" spans="1:10" x14ac:dyDescent="0.35">
      <c r="A6024" s="2">
        <v>45567</v>
      </c>
      <c r="B6024" t="s">
        <v>46</v>
      </c>
      <c r="C6024">
        <v>40</v>
      </c>
      <c r="D6024" t="s">
        <v>37</v>
      </c>
      <c r="E6024" t="s">
        <v>26</v>
      </c>
      <c r="F6024">
        <v>6538.45</v>
      </c>
      <c r="G6024">
        <v>7988.57</v>
      </c>
      <c r="H6024">
        <v>2273.27</v>
      </c>
      <c r="I6024" t="s">
        <v>35</v>
      </c>
      <c r="J6024" t="s">
        <v>30</v>
      </c>
    </row>
    <row r="6025" spans="1:10" x14ac:dyDescent="0.35">
      <c r="A6025" s="2">
        <v>45567</v>
      </c>
      <c r="B6025" t="s">
        <v>46</v>
      </c>
      <c r="C6025">
        <v>40</v>
      </c>
      <c r="D6025" t="s">
        <v>37</v>
      </c>
      <c r="E6025" t="s">
        <v>28</v>
      </c>
      <c r="F6025">
        <v>8685.73</v>
      </c>
      <c r="G6025">
        <v>7474.76</v>
      </c>
      <c r="H6025">
        <v>1715.26</v>
      </c>
      <c r="I6025" t="s">
        <v>27</v>
      </c>
      <c r="J6025" t="s">
        <v>25</v>
      </c>
    </row>
    <row r="6026" spans="1:10" x14ac:dyDescent="0.35">
      <c r="A6026" s="2">
        <v>45567</v>
      </c>
      <c r="B6026" t="s">
        <v>46</v>
      </c>
      <c r="C6026">
        <v>40</v>
      </c>
      <c r="D6026" t="s">
        <v>37</v>
      </c>
      <c r="E6026" t="s">
        <v>31</v>
      </c>
      <c r="F6026">
        <v>9547.0499999999993</v>
      </c>
      <c r="G6026">
        <v>7063.83</v>
      </c>
      <c r="H6026">
        <v>1118.19</v>
      </c>
      <c r="I6026" t="s">
        <v>27</v>
      </c>
      <c r="J6026" t="s">
        <v>30</v>
      </c>
    </row>
    <row r="6027" spans="1:10" x14ac:dyDescent="0.35">
      <c r="A6027" s="2">
        <v>45567</v>
      </c>
      <c r="B6027" t="s">
        <v>46</v>
      </c>
      <c r="C6027">
        <v>40</v>
      </c>
      <c r="D6027" t="s">
        <v>38</v>
      </c>
      <c r="E6027" t="s">
        <v>21</v>
      </c>
      <c r="F6027">
        <v>23308.14</v>
      </c>
      <c r="G6027">
        <v>20956.93</v>
      </c>
      <c r="H6027">
        <v>8617.4500000000007</v>
      </c>
      <c r="I6027" t="s">
        <v>35</v>
      </c>
      <c r="J6027" t="s">
        <v>25</v>
      </c>
    </row>
    <row r="6028" spans="1:10" x14ac:dyDescent="0.35">
      <c r="A6028" s="2">
        <v>45567</v>
      </c>
      <c r="B6028" t="s">
        <v>46</v>
      </c>
      <c r="C6028">
        <v>40</v>
      </c>
      <c r="D6028" t="s">
        <v>38</v>
      </c>
      <c r="E6028" t="s">
        <v>24</v>
      </c>
      <c r="F6028">
        <v>11798.6</v>
      </c>
      <c r="G6028">
        <v>8702.1200000000008</v>
      </c>
      <c r="H6028">
        <v>1183.06</v>
      </c>
      <c r="I6028" t="s">
        <v>27</v>
      </c>
      <c r="J6028" t="s">
        <v>34</v>
      </c>
    </row>
    <row r="6029" spans="1:10" x14ac:dyDescent="0.35">
      <c r="A6029" s="2">
        <v>45567</v>
      </c>
      <c r="B6029" t="s">
        <v>46</v>
      </c>
      <c r="C6029">
        <v>40</v>
      </c>
      <c r="D6029" t="s">
        <v>38</v>
      </c>
      <c r="E6029" t="s">
        <v>26</v>
      </c>
      <c r="F6029">
        <v>7273.37</v>
      </c>
      <c r="G6029">
        <v>8292.98</v>
      </c>
      <c r="H6029">
        <v>2396.4899999999998</v>
      </c>
      <c r="I6029" t="s">
        <v>27</v>
      </c>
      <c r="J6029" t="s">
        <v>25</v>
      </c>
    </row>
    <row r="6030" spans="1:10" x14ac:dyDescent="0.35">
      <c r="A6030" s="2">
        <v>45567</v>
      </c>
      <c r="B6030" t="s">
        <v>46</v>
      </c>
      <c r="C6030">
        <v>40</v>
      </c>
      <c r="D6030" t="s">
        <v>38</v>
      </c>
      <c r="E6030" t="s">
        <v>28</v>
      </c>
      <c r="F6030">
        <v>10108.379999999999</v>
      </c>
      <c r="G6030">
        <v>12259.82</v>
      </c>
      <c r="H6030">
        <v>3047.11</v>
      </c>
      <c r="I6030" t="s">
        <v>35</v>
      </c>
      <c r="J6030" t="s">
        <v>23</v>
      </c>
    </row>
    <row r="6031" spans="1:10" x14ac:dyDescent="0.35">
      <c r="A6031" s="2">
        <v>45567</v>
      </c>
      <c r="B6031" t="s">
        <v>46</v>
      </c>
      <c r="C6031">
        <v>40</v>
      </c>
      <c r="D6031" t="s">
        <v>38</v>
      </c>
      <c r="E6031" t="s">
        <v>31</v>
      </c>
      <c r="F6031">
        <v>38520.14</v>
      </c>
      <c r="G6031">
        <v>41898.89</v>
      </c>
      <c r="H6031">
        <v>3855.08</v>
      </c>
      <c r="I6031" t="s">
        <v>27</v>
      </c>
      <c r="J6031" t="s">
        <v>23</v>
      </c>
    </row>
    <row r="6032" spans="1:10" x14ac:dyDescent="0.35">
      <c r="A6032" s="2">
        <v>45567</v>
      </c>
      <c r="B6032" t="s">
        <v>46</v>
      </c>
      <c r="C6032">
        <v>40</v>
      </c>
      <c r="D6032" t="s">
        <v>39</v>
      </c>
      <c r="E6032" t="s">
        <v>21</v>
      </c>
      <c r="F6032">
        <v>13659.37</v>
      </c>
      <c r="G6032">
        <v>9149.4599999999991</v>
      </c>
      <c r="H6032">
        <v>2656.95</v>
      </c>
      <c r="I6032" t="s">
        <v>27</v>
      </c>
      <c r="J6032" t="s">
        <v>23</v>
      </c>
    </row>
    <row r="6033" spans="1:10" x14ac:dyDescent="0.35">
      <c r="A6033" s="2">
        <v>45567</v>
      </c>
      <c r="B6033" t="s">
        <v>46</v>
      </c>
      <c r="C6033">
        <v>40</v>
      </c>
      <c r="D6033" t="s">
        <v>39</v>
      </c>
      <c r="E6033" t="s">
        <v>24</v>
      </c>
      <c r="F6033">
        <v>40733.24</v>
      </c>
      <c r="G6033">
        <v>41915.370000000003</v>
      </c>
      <c r="H6033">
        <v>9231.09</v>
      </c>
      <c r="I6033" t="s">
        <v>29</v>
      </c>
      <c r="J6033" t="s">
        <v>34</v>
      </c>
    </row>
    <row r="6034" spans="1:10" x14ac:dyDescent="0.35">
      <c r="A6034" s="2">
        <v>45567</v>
      </c>
      <c r="B6034" t="s">
        <v>46</v>
      </c>
      <c r="C6034">
        <v>40</v>
      </c>
      <c r="D6034" t="s">
        <v>39</v>
      </c>
      <c r="E6034" t="s">
        <v>26</v>
      </c>
      <c r="F6034">
        <v>46658.38</v>
      </c>
      <c r="G6034">
        <v>36457.629999999997</v>
      </c>
      <c r="H6034">
        <v>10003.83</v>
      </c>
      <c r="I6034" t="s">
        <v>22</v>
      </c>
      <c r="J6034" t="s">
        <v>25</v>
      </c>
    </row>
    <row r="6035" spans="1:10" x14ac:dyDescent="0.35">
      <c r="A6035" s="2">
        <v>45567</v>
      </c>
      <c r="B6035" t="s">
        <v>46</v>
      </c>
      <c r="C6035">
        <v>40</v>
      </c>
      <c r="D6035" t="s">
        <v>39</v>
      </c>
      <c r="E6035" t="s">
        <v>28</v>
      </c>
      <c r="F6035">
        <v>45518.22</v>
      </c>
      <c r="G6035">
        <v>40491.19</v>
      </c>
      <c r="H6035">
        <v>12902.27</v>
      </c>
      <c r="I6035" t="s">
        <v>29</v>
      </c>
      <c r="J6035" t="s">
        <v>23</v>
      </c>
    </row>
    <row r="6036" spans="1:10" x14ac:dyDescent="0.35">
      <c r="A6036" s="2">
        <v>45567</v>
      </c>
      <c r="B6036" t="s">
        <v>46</v>
      </c>
      <c r="C6036">
        <v>40</v>
      </c>
      <c r="D6036" t="s">
        <v>39</v>
      </c>
      <c r="E6036" t="s">
        <v>31</v>
      </c>
      <c r="F6036">
        <v>38072.339999999997</v>
      </c>
      <c r="G6036">
        <v>26700.18</v>
      </c>
      <c r="H6036">
        <v>7663.6</v>
      </c>
      <c r="I6036" t="s">
        <v>22</v>
      </c>
      <c r="J6036" t="s">
        <v>30</v>
      </c>
    </row>
    <row r="6037" spans="1:10" x14ac:dyDescent="0.35">
      <c r="A6037" s="2">
        <v>45567</v>
      </c>
      <c r="B6037" t="s">
        <v>46</v>
      </c>
      <c r="C6037">
        <v>40</v>
      </c>
      <c r="D6037" t="s">
        <v>40</v>
      </c>
      <c r="E6037" t="s">
        <v>21</v>
      </c>
      <c r="F6037">
        <v>50471.77</v>
      </c>
      <c r="G6037">
        <v>39173.440000000002</v>
      </c>
      <c r="H6037">
        <v>9078.31</v>
      </c>
      <c r="I6037" t="s">
        <v>27</v>
      </c>
      <c r="J6037" t="s">
        <v>23</v>
      </c>
    </row>
    <row r="6038" spans="1:10" x14ac:dyDescent="0.35">
      <c r="A6038" s="2">
        <v>45567</v>
      </c>
      <c r="B6038" t="s">
        <v>46</v>
      </c>
      <c r="C6038">
        <v>40</v>
      </c>
      <c r="D6038" t="s">
        <v>40</v>
      </c>
      <c r="E6038" t="s">
        <v>24</v>
      </c>
      <c r="F6038">
        <v>12478.22</v>
      </c>
      <c r="G6038">
        <v>14155.02</v>
      </c>
      <c r="H6038">
        <v>2295.75</v>
      </c>
      <c r="I6038" t="s">
        <v>22</v>
      </c>
      <c r="J6038" t="s">
        <v>23</v>
      </c>
    </row>
    <row r="6039" spans="1:10" x14ac:dyDescent="0.35">
      <c r="A6039" s="2">
        <v>45567</v>
      </c>
      <c r="B6039" t="s">
        <v>46</v>
      </c>
      <c r="C6039">
        <v>40</v>
      </c>
      <c r="D6039" t="s">
        <v>40</v>
      </c>
      <c r="E6039" t="s">
        <v>26</v>
      </c>
      <c r="F6039">
        <v>41973.760000000002</v>
      </c>
      <c r="G6039">
        <v>30308.3</v>
      </c>
      <c r="H6039">
        <v>10742.51</v>
      </c>
      <c r="I6039" t="s">
        <v>29</v>
      </c>
      <c r="J6039" t="s">
        <v>30</v>
      </c>
    </row>
    <row r="6040" spans="1:10" x14ac:dyDescent="0.35">
      <c r="A6040" s="2">
        <v>45567</v>
      </c>
      <c r="B6040" t="s">
        <v>46</v>
      </c>
      <c r="C6040">
        <v>40</v>
      </c>
      <c r="D6040" t="s">
        <v>40</v>
      </c>
      <c r="E6040" t="s">
        <v>28</v>
      </c>
      <c r="F6040">
        <v>48424.06</v>
      </c>
      <c r="G6040">
        <v>49489.16</v>
      </c>
      <c r="H6040">
        <v>8962.09</v>
      </c>
      <c r="I6040" t="s">
        <v>22</v>
      </c>
      <c r="J6040" t="s">
        <v>25</v>
      </c>
    </row>
    <row r="6041" spans="1:10" x14ac:dyDescent="0.35">
      <c r="A6041" s="2">
        <v>45567</v>
      </c>
      <c r="B6041" t="s">
        <v>46</v>
      </c>
      <c r="C6041">
        <v>40</v>
      </c>
      <c r="D6041" t="s">
        <v>40</v>
      </c>
      <c r="E6041" t="s">
        <v>31</v>
      </c>
      <c r="F6041">
        <v>53629.31</v>
      </c>
      <c r="G6041">
        <v>53084.05</v>
      </c>
      <c r="H6041">
        <v>5764.83</v>
      </c>
      <c r="I6041" t="s">
        <v>35</v>
      </c>
      <c r="J6041" t="s">
        <v>30</v>
      </c>
    </row>
    <row r="6042" spans="1:10" x14ac:dyDescent="0.35">
      <c r="A6042" s="2">
        <v>45567</v>
      </c>
      <c r="B6042" t="s">
        <v>46</v>
      </c>
      <c r="C6042">
        <v>40</v>
      </c>
      <c r="D6042" t="s">
        <v>41</v>
      </c>
      <c r="E6042" t="s">
        <v>21</v>
      </c>
      <c r="F6042">
        <v>27522.61</v>
      </c>
      <c r="G6042">
        <v>25818.639999999999</v>
      </c>
      <c r="H6042">
        <v>2738.66</v>
      </c>
      <c r="I6042" t="s">
        <v>27</v>
      </c>
      <c r="J6042" t="s">
        <v>34</v>
      </c>
    </row>
    <row r="6043" spans="1:10" x14ac:dyDescent="0.35">
      <c r="A6043" s="2">
        <v>45567</v>
      </c>
      <c r="B6043" t="s">
        <v>46</v>
      </c>
      <c r="C6043">
        <v>40</v>
      </c>
      <c r="D6043" t="s">
        <v>41</v>
      </c>
      <c r="E6043" t="s">
        <v>24</v>
      </c>
      <c r="F6043">
        <v>54694.17</v>
      </c>
      <c r="G6043">
        <v>48823.95</v>
      </c>
      <c r="H6043">
        <v>6226.14</v>
      </c>
      <c r="I6043" t="s">
        <v>22</v>
      </c>
      <c r="J6043" t="s">
        <v>25</v>
      </c>
    </row>
    <row r="6044" spans="1:10" x14ac:dyDescent="0.35">
      <c r="A6044" s="2">
        <v>45567</v>
      </c>
      <c r="B6044" t="s">
        <v>46</v>
      </c>
      <c r="C6044">
        <v>40</v>
      </c>
      <c r="D6044" t="s">
        <v>41</v>
      </c>
      <c r="E6044" t="s">
        <v>26</v>
      </c>
      <c r="F6044">
        <v>40048.85</v>
      </c>
      <c r="G6044">
        <v>30825.4</v>
      </c>
      <c r="H6044">
        <v>7524.98</v>
      </c>
      <c r="I6044" t="s">
        <v>29</v>
      </c>
      <c r="J6044" t="s">
        <v>34</v>
      </c>
    </row>
    <row r="6045" spans="1:10" x14ac:dyDescent="0.35">
      <c r="A6045" s="2">
        <v>45567</v>
      </c>
      <c r="B6045" t="s">
        <v>46</v>
      </c>
      <c r="C6045">
        <v>40</v>
      </c>
      <c r="D6045" t="s">
        <v>41</v>
      </c>
      <c r="E6045" t="s">
        <v>28</v>
      </c>
      <c r="F6045">
        <v>32808.5</v>
      </c>
      <c r="G6045">
        <v>41071.040000000001</v>
      </c>
      <c r="H6045">
        <v>6136.69</v>
      </c>
      <c r="I6045" t="s">
        <v>27</v>
      </c>
      <c r="J6045" t="s">
        <v>30</v>
      </c>
    </row>
    <row r="6046" spans="1:10" x14ac:dyDescent="0.35">
      <c r="A6046" s="2">
        <v>45567</v>
      </c>
      <c r="B6046" t="s">
        <v>46</v>
      </c>
      <c r="C6046">
        <v>40</v>
      </c>
      <c r="D6046" t="s">
        <v>41</v>
      </c>
      <c r="E6046" t="s">
        <v>31</v>
      </c>
      <c r="F6046">
        <v>36384.050000000003</v>
      </c>
      <c r="G6046">
        <v>27331.05</v>
      </c>
      <c r="H6046">
        <v>8702.18</v>
      </c>
      <c r="I6046" t="s">
        <v>29</v>
      </c>
      <c r="J6046" t="s">
        <v>23</v>
      </c>
    </row>
    <row r="6047" spans="1:10" x14ac:dyDescent="0.35">
      <c r="A6047" s="2">
        <v>45567</v>
      </c>
      <c r="B6047" t="s">
        <v>46</v>
      </c>
      <c r="C6047">
        <v>40</v>
      </c>
      <c r="D6047" t="s">
        <v>42</v>
      </c>
      <c r="E6047" t="s">
        <v>21</v>
      </c>
      <c r="F6047">
        <v>13315.07</v>
      </c>
      <c r="G6047">
        <v>16609.48</v>
      </c>
      <c r="H6047">
        <v>3987.05</v>
      </c>
      <c r="I6047" t="s">
        <v>27</v>
      </c>
      <c r="J6047" t="s">
        <v>34</v>
      </c>
    </row>
    <row r="6048" spans="1:10" x14ac:dyDescent="0.35">
      <c r="A6048" s="2">
        <v>45567</v>
      </c>
      <c r="B6048" t="s">
        <v>46</v>
      </c>
      <c r="C6048">
        <v>40</v>
      </c>
      <c r="D6048" t="s">
        <v>42</v>
      </c>
      <c r="E6048" t="s">
        <v>24</v>
      </c>
      <c r="F6048">
        <v>45749.35</v>
      </c>
      <c r="G6048">
        <v>47916.03</v>
      </c>
      <c r="H6048">
        <v>13329.61</v>
      </c>
      <c r="I6048" t="s">
        <v>35</v>
      </c>
      <c r="J6048" t="s">
        <v>34</v>
      </c>
    </row>
    <row r="6049" spans="1:10" x14ac:dyDescent="0.35">
      <c r="A6049" s="2">
        <v>45567</v>
      </c>
      <c r="B6049" t="s">
        <v>46</v>
      </c>
      <c r="C6049">
        <v>40</v>
      </c>
      <c r="D6049" t="s">
        <v>42</v>
      </c>
      <c r="E6049" t="s">
        <v>26</v>
      </c>
      <c r="F6049">
        <v>23887.09</v>
      </c>
      <c r="G6049">
        <v>22365.33</v>
      </c>
      <c r="H6049">
        <v>4741.68</v>
      </c>
      <c r="I6049" t="s">
        <v>29</v>
      </c>
      <c r="J6049" t="s">
        <v>23</v>
      </c>
    </row>
    <row r="6050" spans="1:10" x14ac:dyDescent="0.35">
      <c r="A6050" s="2">
        <v>45567</v>
      </c>
      <c r="B6050" t="s">
        <v>46</v>
      </c>
      <c r="C6050">
        <v>40</v>
      </c>
      <c r="D6050" t="s">
        <v>42</v>
      </c>
      <c r="E6050" t="s">
        <v>28</v>
      </c>
      <c r="F6050">
        <v>18376.59</v>
      </c>
      <c r="G6050">
        <v>14955.39</v>
      </c>
      <c r="H6050">
        <v>1988.97</v>
      </c>
      <c r="I6050" t="s">
        <v>29</v>
      </c>
      <c r="J6050" t="s">
        <v>34</v>
      </c>
    </row>
    <row r="6051" spans="1:10" x14ac:dyDescent="0.35">
      <c r="A6051" s="2">
        <v>45567</v>
      </c>
      <c r="B6051" t="s">
        <v>46</v>
      </c>
      <c r="C6051">
        <v>40</v>
      </c>
      <c r="D6051" t="s">
        <v>42</v>
      </c>
      <c r="E6051" t="s">
        <v>31</v>
      </c>
      <c r="F6051">
        <v>15191.61</v>
      </c>
      <c r="G6051">
        <v>14614.76</v>
      </c>
      <c r="H6051">
        <v>1950.87</v>
      </c>
      <c r="I6051" t="s">
        <v>35</v>
      </c>
      <c r="J6051" t="s">
        <v>25</v>
      </c>
    </row>
    <row r="6052" spans="1:10" x14ac:dyDescent="0.35">
      <c r="A6052" s="2">
        <v>45568</v>
      </c>
      <c r="B6052" t="s">
        <v>46</v>
      </c>
      <c r="C6052">
        <v>40</v>
      </c>
      <c r="D6052" t="s">
        <v>20</v>
      </c>
      <c r="E6052" t="s">
        <v>21</v>
      </c>
      <c r="F6052">
        <v>48070.44</v>
      </c>
      <c r="G6052">
        <v>41091.89</v>
      </c>
      <c r="H6052">
        <v>7308.51</v>
      </c>
      <c r="I6052" t="s">
        <v>29</v>
      </c>
      <c r="J6052" t="s">
        <v>25</v>
      </c>
    </row>
    <row r="6053" spans="1:10" x14ac:dyDescent="0.35">
      <c r="A6053" s="2">
        <v>45568</v>
      </c>
      <c r="B6053" t="s">
        <v>46</v>
      </c>
      <c r="C6053">
        <v>40</v>
      </c>
      <c r="D6053" t="s">
        <v>20</v>
      </c>
      <c r="E6053" t="s">
        <v>24</v>
      </c>
      <c r="F6053">
        <v>34888.81</v>
      </c>
      <c r="G6053">
        <v>47361.52</v>
      </c>
      <c r="H6053">
        <v>12876.28</v>
      </c>
      <c r="I6053" t="s">
        <v>35</v>
      </c>
      <c r="J6053" t="s">
        <v>34</v>
      </c>
    </row>
    <row r="6054" spans="1:10" x14ac:dyDescent="0.35">
      <c r="A6054" s="2">
        <v>45568</v>
      </c>
      <c r="B6054" t="s">
        <v>46</v>
      </c>
      <c r="C6054">
        <v>40</v>
      </c>
      <c r="D6054" t="s">
        <v>20</v>
      </c>
      <c r="E6054" t="s">
        <v>26</v>
      </c>
      <c r="F6054">
        <v>19204.91</v>
      </c>
      <c r="G6054">
        <v>14242.9</v>
      </c>
      <c r="H6054">
        <v>4584.5200000000004</v>
      </c>
      <c r="I6054" t="s">
        <v>27</v>
      </c>
      <c r="J6054" t="s">
        <v>30</v>
      </c>
    </row>
    <row r="6055" spans="1:10" x14ac:dyDescent="0.35">
      <c r="A6055" s="2">
        <v>45568</v>
      </c>
      <c r="B6055" t="s">
        <v>46</v>
      </c>
      <c r="C6055">
        <v>40</v>
      </c>
      <c r="D6055" t="s">
        <v>20</v>
      </c>
      <c r="E6055" t="s">
        <v>28</v>
      </c>
      <c r="F6055">
        <v>25109.15</v>
      </c>
      <c r="G6055">
        <v>23229.32</v>
      </c>
      <c r="H6055">
        <v>5431.63</v>
      </c>
      <c r="I6055" t="s">
        <v>22</v>
      </c>
      <c r="J6055" t="s">
        <v>30</v>
      </c>
    </row>
    <row r="6056" spans="1:10" x14ac:dyDescent="0.35">
      <c r="A6056" s="2">
        <v>45568</v>
      </c>
      <c r="B6056" t="s">
        <v>46</v>
      </c>
      <c r="C6056">
        <v>40</v>
      </c>
      <c r="D6056" t="s">
        <v>20</v>
      </c>
      <c r="E6056" t="s">
        <v>31</v>
      </c>
      <c r="F6056">
        <v>38268.870000000003</v>
      </c>
      <c r="G6056">
        <v>34708.65</v>
      </c>
      <c r="H6056">
        <v>12041.33</v>
      </c>
      <c r="I6056" t="s">
        <v>22</v>
      </c>
      <c r="J6056" t="s">
        <v>25</v>
      </c>
    </row>
    <row r="6057" spans="1:10" x14ac:dyDescent="0.35">
      <c r="A6057" s="2">
        <v>45568</v>
      </c>
      <c r="B6057" t="s">
        <v>46</v>
      </c>
      <c r="C6057">
        <v>40</v>
      </c>
      <c r="D6057" t="s">
        <v>32</v>
      </c>
      <c r="E6057" t="s">
        <v>21</v>
      </c>
      <c r="F6057">
        <v>22758.29</v>
      </c>
      <c r="G6057">
        <v>23121.41</v>
      </c>
      <c r="H6057">
        <v>5791.78</v>
      </c>
      <c r="I6057" t="s">
        <v>35</v>
      </c>
      <c r="J6057" t="s">
        <v>30</v>
      </c>
    </row>
    <row r="6058" spans="1:10" x14ac:dyDescent="0.35">
      <c r="A6058" s="2">
        <v>45568</v>
      </c>
      <c r="B6058" t="s">
        <v>46</v>
      </c>
      <c r="C6058">
        <v>40</v>
      </c>
      <c r="D6058" t="s">
        <v>32</v>
      </c>
      <c r="E6058" t="s">
        <v>24</v>
      </c>
      <c r="F6058">
        <v>35611.089999999997</v>
      </c>
      <c r="G6058">
        <v>22805.01</v>
      </c>
      <c r="H6058">
        <v>4086.6</v>
      </c>
      <c r="I6058" t="s">
        <v>35</v>
      </c>
      <c r="J6058" t="s">
        <v>34</v>
      </c>
    </row>
    <row r="6059" spans="1:10" x14ac:dyDescent="0.35">
      <c r="A6059" s="2">
        <v>45568</v>
      </c>
      <c r="B6059" t="s">
        <v>46</v>
      </c>
      <c r="C6059">
        <v>40</v>
      </c>
      <c r="D6059" t="s">
        <v>32</v>
      </c>
      <c r="E6059" t="s">
        <v>26</v>
      </c>
      <c r="F6059">
        <v>22766.46</v>
      </c>
      <c r="G6059">
        <v>16794.849999999999</v>
      </c>
      <c r="H6059">
        <v>5071.72</v>
      </c>
      <c r="I6059" t="s">
        <v>35</v>
      </c>
      <c r="J6059" t="s">
        <v>25</v>
      </c>
    </row>
    <row r="6060" spans="1:10" x14ac:dyDescent="0.35">
      <c r="A6060" s="2">
        <v>45568</v>
      </c>
      <c r="B6060" t="s">
        <v>46</v>
      </c>
      <c r="C6060">
        <v>40</v>
      </c>
      <c r="D6060" t="s">
        <v>32</v>
      </c>
      <c r="E6060" t="s">
        <v>28</v>
      </c>
      <c r="F6060">
        <v>46601.88</v>
      </c>
      <c r="G6060">
        <v>36607.230000000003</v>
      </c>
      <c r="H6060">
        <v>7079.4</v>
      </c>
      <c r="I6060" t="s">
        <v>29</v>
      </c>
      <c r="J6060" t="s">
        <v>23</v>
      </c>
    </row>
    <row r="6061" spans="1:10" x14ac:dyDescent="0.35">
      <c r="A6061" s="2">
        <v>45568</v>
      </c>
      <c r="B6061" t="s">
        <v>46</v>
      </c>
      <c r="C6061">
        <v>40</v>
      </c>
      <c r="D6061" t="s">
        <v>32</v>
      </c>
      <c r="E6061" t="s">
        <v>31</v>
      </c>
      <c r="F6061">
        <v>40783.85</v>
      </c>
      <c r="G6061">
        <v>32704.48</v>
      </c>
      <c r="H6061">
        <v>6227.49</v>
      </c>
      <c r="I6061" t="s">
        <v>29</v>
      </c>
      <c r="J6061" t="s">
        <v>30</v>
      </c>
    </row>
    <row r="6062" spans="1:10" x14ac:dyDescent="0.35">
      <c r="A6062" s="2">
        <v>45568</v>
      </c>
      <c r="B6062" t="s">
        <v>46</v>
      </c>
      <c r="C6062">
        <v>40</v>
      </c>
      <c r="D6062" t="s">
        <v>33</v>
      </c>
      <c r="E6062" t="s">
        <v>21</v>
      </c>
      <c r="F6062">
        <v>51047.65</v>
      </c>
      <c r="G6062">
        <v>43017.27</v>
      </c>
      <c r="H6062">
        <v>10278.42</v>
      </c>
      <c r="I6062" t="s">
        <v>22</v>
      </c>
      <c r="J6062" t="s">
        <v>25</v>
      </c>
    </row>
    <row r="6063" spans="1:10" x14ac:dyDescent="0.35">
      <c r="A6063" s="2">
        <v>45568</v>
      </c>
      <c r="B6063" t="s">
        <v>46</v>
      </c>
      <c r="C6063">
        <v>40</v>
      </c>
      <c r="D6063" t="s">
        <v>33</v>
      </c>
      <c r="E6063" t="s">
        <v>24</v>
      </c>
      <c r="F6063">
        <v>50913.1</v>
      </c>
      <c r="G6063">
        <v>47044.04</v>
      </c>
      <c r="H6063">
        <v>12295.59</v>
      </c>
      <c r="I6063" t="s">
        <v>22</v>
      </c>
      <c r="J6063" t="s">
        <v>23</v>
      </c>
    </row>
    <row r="6064" spans="1:10" x14ac:dyDescent="0.35">
      <c r="A6064" s="2">
        <v>45568</v>
      </c>
      <c r="B6064" t="s">
        <v>46</v>
      </c>
      <c r="C6064">
        <v>40</v>
      </c>
      <c r="D6064" t="s">
        <v>33</v>
      </c>
      <c r="E6064" t="s">
        <v>26</v>
      </c>
      <c r="F6064">
        <v>43690.06</v>
      </c>
      <c r="G6064">
        <v>42479.519999999997</v>
      </c>
      <c r="H6064">
        <v>4607.91</v>
      </c>
      <c r="I6064" t="s">
        <v>29</v>
      </c>
      <c r="J6064" t="s">
        <v>30</v>
      </c>
    </row>
    <row r="6065" spans="1:10" x14ac:dyDescent="0.35">
      <c r="A6065" s="2">
        <v>45568</v>
      </c>
      <c r="B6065" t="s">
        <v>46</v>
      </c>
      <c r="C6065">
        <v>40</v>
      </c>
      <c r="D6065" t="s">
        <v>33</v>
      </c>
      <c r="E6065" t="s">
        <v>28</v>
      </c>
      <c r="F6065">
        <v>24861.94</v>
      </c>
      <c r="G6065">
        <v>16069.03</v>
      </c>
      <c r="H6065">
        <v>3781.85</v>
      </c>
      <c r="I6065" t="s">
        <v>27</v>
      </c>
      <c r="J6065" t="s">
        <v>30</v>
      </c>
    </row>
    <row r="6066" spans="1:10" x14ac:dyDescent="0.35">
      <c r="A6066" s="2">
        <v>45568</v>
      </c>
      <c r="B6066" t="s">
        <v>46</v>
      </c>
      <c r="C6066">
        <v>40</v>
      </c>
      <c r="D6066" t="s">
        <v>33</v>
      </c>
      <c r="E6066" t="s">
        <v>31</v>
      </c>
      <c r="F6066">
        <v>28288.639999999999</v>
      </c>
      <c r="G6066">
        <v>24621.34</v>
      </c>
      <c r="H6066">
        <v>3960.55</v>
      </c>
      <c r="I6066" t="s">
        <v>27</v>
      </c>
      <c r="J6066" t="s">
        <v>25</v>
      </c>
    </row>
    <row r="6067" spans="1:10" x14ac:dyDescent="0.35">
      <c r="A6067" s="2">
        <v>45568</v>
      </c>
      <c r="B6067" t="s">
        <v>46</v>
      </c>
      <c r="C6067">
        <v>40</v>
      </c>
      <c r="D6067" t="s">
        <v>36</v>
      </c>
      <c r="E6067" t="s">
        <v>21</v>
      </c>
      <c r="F6067">
        <v>26770.33</v>
      </c>
      <c r="G6067">
        <v>25930.720000000001</v>
      </c>
      <c r="H6067">
        <v>9556.32</v>
      </c>
      <c r="I6067" t="s">
        <v>22</v>
      </c>
      <c r="J6067" t="s">
        <v>34</v>
      </c>
    </row>
    <row r="6068" spans="1:10" x14ac:dyDescent="0.35">
      <c r="A6068" s="2">
        <v>45568</v>
      </c>
      <c r="B6068" t="s">
        <v>46</v>
      </c>
      <c r="C6068">
        <v>40</v>
      </c>
      <c r="D6068" t="s">
        <v>36</v>
      </c>
      <c r="E6068" t="s">
        <v>24</v>
      </c>
      <c r="F6068">
        <v>46952.89</v>
      </c>
      <c r="G6068">
        <v>46404.800000000003</v>
      </c>
      <c r="H6068">
        <v>11589.06</v>
      </c>
      <c r="I6068" t="s">
        <v>22</v>
      </c>
      <c r="J6068" t="s">
        <v>34</v>
      </c>
    </row>
    <row r="6069" spans="1:10" x14ac:dyDescent="0.35">
      <c r="A6069" s="2">
        <v>45568</v>
      </c>
      <c r="B6069" t="s">
        <v>46</v>
      </c>
      <c r="C6069">
        <v>40</v>
      </c>
      <c r="D6069" t="s">
        <v>36</v>
      </c>
      <c r="E6069" t="s">
        <v>26</v>
      </c>
      <c r="F6069">
        <v>23860.33</v>
      </c>
      <c r="G6069">
        <v>23940.33</v>
      </c>
      <c r="H6069">
        <v>4657.6400000000003</v>
      </c>
      <c r="I6069" t="s">
        <v>29</v>
      </c>
      <c r="J6069" t="s">
        <v>23</v>
      </c>
    </row>
    <row r="6070" spans="1:10" x14ac:dyDescent="0.35">
      <c r="A6070" s="2">
        <v>45568</v>
      </c>
      <c r="B6070" t="s">
        <v>46</v>
      </c>
      <c r="C6070">
        <v>40</v>
      </c>
      <c r="D6070" t="s">
        <v>36</v>
      </c>
      <c r="E6070" t="s">
        <v>28</v>
      </c>
      <c r="F6070">
        <v>31094.19</v>
      </c>
      <c r="G6070">
        <v>35752.92</v>
      </c>
      <c r="H6070">
        <v>4161.8900000000003</v>
      </c>
      <c r="I6070" t="s">
        <v>22</v>
      </c>
      <c r="J6070" t="s">
        <v>25</v>
      </c>
    </row>
    <row r="6071" spans="1:10" x14ac:dyDescent="0.35">
      <c r="A6071" s="2">
        <v>45568</v>
      </c>
      <c r="B6071" t="s">
        <v>46</v>
      </c>
      <c r="C6071">
        <v>40</v>
      </c>
      <c r="D6071" t="s">
        <v>36</v>
      </c>
      <c r="E6071" t="s">
        <v>31</v>
      </c>
      <c r="F6071">
        <v>25091.9</v>
      </c>
      <c r="G6071">
        <v>24772.240000000002</v>
      </c>
      <c r="H6071">
        <v>5906.46</v>
      </c>
      <c r="I6071" t="s">
        <v>35</v>
      </c>
      <c r="J6071" t="s">
        <v>23</v>
      </c>
    </row>
    <row r="6072" spans="1:10" x14ac:dyDescent="0.35">
      <c r="A6072" s="2">
        <v>45568</v>
      </c>
      <c r="B6072" t="s">
        <v>46</v>
      </c>
      <c r="C6072">
        <v>40</v>
      </c>
      <c r="D6072" t="s">
        <v>37</v>
      </c>
      <c r="E6072" t="s">
        <v>21</v>
      </c>
      <c r="F6072">
        <v>42971.94</v>
      </c>
      <c r="G6072">
        <v>35727.919999999998</v>
      </c>
      <c r="H6072">
        <v>9851.52</v>
      </c>
      <c r="I6072" t="s">
        <v>27</v>
      </c>
      <c r="J6072" t="s">
        <v>25</v>
      </c>
    </row>
    <row r="6073" spans="1:10" x14ac:dyDescent="0.35">
      <c r="A6073" s="2">
        <v>45568</v>
      </c>
      <c r="B6073" t="s">
        <v>46</v>
      </c>
      <c r="C6073">
        <v>40</v>
      </c>
      <c r="D6073" t="s">
        <v>37</v>
      </c>
      <c r="E6073" t="s">
        <v>24</v>
      </c>
      <c r="F6073">
        <v>15812.88</v>
      </c>
      <c r="G6073">
        <v>14460.96</v>
      </c>
      <c r="H6073">
        <v>1731.77</v>
      </c>
      <c r="I6073" t="s">
        <v>27</v>
      </c>
      <c r="J6073" t="s">
        <v>25</v>
      </c>
    </row>
    <row r="6074" spans="1:10" x14ac:dyDescent="0.35">
      <c r="A6074" s="2">
        <v>45568</v>
      </c>
      <c r="B6074" t="s">
        <v>46</v>
      </c>
      <c r="C6074">
        <v>40</v>
      </c>
      <c r="D6074" t="s">
        <v>37</v>
      </c>
      <c r="E6074" t="s">
        <v>26</v>
      </c>
      <c r="F6074">
        <v>37195.61</v>
      </c>
      <c r="G6074">
        <v>23771.29</v>
      </c>
      <c r="H6074">
        <v>4828.93</v>
      </c>
      <c r="I6074" t="s">
        <v>27</v>
      </c>
      <c r="J6074" t="s">
        <v>34</v>
      </c>
    </row>
    <row r="6075" spans="1:10" x14ac:dyDescent="0.35">
      <c r="A6075" s="2">
        <v>45568</v>
      </c>
      <c r="B6075" t="s">
        <v>46</v>
      </c>
      <c r="C6075">
        <v>40</v>
      </c>
      <c r="D6075" t="s">
        <v>37</v>
      </c>
      <c r="E6075" t="s">
        <v>28</v>
      </c>
      <c r="F6075">
        <v>29317.5</v>
      </c>
      <c r="G6075">
        <v>23348.35</v>
      </c>
      <c r="H6075">
        <v>3980.96</v>
      </c>
      <c r="I6075" t="s">
        <v>35</v>
      </c>
      <c r="J6075" t="s">
        <v>30</v>
      </c>
    </row>
    <row r="6076" spans="1:10" x14ac:dyDescent="0.35">
      <c r="A6076" s="2">
        <v>45568</v>
      </c>
      <c r="B6076" t="s">
        <v>46</v>
      </c>
      <c r="C6076">
        <v>40</v>
      </c>
      <c r="D6076" t="s">
        <v>37</v>
      </c>
      <c r="E6076" t="s">
        <v>31</v>
      </c>
      <c r="F6076">
        <v>8572.7199999999993</v>
      </c>
      <c r="G6076">
        <v>6893.3</v>
      </c>
      <c r="H6076">
        <v>1461.4</v>
      </c>
      <c r="I6076" t="s">
        <v>27</v>
      </c>
      <c r="J6076" t="s">
        <v>25</v>
      </c>
    </row>
    <row r="6077" spans="1:10" x14ac:dyDescent="0.35">
      <c r="A6077" s="2">
        <v>45568</v>
      </c>
      <c r="B6077" t="s">
        <v>46</v>
      </c>
      <c r="C6077">
        <v>40</v>
      </c>
      <c r="D6077" t="s">
        <v>38</v>
      </c>
      <c r="E6077" t="s">
        <v>21</v>
      </c>
      <c r="F6077">
        <v>10798.1</v>
      </c>
      <c r="G6077">
        <v>7474.05</v>
      </c>
      <c r="H6077">
        <v>1487.86</v>
      </c>
      <c r="I6077" t="s">
        <v>22</v>
      </c>
      <c r="J6077" t="s">
        <v>25</v>
      </c>
    </row>
    <row r="6078" spans="1:10" x14ac:dyDescent="0.35">
      <c r="A6078" s="2">
        <v>45568</v>
      </c>
      <c r="B6078" t="s">
        <v>46</v>
      </c>
      <c r="C6078">
        <v>40</v>
      </c>
      <c r="D6078" t="s">
        <v>38</v>
      </c>
      <c r="E6078" t="s">
        <v>24</v>
      </c>
      <c r="F6078">
        <v>32400.799999999999</v>
      </c>
      <c r="G6078">
        <v>29303.5</v>
      </c>
      <c r="H6078">
        <v>9818.9500000000007</v>
      </c>
      <c r="I6078" t="s">
        <v>35</v>
      </c>
      <c r="J6078" t="s">
        <v>30</v>
      </c>
    </row>
    <row r="6079" spans="1:10" x14ac:dyDescent="0.35">
      <c r="A6079" s="2">
        <v>45568</v>
      </c>
      <c r="B6079" t="s">
        <v>46</v>
      </c>
      <c r="C6079">
        <v>40</v>
      </c>
      <c r="D6079" t="s">
        <v>38</v>
      </c>
      <c r="E6079" t="s">
        <v>26</v>
      </c>
      <c r="F6079">
        <v>14403.86</v>
      </c>
      <c r="G6079">
        <v>12977.59</v>
      </c>
      <c r="H6079">
        <v>3352.44</v>
      </c>
      <c r="I6079" t="s">
        <v>27</v>
      </c>
      <c r="J6079" t="s">
        <v>34</v>
      </c>
    </row>
    <row r="6080" spans="1:10" x14ac:dyDescent="0.35">
      <c r="A6080" s="2">
        <v>45568</v>
      </c>
      <c r="B6080" t="s">
        <v>46</v>
      </c>
      <c r="C6080">
        <v>40</v>
      </c>
      <c r="D6080" t="s">
        <v>38</v>
      </c>
      <c r="E6080" t="s">
        <v>28</v>
      </c>
      <c r="F6080">
        <v>21402.51</v>
      </c>
      <c r="G6080">
        <v>19442.91</v>
      </c>
      <c r="H6080">
        <v>4330.75</v>
      </c>
      <c r="I6080" t="s">
        <v>29</v>
      </c>
      <c r="J6080" t="s">
        <v>30</v>
      </c>
    </row>
    <row r="6081" spans="1:10" x14ac:dyDescent="0.35">
      <c r="A6081" s="2">
        <v>45568</v>
      </c>
      <c r="B6081" t="s">
        <v>46</v>
      </c>
      <c r="C6081">
        <v>40</v>
      </c>
      <c r="D6081" t="s">
        <v>38</v>
      </c>
      <c r="E6081" t="s">
        <v>31</v>
      </c>
      <c r="F6081">
        <v>38917.54</v>
      </c>
      <c r="G6081">
        <v>28733.35</v>
      </c>
      <c r="H6081">
        <v>8732.73</v>
      </c>
      <c r="I6081" t="s">
        <v>22</v>
      </c>
      <c r="J6081" t="s">
        <v>34</v>
      </c>
    </row>
    <row r="6082" spans="1:10" x14ac:dyDescent="0.35">
      <c r="A6082" s="2">
        <v>45568</v>
      </c>
      <c r="B6082" t="s">
        <v>46</v>
      </c>
      <c r="C6082">
        <v>40</v>
      </c>
      <c r="D6082" t="s">
        <v>39</v>
      </c>
      <c r="E6082" t="s">
        <v>21</v>
      </c>
      <c r="F6082">
        <v>36524.69</v>
      </c>
      <c r="G6082">
        <v>31912.52</v>
      </c>
      <c r="H6082">
        <v>7314.82</v>
      </c>
      <c r="I6082" t="s">
        <v>29</v>
      </c>
      <c r="J6082" t="s">
        <v>30</v>
      </c>
    </row>
    <row r="6083" spans="1:10" x14ac:dyDescent="0.35">
      <c r="A6083" s="2">
        <v>45568</v>
      </c>
      <c r="B6083" t="s">
        <v>46</v>
      </c>
      <c r="C6083">
        <v>40</v>
      </c>
      <c r="D6083" t="s">
        <v>39</v>
      </c>
      <c r="E6083" t="s">
        <v>24</v>
      </c>
      <c r="F6083">
        <v>16781.89</v>
      </c>
      <c r="G6083">
        <v>11448.64</v>
      </c>
      <c r="H6083">
        <v>4728.9399999999996</v>
      </c>
      <c r="I6083" t="s">
        <v>27</v>
      </c>
      <c r="J6083" t="s">
        <v>30</v>
      </c>
    </row>
    <row r="6084" spans="1:10" x14ac:dyDescent="0.35">
      <c r="A6084" s="2">
        <v>45568</v>
      </c>
      <c r="B6084" t="s">
        <v>46</v>
      </c>
      <c r="C6084">
        <v>40</v>
      </c>
      <c r="D6084" t="s">
        <v>39</v>
      </c>
      <c r="E6084" t="s">
        <v>26</v>
      </c>
      <c r="F6084">
        <v>26614.9</v>
      </c>
      <c r="G6084">
        <v>22980.43</v>
      </c>
      <c r="H6084">
        <v>5617.89</v>
      </c>
      <c r="I6084" t="s">
        <v>35</v>
      </c>
      <c r="J6084" t="s">
        <v>30</v>
      </c>
    </row>
    <row r="6085" spans="1:10" x14ac:dyDescent="0.35">
      <c r="A6085" s="2">
        <v>45568</v>
      </c>
      <c r="B6085" t="s">
        <v>46</v>
      </c>
      <c r="C6085">
        <v>40</v>
      </c>
      <c r="D6085" t="s">
        <v>39</v>
      </c>
      <c r="E6085" t="s">
        <v>28</v>
      </c>
      <c r="F6085">
        <v>28100.7</v>
      </c>
      <c r="G6085">
        <v>22528.71</v>
      </c>
      <c r="H6085">
        <v>4822.7700000000004</v>
      </c>
      <c r="I6085" t="s">
        <v>22</v>
      </c>
      <c r="J6085" t="s">
        <v>34</v>
      </c>
    </row>
    <row r="6086" spans="1:10" x14ac:dyDescent="0.35">
      <c r="A6086" s="2">
        <v>45568</v>
      </c>
      <c r="B6086" t="s">
        <v>46</v>
      </c>
      <c r="C6086">
        <v>40</v>
      </c>
      <c r="D6086" t="s">
        <v>39</v>
      </c>
      <c r="E6086" t="s">
        <v>31</v>
      </c>
      <c r="F6086">
        <v>14182.57</v>
      </c>
      <c r="G6086">
        <v>15681.99</v>
      </c>
      <c r="H6086">
        <v>4033.15</v>
      </c>
      <c r="I6086" t="s">
        <v>27</v>
      </c>
      <c r="J6086" t="s">
        <v>30</v>
      </c>
    </row>
    <row r="6087" spans="1:10" x14ac:dyDescent="0.35">
      <c r="A6087" s="2">
        <v>45568</v>
      </c>
      <c r="B6087" t="s">
        <v>46</v>
      </c>
      <c r="C6087">
        <v>40</v>
      </c>
      <c r="D6087" t="s">
        <v>40</v>
      </c>
      <c r="E6087" t="s">
        <v>21</v>
      </c>
      <c r="F6087">
        <v>37352.83</v>
      </c>
      <c r="G6087">
        <v>40676.589999999997</v>
      </c>
      <c r="H6087">
        <v>5094.78</v>
      </c>
      <c r="I6087" t="s">
        <v>22</v>
      </c>
      <c r="J6087" t="s">
        <v>23</v>
      </c>
    </row>
    <row r="6088" spans="1:10" x14ac:dyDescent="0.35">
      <c r="A6088" s="2">
        <v>45568</v>
      </c>
      <c r="B6088" t="s">
        <v>46</v>
      </c>
      <c r="C6088">
        <v>40</v>
      </c>
      <c r="D6088" t="s">
        <v>40</v>
      </c>
      <c r="E6088" t="s">
        <v>24</v>
      </c>
      <c r="F6088">
        <v>34614.43</v>
      </c>
      <c r="G6088">
        <v>32434.26</v>
      </c>
      <c r="H6088">
        <v>5407.54</v>
      </c>
      <c r="I6088" t="s">
        <v>27</v>
      </c>
      <c r="J6088" t="s">
        <v>23</v>
      </c>
    </row>
    <row r="6089" spans="1:10" x14ac:dyDescent="0.35">
      <c r="A6089" s="2">
        <v>45568</v>
      </c>
      <c r="B6089" t="s">
        <v>46</v>
      </c>
      <c r="C6089">
        <v>40</v>
      </c>
      <c r="D6089" t="s">
        <v>40</v>
      </c>
      <c r="E6089" t="s">
        <v>26</v>
      </c>
      <c r="F6089">
        <v>8149.07</v>
      </c>
      <c r="G6089">
        <v>7016.38</v>
      </c>
      <c r="H6089">
        <v>1763.98</v>
      </c>
      <c r="I6089" t="s">
        <v>35</v>
      </c>
      <c r="J6089" t="s">
        <v>25</v>
      </c>
    </row>
    <row r="6090" spans="1:10" x14ac:dyDescent="0.35">
      <c r="A6090" s="2">
        <v>45568</v>
      </c>
      <c r="B6090" t="s">
        <v>46</v>
      </c>
      <c r="C6090">
        <v>40</v>
      </c>
      <c r="D6090" t="s">
        <v>40</v>
      </c>
      <c r="E6090" t="s">
        <v>28</v>
      </c>
      <c r="F6090">
        <v>20250.32</v>
      </c>
      <c r="G6090">
        <v>24569.84</v>
      </c>
      <c r="H6090">
        <v>4993.7299999999996</v>
      </c>
      <c r="I6090" t="s">
        <v>27</v>
      </c>
      <c r="J6090" t="s">
        <v>30</v>
      </c>
    </row>
    <row r="6091" spans="1:10" x14ac:dyDescent="0.35">
      <c r="A6091" s="2">
        <v>45568</v>
      </c>
      <c r="B6091" t="s">
        <v>46</v>
      </c>
      <c r="C6091">
        <v>40</v>
      </c>
      <c r="D6091" t="s">
        <v>40</v>
      </c>
      <c r="E6091" t="s">
        <v>31</v>
      </c>
      <c r="F6091">
        <v>40450.620000000003</v>
      </c>
      <c r="G6091">
        <v>37444.629999999997</v>
      </c>
      <c r="H6091">
        <v>7840.53</v>
      </c>
      <c r="I6091" t="s">
        <v>35</v>
      </c>
      <c r="J6091" t="s">
        <v>23</v>
      </c>
    </row>
    <row r="6092" spans="1:10" x14ac:dyDescent="0.35">
      <c r="A6092" s="2">
        <v>45568</v>
      </c>
      <c r="B6092" t="s">
        <v>46</v>
      </c>
      <c r="C6092">
        <v>40</v>
      </c>
      <c r="D6092" t="s">
        <v>41</v>
      </c>
      <c r="E6092" t="s">
        <v>21</v>
      </c>
      <c r="F6092">
        <v>37655.519999999997</v>
      </c>
      <c r="G6092">
        <v>35115.24</v>
      </c>
      <c r="H6092">
        <v>9657.99</v>
      </c>
      <c r="I6092" t="s">
        <v>29</v>
      </c>
      <c r="J6092" t="s">
        <v>23</v>
      </c>
    </row>
    <row r="6093" spans="1:10" x14ac:dyDescent="0.35">
      <c r="A6093" s="2">
        <v>45568</v>
      </c>
      <c r="B6093" t="s">
        <v>46</v>
      </c>
      <c r="C6093">
        <v>40</v>
      </c>
      <c r="D6093" t="s">
        <v>41</v>
      </c>
      <c r="E6093" t="s">
        <v>24</v>
      </c>
      <c r="F6093">
        <v>7588.56</v>
      </c>
      <c r="G6093">
        <v>5230.07</v>
      </c>
      <c r="H6093">
        <v>1799.35</v>
      </c>
      <c r="I6093" t="s">
        <v>22</v>
      </c>
      <c r="J6093" t="s">
        <v>30</v>
      </c>
    </row>
    <row r="6094" spans="1:10" x14ac:dyDescent="0.35">
      <c r="A6094" s="2">
        <v>45568</v>
      </c>
      <c r="B6094" t="s">
        <v>46</v>
      </c>
      <c r="C6094">
        <v>40</v>
      </c>
      <c r="D6094" t="s">
        <v>41</v>
      </c>
      <c r="E6094" t="s">
        <v>26</v>
      </c>
      <c r="F6094">
        <v>14654.87</v>
      </c>
      <c r="G6094">
        <v>12578.16</v>
      </c>
      <c r="H6094">
        <v>2851.25</v>
      </c>
      <c r="I6094" t="s">
        <v>35</v>
      </c>
      <c r="J6094" t="s">
        <v>25</v>
      </c>
    </row>
    <row r="6095" spans="1:10" x14ac:dyDescent="0.35">
      <c r="A6095" s="2">
        <v>45568</v>
      </c>
      <c r="B6095" t="s">
        <v>46</v>
      </c>
      <c r="C6095">
        <v>40</v>
      </c>
      <c r="D6095" t="s">
        <v>41</v>
      </c>
      <c r="E6095" t="s">
        <v>28</v>
      </c>
      <c r="F6095">
        <v>18006.259999999998</v>
      </c>
      <c r="G6095">
        <v>16079.47</v>
      </c>
      <c r="H6095">
        <v>3257.97</v>
      </c>
      <c r="I6095" t="s">
        <v>27</v>
      </c>
      <c r="J6095" t="s">
        <v>23</v>
      </c>
    </row>
    <row r="6096" spans="1:10" x14ac:dyDescent="0.35">
      <c r="A6096" s="2">
        <v>45568</v>
      </c>
      <c r="B6096" t="s">
        <v>46</v>
      </c>
      <c r="C6096">
        <v>40</v>
      </c>
      <c r="D6096" t="s">
        <v>41</v>
      </c>
      <c r="E6096" t="s">
        <v>31</v>
      </c>
      <c r="F6096">
        <v>29180.74</v>
      </c>
      <c r="G6096">
        <v>22494.12</v>
      </c>
      <c r="H6096">
        <v>7286.16</v>
      </c>
      <c r="I6096" t="s">
        <v>22</v>
      </c>
      <c r="J6096" t="s">
        <v>23</v>
      </c>
    </row>
    <row r="6097" spans="1:10" x14ac:dyDescent="0.35">
      <c r="A6097" s="2">
        <v>45568</v>
      </c>
      <c r="B6097" t="s">
        <v>46</v>
      </c>
      <c r="C6097">
        <v>40</v>
      </c>
      <c r="D6097" t="s">
        <v>42</v>
      </c>
      <c r="E6097" t="s">
        <v>21</v>
      </c>
      <c r="F6097">
        <v>4594.1400000000003</v>
      </c>
      <c r="G6097">
        <v>5455.92</v>
      </c>
      <c r="H6097">
        <v>1029.1400000000001</v>
      </c>
      <c r="I6097" t="s">
        <v>35</v>
      </c>
      <c r="J6097" t="s">
        <v>25</v>
      </c>
    </row>
    <row r="6098" spans="1:10" x14ac:dyDescent="0.35">
      <c r="A6098" s="2">
        <v>45568</v>
      </c>
      <c r="B6098" t="s">
        <v>46</v>
      </c>
      <c r="C6098">
        <v>40</v>
      </c>
      <c r="D6098" t="s">
        <v>42</v>
      </c>
      <c r="E6098" t="s">
        <v>24</v>
      </c>
      <c r="F6098">
        <v>18379.12</v>
      </c>
      <c r="G6098">
        <v>15440.16</v>
      </c>
      <c r="H6098">
        <v>4055.32</v>
      </c>
      <c r="I6098" t="s">
        <v>27</v>
      </c>
      <c r="J6098" t="s">
        <v>34</v>
      </c>
    </row>
    <row r="6099" spans="1:10" x14ac:dyDescent="0.35">
      <c r="A6099" s="2">
        <v>45568</v>
      </c>
      <c r="B6099" t="s">
        <v>46</v>
      </c>
      <c r="C6099">
        <v>40</v>
      </c>
      <c r="D6099" t="s">
        <v>42</v>
      </c>
      <c r="E6099" t="s">
        <v>26</v>
      </c>
      <c r="F6099">
        <v>26020.29</v>
      </c>
      <c r="G6099">
        <v>18078.21</v>
      </c>
      <c r="H6099">
        <v>3837.02</v>
      </c>
      <c r="I6099" t="s">
        <v>29</v>
      </c>
      <c r="J6099" t="s">
        <v>23</v>
      </c>
    </row>
    <row r="6100" spans="1:10" x14ac:dyDescent="0.35">
      <c r="A6100" s="2">
        <v>45568</v>
      </c>
      <c r="B6100" t="s">
        <v>46</v>
      </c>
      <c r="C6100">
        <v>40</v>
      </c>
      <c r="D6100" t="s">
        <v>42</v>
      </c>
      <c r="E6100" t="s">
        <v>28</v>
      </c>
      <c r="F6100">
        <v>44789.52</v>
      </c>
      <c r="G6100">
        <v>42140.86</v>
      </c>
      <c r="H6100">
        <v>10372.93</v>
      </c>
      <c r="I6100" t="s">
        <v>29</v>
      </c>
      <c r="J6100" t="s">
        <v>30</v>
      </c>
    </row>
    <row r="6101" spans="1:10" x14ac:dyDescent="0.35">
      <c r="A6101" s="2">
        <v>45568</v>
      </c>
      <c r="B6101" t="s">
        <v>46</v>
      </c>
      <c r="C6101">
        <v>40</v>
      </c>
      <c r="D6101" t="s">
        <v>42</v>
      </c>
      <c r="E6101" t="s">
        <v>31</v>
      </c>
      <c r="F6101">
        <v>8358.2099999999991</v>
      </c>
      <c r="G6101">
        <v>8238.82</v>
      </c>
      <c r="H6101">
        <v>1191.1199999999999</v>
      </c>
      <c r="I6101" t="s">
        <v>29</v>
      </c>
      <c r="J6101" t="s">
        <v>30</v>
      </c>
    </row>
    <row r="6102" spans="1:10" x14ac:dyDescent="0.35">
      <c r="A6102" s="2">
        <v>45569</v>
      </c>
      <c r="B6102" t="s">
        <v>46</v>
      </c>
      <c r="C6102">
        <v>40</v>
      </c>
      <c r="D6102" t="s">
        <v>20</v>
      </c>
      <c r="E6102" t="s">
        <v>21</v>
      </c>
      <c r="F6102">
        <v>19526.98</v>
      </c>
      <c r="G6102">
        <v>17046.939999999999</v>
      </c>
      <c r="H6102">
        <v>3803.78</v>
      </c>
      <c r="I6102" t="s">
        <v>35</v>
      </c>
      <c r="J6102" t="s">
        <v>34</v>
      </c>
    </row>
    <row r="6103" spans="1:10" x14ac:dyDescent="0.35">
      <c r="A6103" s="2">
        <v>45569</v>
      </c>
      <c r="B6103" t="s">
        <v>46</v>
      </c>
      <c r="C6103">
        <v>40</v>
      </c>
      <c r="D6103" t="s">
        <v>20</v>
      </c>
      <c r="E6103" t="s">
        <v>24</v>
      </c>
      <c r="F6103">
        <v>29250.18</v>
      </c>
      <c r="G6103">
        <v>32128.74</v>
      </c>
      <c r="H6103">
        <v>8582.49</v>
      </c>
      <c r="I6103" t="s">
        <v>35</v>
      </c>
      <c r="J6103" t="s">
        <v>30</v>
      </c>
    </row>
    <row r="6104" spans="1:10" x14ac:dyDescent="0.35">
      <c r="A6104" s="2">
        <v>45569</v>
      </c>
      <c r="B6104" t="s">
        <v>46</v>
      </c>
      <c r="C6104">
        <v>40</v>
      </c>
      <c r="D6104" t="s">
        <v>20</v>
      </c>
      <c r="E6104" t="s">
        <v>26</v>
      </c>
      <c r="F6104">
        <v>37354.61</v>
      </c>
      <c r="G6104">
        <v>27060.44</v>
      </c>
      <c r="H6104">
        <v>8771</v>
      </c>
      <c r="I6104" t="s">
        <v>22</v>
      </c>
      <c r="J6104" t="s">
        <v>30</v>
      </c>
    </row>
    <row r="6105" spans="1:10" x14ac:dyDescent="0.35">
      <c r="A6105" s="2">
        <v>45569</v>
      </c>
      <c r="B6105" t="s">
        <v>46</v>
      </c>
      <c r="C6105">
        <v>40</v>
      </c>
      <c r="D6105" t="s">
        <v>20</v>
      </c>
      <c r="E6105" t="s">
        <v>28</v>
      </c>
      <c r="F6105">
        <v>49700.68</v>
      </c>
      <c r="G6105">
        <v>45076.08</v>
      </c>
      <c r="H6105">
        <v>7260.1</v>
      </c>
      <c r="I6105" t="s">
        <v>35</v>
      </c>
      <c r="J6105" t="s">
        <v>34</v>
      </c>
    </row>
    <row r="6106" spans="1:10" x14ac:dyDescent="0.35">
      <c r="A6106" s="2">
        <v>45569</v>
      </c>
      <c r="B6106" t="s">
        <v>46</v>
      </c>
      <c r="C6106">
        <v>40</v>
      </c>
      <c r="D6106" t="s">
        <v>20</v>
      </c>
      <c r="E6106" t="s">
        <v>31</v>
      </c>
      <c r="F6106">
        <v>12610.46</v>
      </c>
      <c r="G6106">
        <v>10355.790000000001</v>
      </c>
      <c r="H6106">
        <v>2977.82</v>
      </c>
      <c r="I6106" t="s">
        <v>22</v>
      </c>
      <c r="J6106" t="s">
        <v>34</v>
      </c>
    </row>
    <row r="6107" spans="1:10" x14ac:dyDescent="0.35">
      <c r="A6107" s="2">
        <v>45569</v>
      </c>
      <c r="B6107" t="s">
        <v>46</v>
      </c>
      <c r="C6107">
        <v>40</v>
      </c>
      <c r="D6107" t="s">
        <v>32</v>
      </c>
      <c r="E6107" t="s">
        <v>21</v>
      </c>
      <c r="F6107">
        <v>12229.51</v>
      </c>
      <c r="G6107">
        <v>10694.4</v>
      </c>
      <c r="H6107">
        <v>1230.21</v>
      </c>
      <c r="I6107" t="s">
        <v>27</v>
      </c>
      <c r="J6107" t="s">
        <v>34</v>
      </c>
    </row>
    <row r="6108" spans="1:10" x14ac:dyDescent="0.35">
      <c r="A6108" s="2">
        <v>45569</v>
      </c>
      <c r="B6108" t="s">
        <v>46</v>
      </c>
      <c r="C6108">
        <v>40</v>
      </c>
      <c r="D6108" t="s">
        <v>32</v>
      </c>
      <c r="E6108" t="s">
        <v>24</v>
      </c>
      <c r="F6108">
        <v>31946.21</v>
      </c>
      <c r="G6108">
        <v>25508.799999999999</v>
      </c>
      <c r="H6108">
        <v>7449.52</v>
      </c>
      <c r="I6108" t="s">
        <v>27</v>
      </c>
      <c r="J6108" t="s">
        <v>34</v>
      </c>
    </row>
    <row r="6109" spans="1:10" x14ac:dyDescent="0.35">
      <c r="A6109" s="2">
        <v>45569</v>
      </c>
      <c r="B6109" t="s">
        <v>46</v>
      </c>
      <c r="C6109">
        <v>40</v>
      </c>
      <c r="D6109" t="s">
        <v>32</v>
      </c>
      <c r="E6109" t="s">
        <v>26</v>
      </c>
      <c r="F6109">
        <v>17484.919999999998</v>
      </c>
      <c r="G6109">
        <v>16390.41</v>
      </c>
      <c r="H6109">
        <v>1813.54</v>
      </c>
      <c r="I6109" t="s">
        <v>22</v>
      </c>
      <c r="J6109" t="s">
        <v>25</v>
      </c>
    </row>
    <row r="6110" spans="1:10" x14ac:dyDescent="0.35">
      <c r="A6110" s="2">
        <v>45569</v>
      </c>
      <c r="B6110" t="s">
        <v>46</v>
      </c>
      <c r="C6110">
        <v>40</v>
      </c>
      <c r="D6110" t="s">
        <v>32</v>
      </c>
      <c r="E6110" t="s">
        <v>28</v>
      </c>
      <c r="F6110">
        <v>20924.43</v>
      </c>
      <c r="G6110">
        <v>20078.03</v>
      </c>
      <c r="H6110">
        <v>4693.1400000000003</v>
      </c>
      <c r="I6110" t="s">
        <v>29</v>
      </c>
      <c r="J6110" t="s">
        <v>23</v>
      </c>
    </row>
    <row r="6111" spans="1:10" x14ac:dyDescent="0.35">
      <c r="A6111" s="2">
        <v>45569</v>
      </c>
      <c r="B6111" t="s">
        <v>46</v>
      </c>
      <c r="C6111">
        <v>40</v>
      </c>
      <c r="D6111" t="s">
        <v>32</v>
      </c>
      <c r="E6111" t="s">
        <v>31</v>
      </c>
      <c r="F6111">
        <v>18085.77</v>
      </c>
      <c r="G6111">
        <v>14997.06</v>
      </c>
      <c r="H6111">
        <v>5507.66</v>
      </c>
      <c r="I6111" t="s">
        <v>27</v>
      </c>
      <c r="J6111" t="s">
        <v>25</v>
      </c>
    </row>
    <row r="6112" spans="1:10" x14ac:dyDescent="0.35">
      <c r="A6112" s="2">
        <v>45569</v>
      </c>
      <c r="B6112" t="s">
        <v>46</v>
      </c>
      <c r="C6112">
        <v>40</v>
      </c>
      <c r="D6112" t="s">
        <v>33</v>
      </c>
      <c r="E6112" t="s">
        <v>21</v>
      </c>
      <c r="F6112">
        <v>54137.54</v>
      </c>
      <c r="G6112">
        <v>51101.56</v>
      </c>
      <c r="H6112">
        <v>14383.54</v>
      </c>
      <c r="I6112" t="s">
        <v>35</v>
      </c>
      <c r="J6112" t="s">
        <v>34</v>
      </c>
    </row>
    <row r="6113" spans="1:10" x14ac:dyDescent="0.35">
      <c r="A6113" s="2">
        <v>45569</v>
      </c>
      <c r="B6113" t="s">
        <v>46</v>
      </c>
      <c r="C6113">
        <v>40</v>
      </c>
      <c r="D6113" t="s">
        <v>33</v>
      </c>
      <c r="E6113" t="s">
        <v>24</v>
      </c>
      <c r="F6113">
        <v>20308.68</v>
      </c>
      <c r="G6113">
        <v>16552.86</v>
      </c>
      <c r="H6113">
        <v>3944.61</v>
      </c>
      <c r="I6113" t="s">
        <v>22</v>
      </c>
      <c r="J6113" t="s">
        <v>23</v>
      </c>
    </row>
    <row r="6114" spans="1:10" x14ac:dyDescent="0.35">
      <c r="A6114" s="2">
        <v>45569</v>
      </c>
      <c r="B6114" t="s">
        <v>46</v>
      </c>
      <c r="C6114">
        <v>40</v>
      </c>
      <c r="D6114" t="s">
        <v>33</v>
      </c>
      <c r="E6114" t="s">
        <v>26</v>
      </c>
      <c r="F6114">
        <v>39321.58</v>
      </c>
      <c r="G6114">
        <v>44069.31</v>
      </c>
      <c r="H6114">
        <v>10413.48</v>
      </c>
      <c r="I6114" t="s">
        <v>27</v>
      </c>
      <c r="J6114" t="s">
        <v>34</v>
      </c>
    </row>
    <row r="6115" spans="1:10" x14ac:dyDescent="0.35">
      <c r="A6115" s="2">
        <v>45569</v>
      </c>
      <c r="B6115" t="s">
        <v>46</v>
      </c>
      <c r="C6115">
        <v>40</v>
      </c>
      <c r="D6115" t="s">
        <v>33</v>
      </c>
      <c r="E6115" t="s">
        <v>28</v>
      </c>
      <c r="F6115">
        <v>50537.63</v>
      </c>
      <c r="G6115">
        <v>55172.25</v>
      </c>
      <c r="H6115">
        <v>13917.32</v>
      </c>
      <c r="I6115" t="s">
        <v>22</v>
      </c>
      <c r="J6115" t="s">
        <v>25</v>
      </c>
    </row>
    <row r="6116" spans="1:10" x14ac:dyDescent="0.35">
      <c r="A6116" s="2">
        <v>45569</v>
      </c>
      <c r="B6116" t="s">
        <v>46</v>
      </c>
      <c r="C6116">
        <v>40</v>
      </c>
      <c r="D6116" t="s">
        <v>33</v>
      </c>
      <c r="E6116" t="s">
        <v>31</v>
      </c>
      <c r="F6116">
        <v>38649.54</v>
      </c>
      <c r="G6116">
        <v>43669.61</v>
      </c>
      <c r="H6116">
        <v>10540.88</v>
      </c>
      <c r="I6116" t="s">
        <v>29</v>
      </c>
      <c r="J6116" t="s">
        <v>34</v>
      </c>
    </row>
    <row r="6117" spans="1:10" x14ac:dyDescent="0.35">
      <c r="A6117" s="2">
        <v>45569</v>
      </c>
      <c r="B6117" t="s">
        <v>46</v>
      </c>
      <c r="C6117">
        <v>40</v>
      </c>
      <c r="D6117" t="s">
        <v>36</v>
      </c>
      <c r="E6117" t="s">
        <v>21</v>
      </c>
      <c r="F6117">
        <v>40888.78</v>
      </c>
      <c r="G6117">
        <v>46088.24</v>
      </c>
      <c r="H6117">
        <v>8180.01</v>
      </c>
      <c r="I6117" t="s">
        <v>35</v>
      </c>
      <c r="J6117" t="s">
        <v>30</v>
      </c>
    </row>
    <row r="6118" spans="1:10" x14ac:dyDescent="0.35">
      <c r="A6118" s="2">
        <v>45569</v>
      </c>
      <c r="B6118" t="s">
        <v>46</v>
      </c>
      <c r="C6118">
        <v>40</v>
      </c>
      <c r="D6118" t="s">
        <v>36</v>
      </c>
      <c r="E6118" t="s">
        <v>24</v>
      </c>
      <c r="F6118">
        <v>27187.66</v>
      </c>
      <c r="G6118">
        <v>23341.02</v>
      </c>
      <c r="H6118">
        <v>8088.99</v>
      </c>
      <c r="I6118" t="s">
        <v>22</v>
      </c>
      <c r="J6118" t="s">
        <v>30</v>
      </c>
    </row>
    <row r="6119" spans="1:10" x14ac:dyDescent="0.35">
      <c r="A6119" s="2">
        <v>45569</v>
      </c>
      <c r="B6119" t="s">
        <v>46</v>
      </c>
      <c r="C6119">
        <v>40</v>
      </c>
      <c r="D6119" t="s">
        <v>36</v>
      </c>
      <c r="E6119" t="s">
        <v>26</v>
      </c>
      <c r="F6119">
        <v>10652.52</v>
      </c>
      <c r="G6119">
        <v>8533.34</v>
      </c>
      <c r="H6119">
        <v>2839.15</v>
      </c>
      <c r="I6119" t="s">
        <v>35</v>
      </c>
      <c r="J6119" t="s">
        <v>25</v>
      </c>
    </row>
    <row r="6120" spans="1:10" x14ac:dyDescent="0.35">
      <c r="A6120" s="2">
        <v>45569</v>
      </c>
      <c r="B6120" t="s">
        <v>46</v>
      </c>
      <c r="C6120">
        <v>40</v>
      </c>
      <c r="D6120" t="s">
        <v>36</v>
      </c>
      <c r="E6120" t="s">
        <v>28</v>
      </c>
      <c r="F6120">
        <v>53547.17</v>
      </c>
      <c r="G6120">
        <v>55682.17</v>
      </c>
      <c r="H6120">
        <v>11558.78</v>
      </c>
      <c r="I6120" t="s">
        <v>22</v>
      </c>
      <c r="J6120" t="s">
        <v>23</v>
      </c>
    </row>
    <row r="6121" spans="1:10" x14ac:dyDescent="0.35">
      <c r="A6121" s="2">
        <v>45569</v>
      </c>
      <c r="B6121" t="s">
        <v>46</v>
      </c>
      <c r="C6121">
        <v>40</v>
      </c>
      <c r="D6121" t="s">
        <v>36</v>
      </c>
      <c r="E6121" t="s">
        <v>31</v>
      </c>
      <c r="F6121">
        <v>22836.240000000002</v>
      </c>
      <c r="G6121">
        <v>22085.99</v>
      </c>
      <c r="H6121">
        <v>5196.33</v>
      </c>
      <c r="I6121" t="s">
        <v>35</v>
      </c>
      <c r="J6121" t="s">
        <v>23</v>
      </c>
    </row>
    <row r="6122" spans="1:10" x14ac:dyDescent="0.35">
      <c r="A6122" s="2">
        <v>45569</v>
      </c>
      <c r="B6122" t="s">
        <v>46</v>
      </c>
      <c r="C6122">
        <v>40</v>
      </c>
      <c r="D6122" t="s">
        <v>37</v>
      </c>
      <c r="E6122" t="s">
        <v>21</v>
      </c>
      <c r="F6122">
        <v>65256.85</v>
      </c>
      <c r="G6122">
        <v>51746.01</v>
      </c>
      <c r="H6122">
        <v>6784.83</v>
      </c>
      <c r="I6122" t="s">
        <v>27</v>
      </c>
      <c r="J6122" t="s">
        <v>25</v>
      </c>
    </row>
    <row r="6123" spans="1:10" x14ac:dyDescent="0.35">
      <c r="A6123" s="2">
        <v>45569</v>
      </c>
      <c r="B6123" t="s">
        <v>46</v>
      </c>
      <c r="C6123">
        <v>40</v>
      </c>
      <c r="D6123" t="s">
        <v>37</v>
      </c>
      <c r="E6123" t="s">
        <v>24</v>
      </c>
      <c r="F6123">
        <v>61936.37</v>
      </c>
      <c r="G6123">
        <v>51304.03</v>
      </c>
      <c r="H6123">
        <v>13040.11</v>
      </c>
      <c r="I6123" t="s">
        <v>29</v>
      </c>
      <c r="J6123" t="s">
        <v>34</v>
      </c>
    </row>
    <row r="6124" spans="1:10" x14ac:dyDescent="0.35">
      <c r="A6124" s="2">
        <v>45569</v>
      </c>
      <c r="B6124" t="s">
        <v>46</v>
      </c>
      <c r="C6124">
        <v>40</v>
      </c>
      <c r="D6124" t="s">
        <v>37</v>
      </c>
      <c r="E6124" t="s">
        <v>26</v>
      </c>
      <c r="F6124">
        <v>24060.04</v>
      </c>
      <c r="G6124">
        <v>29760.94</v>
      </c>
      <c r="H6124">
        <v>7723.61</v>
      </c>
      <c r="I6124" t="s">
        <v>27</v>
      </c>
      <c r="J6124" t="s">
        <v>34</v>
      </c>
    </row>
    <row r="6125" spans="1:10" x14ac:dyDescent="0.35">
      <c r="A6125" s="2">
        <v>45569</v>
      </c>
      <c r="B6125" t="s">
        <v>46</v>
      </c>
      <c r="C6125">
        <v>40</v>
      </c>
      <c r="D6125" t="s">
        <v>37</v>
      </c>
      <c r="E6125" t="s">
        <v>28</v>
      </c>
      <c r="F6125">
        <v>31876.33</v>
      </c>
      <c r="G6125">
        <v>23385.35</v>
      </c>
      <c r="H6125">
        <v>5555.49</v>
      </c>
      <c r="I6125" t="s">
        <v>22</v>
      </c>
      <c r="J6125" t="s">
        <v>34</v>
      </c>
    </row>
    <row r="6126" spans="1:10" x14ac:dyDescent="0.35">
      <c r="A6126" s="2">
        <v>45569</v>
      </c>
      <c r="B6126" t="s">
        <v>46</v>
      </c>
      <c r="C6126">
        <v>40</v>
      </c>
      <c r="D6126" t="s">
        <v>37</v>
      </c>
      <c r="E6126" t="s">
        <v>31</v>
      </c>
      <c r="F6126">
        <v>10226.89</v>
      </c>
      <c r="G6126">
        <v>10956.45</v>
      </c>
      <c r="H6126">
        <v>2589.7199999999998</v>
      </c>
      <c r="I6126" t="s">
        <v>22</v>
      </c>
      <c r="J6126" t="s">
        <v>30</v>
      </c>
    </row>
    <row r="6127" spans="1:10" x14ac:dyDescent="0.35">
      <c r="A6127" s="2">
        <v>45569</v>
      </c>
      <c r="B6127" t="s">
        <v>46</v>
      </c>
      <c r="C6127">
        <v>40</v>
      </c>
      <c r="D6127" t="s">
        <v>38</v>
      </c>
      <c r="E6127" t="s">
        <v>21</v>
      </c>
      <c r="F6127">
        <v>24071.41</v>
      </c>
      <c r="G6127">
        <v>25722.65</v>
      </c>
      <c r="H6127">
        <v>6802.74</v>
      </c>
      <c r="I6127" t="s">
        <v>22</v>
      </c>
      <c r="J6127" t="s">
        <v>23</v>
      </c>
    </row>
    <row r="6128" spans="1:10" x14ac:dyDescent="0.35">
      <c r="A6128" s="2">
        <v>45569</v>
      </c>
      <c r="B6128" t="s">
        <v>46</v>
      </c>
      <c r="C6128">
        <v>40</v>
      </c>
      <c r="D6128" t="s">
        <v>38</v>
      </c>
      <c r="E6128" t="s">
        <v>24</v>
      </c>
      <c r="F6128">
        <v>46253.85</v>
      </c>
      <c r="G6128">
        <v>35345.96</v>
      </c>
      <c r="H6128">
        <v>10741.08</v>
      </c>
      <c r="I6128" t="s">
        <v>22</v>
      </c>
      <c r="J6128" t="s">
        <v>25</v>
      </c>
    </row>
    <row r="6129" spans="1:10" x14ac:dyDescent="0.35">
      <c r="A6129" s="2">
        <v>45569</v>
      </c>
      <c r="B6129" t="s">
        <v>46</v>
      </c>
      <c r="C6129">
        <v>40</v>
      </c>
      <c r="D6129" t="s">
        <v>38</v>
      </c>
      <c r="E6129" t="s">
        <v>26</v>
      </c>
      <c r="F6129">
        <v>61083.53</v>
      </c>
      <c r="G6129">
        <v>59316.59</v>
      </c>
      <c r="H6129">
        <v>12402.26</v>
      </c>
      <c r="I6129" t="s">
        <v>27</v>
      </c>
      <c r="J6129" t="s">
        <v>34</v>
      </c>
    </row>
    <row r="6130" spans="1:10" x14ac:dyDescent="0.35">
      <c r="A6130" s="2">
        <v>45569</v>
      </c>
      <c r="B6130" t="s">
        <v>46</v>
      </c>
      <c r="C6130">
        <v>40</v>
      </c>
      <c r="D6130" t="s">
        <v>38</v>
      </c>
      <c r="E6130" t="s">
        <v>28</v>
      </c>
      <c r="F6130">
        <v>6319.45</v>
      </c>
      <c r="G6130">
        <v>6687.48</v>
      </c>
      <c r="H6130">
        <v>1599.54</v>
      </c>
      <c r="I6130" t="s">
        <v>27</v>
      </c>
      <c r="J6130" t="s">
        <v>23</v>
      </c>
    </row>
    <row r="6131" spans="1:10" x14ac:dyDescent="0.35">
      <c r="A6131" s="2">
        <v>45569</v>
      </c>
      <c r="B6131" t="s">
        <v>46</v>
      </c>
      <c r="C6131">
        <v>40</v>
      </c>
      <c r="D6131" t="s">
        <v>38</v>
      </c>
      <c r="E6131" t="s">
        <v>31</v>
      </c>
      <c r="F6131">
        <v>27344.83</v>
      </c>
      <c r="G6131">
        <v>26916.91</v>
      </c>
      <c r="H6131">
        <v>6840.81</v>
      </c>
      <c r="I6131" t="s">
        <v>22</v>
      </c>
      <c r="J6131" t="s">
        <v>30</v>
      </c>
    </row>
    <row r="6132" spans="1:10" x14ac:dyDescent="0.35">
      <c r="A6132" s="2">
        <v>45569</v>
      </c>
      <c r="B6132" t="s">
        <v>46</v>
      </c>
      <c r="C6132">
        <v>40</v>
      </c>
      <c r="D6132" t="s">
        <v>39</v>
      </c>
      <c r="E6132" t="s">
        <v>21</v>
      </c>
      <c r="F6132">
        <v>17440.8</v>
      </c>
      <c r="G6132">
        <v>14112.65</v>
      </c>
      <c r="H6132">
        <v>4060.37</v>
      </c>
      <c r="I6132" t="s">
        <v>27</v>
      </c>
      <c r="J6132" t="s">
        <v>34</v>
      </c>
    </row>
    <row r="6133" spans="1:10" x14ac:dyDescent="0.35">
      <c r="A6133" s="2">
        <v>45569</v>
      </c>
      <c r="B6133" t="s">
        <v>46</v>
      </c>
      <c r="C6133">
        <v>40</v>
      </c>
      <c r="D6133" t="s">
        <v>39</v>
      </c>
      <c r="E6133" t="s">
        <v>24</v>
      </c>
      <c r="F6133">
        <v>49996.5</v>
      </c>
      <c r="G6133">
        <v>48854.45</v>
      </c>
      <c r="H6133">
        <v>14225.02</v>
      </c>
      <c r="I6133" t="s">
        <v>27</v>
      </c>
      <c r="J6133" t="s">
        <v>25</v>
      </c>
    </row>
    <row r="6134" spans="1:10" x14ac:dyDescent="0.35">
      <c r="A6134" s="2">
        <v>45569</v>
      </c>
      <c r="B6134" t="s">
        <v>46</v>
      </c>
      <c r="C6134">
        <v>40</v>
      </c>
      <c r="D6134" t="s">
        <v>39</v>
      </c>
      <c r="E6134" t="s">
        <v>26</v>
      </c>
      <c r="F6134">
        <v>16776.3</v>
      </c>
      <c r="G6134">
        <v>13155.35</v>
      </c>
      <c r="H6134">
        <v>1961.42</v>
      </c>
      <c r="I6134" t="s">
        <v>27</v>
      </c>
      <c r="J6134" t="s">
        <v>34</v>
      </c>
    </row>
    <row r="6135" spans="1:10" x14ac:dyDescent="0.35">
      <c r="A6135" s="2">
        <v>45569</v>
      </c>
      <c r="B6135" t="s">
        <v>46</v>
      </c>
      <c r="C6135">
        <v>40</v>
      </c>
      <c r="D6135" t="s">
        <v>39</v>
      </c>
      <c r="E6135" t="s">
        <v>28</v>
      </c>
      <c r="F6135">
        <v>52328.88</v>
      </c>
      <c r="G6135">
        <v>48291.97</v>
      </c>
      <c r="H6135">
        <v>6336.44</v>
      </c>
      <c r="I6135" t="s">
        <v>29</v>
      </c>
      <c r="J6135" t="s">
        <v>25</v>
      </c>
    </row>
    <row r="6136" spans="1:10" x14ac:dyDescent="0.35">
      <c r="A6136" s="2">
        <v>45569</v>
      </c>
      <c r="B6136" t="s">
        <v>46</v>
      </c>
      <c r="C6136">
        <v>40</v>
      </c>
      <c r="D6136" t="s">
        <v>39</v>
      </c>
      <c r="E6136" t="s">
        <v>31</v>
      </c>
      <c r="F6136">
        <v>44189.71</v>
      </c>
      <c r="G6136">
        <v>29677.79</v>
      </c>
      <c r="H6136">
        <v>10997.4</v>
      </c>
      <c r="I6136" t="s">
        <v>29</v>
      </c>
      <c r="J6136" t="s">
        <v>30</v>
      </c>
    </row>
    <row r="6137" spans="1:10" x14ac:dyDescent="0.35">
      <c r="A6137" s="2">
        <v>45569</v>
      </c>
      <c r="B6137" t="s">
        <v>46</v>
      </c>
      <c r="C6137">
        <v>40</v>
      </c>
      <c r="D6137" t="s">
        <v>40</v>
      </c>
      <c r="E6137" t="s">
        <v>21</v>
      </c>
      <c r="F6137">
        <v>63178.06</v>
      </c>
      <c r="G6137">
        <v>54375.45</v>
      </c>
      <c r="H6137">
        <v>13818.09</v>
      </c>
      <c r="I6137" t="s">
        <v>22</v>
      </c>
      <c r="J6137" t="s">
        <v>30</v>
      </c>
    </row>
    <row r="6138" spans="1:10" x14ac:dyDescent="0.35">
      <c r="A6138" s="2">
        <v>45569</v>
      </c>
      <c r="B6138" t="s">
        <v>46</v>
      </c>
      <c r="C6138">
        <v>40</v>
      </c>
      <c r="D6138" t="s">
        <v>40</v>
      </c>
      <c r="E6138" t="s">
        <v>24</v>
      </c>
      <c r="F6138">
        <v>42984.98</v>
      </c>
      <c r="G6138">
        <v>50017.79</v>
      </c>
      <c r="H6138">
        <v>10762.74</v>
      </c>
      <c r="I6138" t="s">
        <v>35</v>
      </c>
      <c r="J6138" t="s">
        <v>30</v>
      </c>
    </row>
    <row r="6139" spans="1:10" x14ac:dyDescent="0.35">
      <c r="A6139" s="2">
        <v>45569</v>
      </c>
      <c r="B6139" t="s">
        <v>46</v>
      </c>
      <c r="C6139">
        <v>40</v>
      </c>
      <c r="D6139" t="s">
        <v>40</v>
      </c>
      <c r="E6139" t="s">
        <v>26</v>
      </c>
      <c r="F6139">
        <v>30054.04</v>
      </c>
      <c r="G6139">
        <v>31720.720000000001</v>
      </c>
      <c r="H6139">
        <v>5642.52</v>
      </c>
      <c r="I6139" t="s">
        <v>35</v>
      </c>
      <c r="J6139" t="s">
        <v>30</v>
      </c>
    </row>
    <row r="6140" spans="1:10" x14ac:dyDescent="0.35">
      <c r="A6140" s="2">
        <v>45569</v>
      </c>
      <c r="B6140" t="s">
        <v>46</v>
      </c>
      <c r="C6140">
        <v>40</v>
      </c>
      <c r="D6140" t="s">
        <v>40</v>
      </c>
      <c r="E6140" t="s">
        <v>28</v>
      </c>
      <c r="F6140">
        <v>32777.56</v>
      </c>
      <c r="G6140">
        <v>25367.65</v>
      </c>
      <c r="H6140">
        <v>5848.11</v>
      </c>
      <c r="I6140" t="s">
        <v>29</v>
      </c>
      <c r="J6140" t="s">
        <v>25</v>
      </c>
    </row>
    <row r="6141" spans="1:10" x14ac:dyDescent="0.35">
      <c r="A6141" s="2">
        <v>45569</v>
      </c>
      <c r="B6141" t="s">
        <v>46</v>
      </c>
      <c r="C6141">
        <v>40</v>
      </c>
      <c r="D6141" t="s">
        <v>40</v>
      </c>
      <c r="E6141" t="s">
        <v>31</v>
      </c>
      <c r="F6141">
        <v>10055.82</v>
      </c>
      <c r="G6141">
        <v>13583.69</v>
      </c>
      <c r="H6141">
        <v>3749.31</v>
      </c>
      <c r="I6141" t="s">
        <v>27</v>
      </c>
      <c r="J6141" t="s">
        <v>23</v>
      </c>
    </row>
    <row r="6142" spans="1:10" x14ac:dyDescent="0.35">
      <c r="A6142" s="2">
        <v>45569</v>
      </c>
      <c r="B6142" t="s">
        <v>46</v>
      </c>
      <c r="C6142">
        <v>40</v>
      </c>
      <c r="D6142" t="s">
        <v>41</v>
      </c>
      <c r="E6142" t="s">
        <v>21</v>
      </c>
      <c r="F6142">
        <v>30565.15</v>
      </c>
      <c r="G6142">
        <v>34155.85</v>
      </c>
      <c r="H6142">
        <v>6086.52</v>
      </c>
      <c r="I6142" t="s">
        <v>27</v>
      </c>
      <c r="J6142" t="s">
        <v>30</v>
      </c>
    </row>
    <row r="6143" spans="1:10" x14ac:dyDescent="0.35">
      <c r="A6143" s="2">
        <v>45569</v>
      </c>
      <c r="B6143" t="s">
        <v>46</v>
      </c>
      <c r="C6143">
        <v>40</v>
      </c>
      <c r="D6143" t="s">
        <v>41</v>
      </c>
      <c r="E6143" t="s">
        <v>24</v>
      </c>
      <c r="F6143">
        <v>55366.34</v>
      </c>
      <c r="G6143">
        <v>42089.83</v>
      </c>
      <c r="H6143">
        <v>6158.18</v>
      </c>
      <c r="I6143" t="s">
        <v>22</v>
      </c>
      <c r="J6143" t="s">
        <v>30</v>
      </c>
    </row>
    <row r="6144" spans="1:10" x14ac:dyDescent="0.35">
      <c r="A6144" s="2">
        <v>45569</v>
      </c>
      <c r="B6144" t="s">
        <v>46</v>
      </c>
      <c r="C6144">
        <v>40</v>
      </c>
      <c r="D6144" t="s">
        <v>41</v>
      </c>
      <c r="E6144" t="s">
        <v>26</v>
      </c>
      <c r="F6144">
        <v>31626.45</v>
      </c>
      <c r="G6144">
        <v>34672.910000000003</v>
      </c>
      <c r="H6144">
        <v>8561.33</v>
      </c>
      <c r="I6144" t="s">
        <v>35</v>
      </c>
      <c r="J6144" t="s">
        <v>34</v>
      </c>
    </row>
    <row r="6145" spans="1:10" x14ac:dyDescent="0.35">
      <c r="A6145" s="2">
        <v>45569</v>
      </c>
      <c r="B6145" t="s">
        <v>46</v>
      </c>
      <c r="C6145">
        <v>40</v>
      </c>
      <c r="D6145" t="s">
        <v>41</v>
      </c>
      <c r="E6145" t="s">
        <v>28</v>
      </c>
      <c r="F6145">
        <v>46295.66</v>
      </c>
      <c r="G6145">
        <v>33189.54</v>
      </c>
      <c r="H6145">
        <v>8252.4</v>
      </c>
      <c r="I6145" t="s">
        <v>22</v>
      </c>
      <c r="J6145" t="s">
        <v>25</v>
      </c>
    </row>
    <row r="6146" spans="1:10" x14ac:dyDescent="0.35">
      <c r="A6146" s="2">
        <v>45569</v>
      </c>
      <c r="B6146" t="s">
        <v>46</v>
      </c>
      <c r="C6146">
        <v>40</v>
      </c>
      <c r="D6146" t="s">
        <v>41</v>
      </c>
      <c r="E6146" t="s">
        <v>31</v>
      </c>
      <c r="F6146">
        <v>36684.79</v>
      </c>
      <c r="G6146">
        <v>32359.759999999998</v>
      </c>
      <c r="H6146">
        <v>9491.68</v>
      </c>
      <c r="I6146" t="s">
        <v>35</v>
      </c>
      <c r="J6146" t="s">
        <v>25</v>
      </c>
    </row>
    <row r="6147" spans="1:10" x14ac:dyDescent="0.35">
      <c r="A6147" s="2">
        <v>45569</v>
      </c>
      <c r="B6147" t="s">
        <v>46</v>
      </c>
      <c r="C6147">
        <v>40</v>
      </c>
      <c r="D6147" t="s">
        <v>42</v>
      </c>
      <c r="E6147" t="s">
        <v>21</v>
      </c>
      <c r="F6147">
        <v>61353.98</v>
      </c>
      <c r="G6147">
        <v>45053.55</v>
      </c>
      <c r="H6147">
        <v>13905.75</v>
      </c>
      <c r="I6147" t="s">
        <v>29</v>
      </c>
      <c r="J6147" t="s">
        <v>25</v>
      </c>
    </row>
    <row r="6148" spans="1:10" x14ac:dyDescent="0.35">
      <c r="A6148" s="2">
        <v>45569</v>
      </c>
      <c r="B6148" t="s">
        <v>46</v>
      </c>
      <c r="C6148">
        <v>40</v>
      </c>
      <c r="D6148" t="s">
        <v>42</v>
      </c>
      <c r="E6148" t="s">
        <v>24</v>
      </c>
      <c r="F6148">
        <v>22748.93</v>
      </c>
      <c r="G6148">
        <v>17705.73</v>
      </c>
      <c r="H6148">
        <v>5021.59</v>
      </c>
      <c r="I6148" t="s">
        <v>35</v>
      </c>
      <c r="J6148" t="s">
        <v>25</v>
      </c>
    </row>
    <row r="6149" spans="1:10" x14ac:dyDescent="0.35">
      <c r="A6149" s="2">
        <v>45569</v>
      </c>
      <c r="B6149" t="s">
        <v>46</v>
      </c>
      <c r="C6149">
        <v>40</v>
      </c>
      <c r="D6149" t="s">
        <v>42</v>
      </c>
      <c r="E6149" t="s">
        <v>26</v>
      </c>
      <c r="F6149">
        <v>17971.52</v>
      </c>
      <c r="G6149">
        <v>19164.919999999998</v>
      </c>
      <c r="H6149">
        <v>2347.98</v>
      </c>
      <c r="I6149" t="s">
        <v>35</v>
      </c>
      <c r="J6149" t="s">
        <v>25</v>
      </c>
    </row>
    <row r="6150" spans="1:10" x14ac:dyDescent="0.35">
      <c r="A6150" s="2">
        <v>45569</v>
      </c>
      <c r="B6150" t="s">
        <v>46</v>
      </c>
      <c r="C6150">
        <v>40</v>
      </c>
      <c r="D6150" t="s">
        <v>42</v>
      </c>
      <c r="E6150" t="s">
        <v>28</v>
      </c>
      <c r="F6150">
        <v>37533.03</v>
      </c>
      <c r="G6150">
        <v>26172.3</v>
      </c>
      <c r="H6150">
        <v>3590.41</v>
      </c>
      <c r="I6150" t="s">
        <v>29</v>
      </c>
      <c r="J6150" t="s">
        <v>34</v>
      </c>
    </row>
    <row r="6151" spans="1:10" x14ac:dyDescent="0.35">
      <c r="A6151" s="2">
        <v>45569</v>
      </c>
      <c r="B6151" t="s">
        <v>46</v>
      </c>
      <c r="C6151">
        <v>40</v>
      </c>
      <c r="D6151" t="s">
        <v>42</v>
      </c>
      <c r="E6151" t="s">
        <v>31</v>
      </c>
      <c r="F6151">
        <v>23938.95</v>
      </c>
      <c r="G6151">
        <v>22430.94</v>
      </c>
      <c r="H6151">
        <v>3497.17</v>
      </c>
      <c r="I6151" t="s">
        <v>27</v>
      </c>
      <c r="J6151" t="s">
        <v>23</v>
      </c>
    </row>
    <row r="6152" spans="1:10" x14ac:dyDescent="0.35">
      <c r="A6152" s="2">
        <v>45570</v>
      </c>
      <c r="B6152" t="s">
        <v>46</v>
      </c>
      <c r="C6152">
        <v>40</v>
      </c>
      <c r="D6152" t="s">
        <v>20</v>
      </c>
      <c r="E6152" t="s">
        <v>21</v>
      </c>
      <c r="F6152">
        <v>16919.259999999998</v>
      </c>
      <c r="G6152">
        <v>18370.740000000002</v>
      </c>
      <c r="H6152">
        <v>1987.99</v>
      </c>
      <c r="I6152" t="s">
        <v>22</v>
      </c>
      <c r="J6152" t="s">
        <v>30</v>
      </c>
    </row>
    <row r="6153" spans="1:10" x14ac:dyDescent="0.35">
      <c r="A6153" s="2">
        <v>45570</v>
      </c>
      <c r="B6153" t="s">
        <v>46</v>
      </c>
      <c r="C6153">
        <v>40</v>
      </c>
      <c r="D6153" t="s">
        <v>20</v>
      </c>
      <c r="E6153" t="s">
        <v>24</v>
      </c>
      <c r="F6153">
        <v>28941.58</v>
      </c>
      <c r="G6153">
        <v>18684.900000000001</v>
      </c>
      <c r="H6153">
        <v>5144.5</v>
      </c>
      <c r="I6153" t="s">
        <v>35</v>
      </c>
      <c r="J6153" t="s">
        <v>25</v>
      </c>
    </row>
    <row r="6154" spans="1:10" x14ac:dyDescent="0.35">
      <c r="A6154" s="2">
        <v>45570</v>
      </c>
      <c r="B6154" t="s">
        <v>46</v>
      </c>
      <c r="C6154">
        <v>40</v>
      </c>
      <c r="D6154" t="s">
        <v>20</v>
      </c>
      <c r="E6154" t="s">
        <v>26</v>
      </c>
      <c r="F6154">
        <v>28854.69</v>
      </c>
      <c r="G6154">
        <v>34318.71</v>
      </c>
      <c r="H6154">
        <v>6272.72</v>
      </c>
      <c r="I6154" t="s">
        <v>29</v>
      </c>
      <c r="J6154" t="s">
        <v>34</v>
      </c>
    </row>
    <row r="6155" spans="1:10" x14ac:dyDescent="0.35">
      <c r="A6155" s="2">
        <v>45570</v>
      </c>
      <c r="B6155" t="s">
        <v>46</v>
      </c>
      <c r="C6155">
        <v>40</v>
      </c>
      <c r="D6155" t="s">
        <v>20</v>
      </c>
      <c r="E6155" t="s">
        <v>28</v>
      </c>
      <c r="F6155">
        <v>22628.880000000001</v>
      </c>
      <c r="G6155">
        <v>22003.67</v>
      </c>
      <c r="H6155">
        <v>6315.87</v>
      </c>
      <c r="I6155" t="s">
        <v>22</v>
      </c>
      <c r="J6155" t="s">
        <v>23</v>
      </c>
    </row>
    <row r="6156" spans="1:10" x14ac:dyDescent="0.35">
      <c r="A6156" s="2">
        <v>45570</v>
      </c>
      <c r="B6156" t="s">
        <v>46</v>
      </c>
      <c r="C6156">
        <v>40</v>
      </c>
      <c r="D6156" t="s">
        <v>20</v>
      </c>
      <c r="E6156" t="s">
        <v>31</v>
      </c>
      <c r="F6156">
        <v>22758.639999999999</v>
      </c>
      <c r="G6156">
        <v>27006.7</v>
      </c>
      <c r="H6156">
        <v>3623.92</v>
      </c>
      <c r="I6156" t="s">
        <v>35</v>
      </c>
      <c r="J6156" t="s">
        <v>30</v>
      </c>
    </row>
    <row r="6157" spans="1:10" x14ac:dyDescent="0.35">
      <c r="A6157" s="2">
        <v>45570</v>
      </c>
      <c r="B6157" t="s">
        <v>46</v>
      </c>
      <c r="C6157">
        <v>40</v>
      </c>
      <c r="D6157" t="s">
        <v>32</v>
      </c>
      <c r="E6157" t="s">
        <v>21</v>
      </c>
      <c r="F6157">
        <v>13889.92</v>
      </c>
      <c r="G6157">
        <v>12965.33</v>
      </c>
      <c r="H6157">
        <v>2418.35</v>
      </c>
      <c r="I6157" t="s">
        <v>35</v>
      </c>
      <c r="J6157" t="s">
        <v>30</v>
      </c>
    </row>
    <row r="6158" spans="1:10" x14ac:dyDescent="0.35">
      <c r="A6158" s="2">
        <v>45570</v>
      </c>
      <c r="B6158" t="s">
        <v>46</v>
      </c>
      <c r="C6158">
        <v>40</v>
      </c>
      <c r="D6158" t="s">
        <v>32</v>
      </c>
      <c r="E6158" t="s">
        <v>24</v>
      </c>
      <c r="F6158">
        <v>28830.26</v>
      </c>
      <c r="G6158">
        <v>26990.59</v>
      </c>
      <c r="H6158">
        <v>7792.7</v>
      </c>
      <c r="I6158" t="s">
        <v>27</v>
      </c>
      <c r="J6158" t="s">
        <v>34</v>
      </c>
    </row>
    <row r="6159" spans="1:10" x14ac:dyDescent="0.35">
      <c r="A6159" s="2">
        <v>45570</v>
      </c>
      <c r="B6159" t="s">
        <v>46</v>
      </c>
      <c r="C6159">
        <v>40</v>
      </c>
      <c r="D6159" t="s">
        <v>32</v>
      </c>
      <c r="E6159" t="s">
        <v>26</v>
      </c>
      <c r="F6159">
        <v>8656.7099999999991</v>
      </c>
      <c r="G6159">
        <v>9756.67</v>
      </c>
      <c r="H6159">
        <v>2120.35</v>
      </c>
      <c r="I6159" t="s">
        <v>27</v>
      </c>
      <c r="J6159" t="s">
        <v>30</v>
      </c>
    </row>
    <row r="6160" spans="1:10" x14ac:dyDescent="0.35">
      <c r="A6160" s="2">
        <v>45570</v>
      </c>
      <c r="B6160" t="s">
        <v>46</v>
      </c>
      <c r="C6160">
        <v>40</v>
      </c>
      <c r="D6160" t="s">
        <v>32</v>
      </c>
      <c r="E6160" t="s">
        <v>28</v>
      </c>
      <c r="F6160">
        <v>52401.74</v>
      </c>
      <c r="G6160">
        <v>51630.62</v>
      </c>
      <c r="H6160">
        <v>5432.3</v>
      </c>
      <c r="I6160" t="s">
        <v>35</v>
      </c>
      <c r="J6160" t="s">
        <v>25</v>
      </c>
    </row>
    <row r="6161" spans="1:10" x14ac:dyDescent="0.35">
      <c r="A6161" s="2">
        <v>45570</v>
      </c>
      <c r="B6161" t="s">
        <v>46</v>
      </c>
      <c r="C6161">
        <v>40</v>
      </c>
      <c r="D6161" t="s">
        <v>32</v>
      </c>
      <c r="E6161" t="s">
        <v>31</v>
      </c>
      <c r="F6161">
        <v>39898.370000000003</v>
      </c>
      <c r="G6161">
        <v>35922.769999999997</v>
      </c>
      <c r="H6161">
        <v>6457.1</v>
      </c>
      <c r="I6161" t="s">
        <v>35</v>
      </c>
      <c r="J6161" t="s">
        <v>34</v>
      </c>
    </row>
    <row r="6162" spans="1:10" x14ac:dyDescent="0.35">
      <c r="A6162" s="2">
        <v>45570</v>
      </c>
      <c r="B6162" t="s">
        <v>46</v>
      </c>
      <c r="C6162">
        <v>40</v>
      </c>
      <c r="D6162" t="s">
        <v>33</v>
      </c>
      <c r="E6162" t="s">
        <v>21</v>
      </c>
      <c r="F6162">
        <v>17065.3</v>
      </c>
      <c r="G6162">
        <v>13350.9</v>
      </c>
      <c r="H6162">
        <v>2244.98</v>
      </c>
      <c r="I6162" t="s">
        <v>27</v>
      </c>
      <c r="J6162" t="s">
        <v>34</v>
      </c>
    </row>
    <row r="6163" spans="1:10" x14ac:dyDescent="0.35">
      <c r="A6163" s="2">
        <v>45570</v>
      </c>
      <c r="B6163" t="s">
        <v>46</v>
      </c>
      <c r="C6163">
        <v>40</v>
      </c>
      <c r="D6163" t="s">
        <v>33</v>
      </c>
      <c r="E6163" t="s">
        <v>24</v>
      </c>
      <c r="F6163">
        <v>23831.93</v>
      </c>
      <c r="G6163">
        <v>25645.02</v>
      </c>
      <c r="H6163">
        <v>6426.45</v>
      </c>
      <c r="I6163" t="s">
        <v>22</v>
      </c>
      <c r="J6163" t="s">
        <v>34</v>
      </c>
    </row>
    <row r="6164" spans="1:10" x14ac:dyDescent="0.35">
      <c r="A6164" s="2">
        <v>45570</v>
      </c>
      <c r="B6164" t="s">
        <v>46</v>
      </c>
      <c r="C6164">
        <v>40</v>
      </c>
      <c r="D6164" t="s">
        <v>33</v>
      </c>
      <c r="E6164" t="s">
        <v>26</v>
      </c>
      <c r="F6164">
        <v>19887.330000000002</v>
      </c>
      <c r="G6164">
        <v>20906.09</v>
      </c>
      <c r="H6164">
        <v>4140.04</v>
      </c>
      <c r="I6164" t="s">
        <v>29</v>
      </c>
      <c r="J6164" t="s">
        <v>25</v>
      </c>
    </row>
    <row r="6165" spans="1:10" x14ac:dyDescent="0.35">
      <c r="A6165" s="2">
        <v>45570</v>
      </c>
      <c r="B6165" t="s">
        <v>46</v>
      </c>
      <c r="C6165">
        <v>40</v>
      </c>
      <c r="D6165" t="s">
        <v>33</v>
      </c>
      <c r="E6165" t="s">
        <v>28</v>
      </c>
      <c r="F6165">
        <v>42627.47</v>
      </c>
      <c r="G6165">
        <v>27123.22</v>
      </c>
      <c r="H6165">
        <v>9687.24</v>
      </c>
      <c r="I6165" t="s">
        <v>22</v>
      </c>
      <c r="J6165" t="s">
        <v>30</v>
      </c>
    </row>
    <row r="6166" spans="1:10" x14ac:dyDescent="0.35">
      <c r="A6166" s="2">
        <v>45570</v>
      </c>
      <c r="B6166" t="s">
        <v>46</v>
      </c>
      <c r="C6166">
        <v>40</v>
      </c>
      <c r="D6166" t="s">
        <v>33</v>
      </c>
      <c r="E6166" t="s">
        <v>31</v>
      </c>
      <c r="F6166">
        <v>29240.84</v>
      </c>
      <c r="G6166">
        <v>26480.12</v>
      </c>
      <c r="H6166">
        <v>3865.54</v>
      </c>
      <c r="I6166" t="s">
        <v>29</v>
      </c>
      <c r="J6166" t="s">
        <v>34</v>
      </c>
    </row>
    <row r="6167" spans="1:10" x14ac:dyDescent="0.35">
      <c r="A6167" s="2">
        <v>45570</v>
      </c>
      <c r="B6167" t="s">
        <v>46</v>
      </c>
      <c r="C6167">
        <v>40</v>
      </c>
      <c r="D6167" t="s">
        <v>36</v>
      </c>
      <c r="E6167" t="s">
        <v>21</v>
      </c>
      <c r="F6167">
        <v>18435.84</v>
      </c>
      <c r="G6167">
        <v>13898.43</v>
      </c>
      <c r="H6167">
        <v>4792.97</v>
      </c>
      <c r="I6167" t="s">
        <v>22</v>
      </c>
      <c r="J6167" t="s">
        <v>25</v>
      </c>
    </row>
    <row r="6168" spans="1:10" x14ac:dyDescent="0.35">
      <c r="A6168" s="2">
        <v>45570</v>
      </c>
      <c r="B6168" t="s">
        <v>46</v>
      </c>
      <c r="C6168">
        <v>40</v>
      </c>
      <c r="D6168" t="s">
        <v>36</v>
      </c>
      <c r="E6168" t="s">
        <v>24</v>
      </c>
      <c r="F6168">
        <v>20451.07</v>
      </c>
      <c r="G6168">
        <v>14263.73</v>
      </c>
      <c r="H6168">
        <v>2186.92</v>
      </c>
      <c r="I6168" t="s">
        <v>35</v>
      </c>
      <c r="J6168" t="s">
        <v>23</v>
      </c>
    </row>
    <row r="6169" spans="1:10" x14ac:dyDescent="0.35">
      <c r="A6169" s="2">
        <v>45570</v>
      </c>
      <c r="B6169" t="s">
        <v>46</v>
      </c>
      <c r="C6169">
        <v>40</v>
      </c>
      <c r="D6169" t="s">
        <v>36</v>
      </c>
      <c r="E6169" t="s">
        <v>26</v>
      </c>
      <c r="F6169">
        <v>43007.65</v>
      </c>
      <c r="G6169">
        <v>38995.64</v>
      </c>
      <c r="H6169">
        <v>14127.31</v>
      </c>
      <c r="I6169" t="s">
        <v>22</v>
      </c>
      <c r="J6169" t="s">
        <v>34</v>
      </c>
    </row>
    <row r="6170" spans="1:10" x14ac:dyDescent="0.35">
      <c r="A6170" s="2">
        <v>45570</v>
      </c>
      <c r="B6170" t="s">
        <v>46</v>
      </c>
      <c r="C6170">
        <v>40</v>
      </c>
      <c r="D6170" t="s">
        <v>36</v>
      </c>
      <c r="E6170" t="s">
        <v>28</v>
      </c>
      <c r="F6170">
        <v>17732.439999999999</v>
      </c>
      <c r="G6170">
        <v>21155.47</v>
      </c>
      <c r="H6170">
        <v>2797.14</v>
      </c>
      <c r="I6170" t="s">
        <v>27</v>
      </c>
      <c r="J6170" t="s">
        <v>34</v>
      </c>
    </row>
    <row r="6171" spans="1:10" x14ac:dyDescent="0.35">
      <c r="A6171" s="2">
        <v>45570</v>
      </c>
      <c r="B6171" t="s">
        <v>46</v>
      </c>
      <c r="C6171">
        <v>40</v>
      </c>
      <c r="D6171" t="s">
        <v>36</v>
      </c>
      <c r="E6171" t="s">
        <v>31</v>
      </c>
      <c r="F6171">
        <v>22231.07</v>
      </c>
      <c r="G6171">
        <v>17860.13</v>
      </c>
      <c r="H6171">
        <v>3983.38</v>
      </c>
      <c r="I6171" t="s">
        <v>35</v>
      </c>
      <c r="J6171" t="s">
        <v>25</v>
      </c>
    </row>
    <row r="6172" spans="1:10" x14ac:dyDescent="0.35">
      <c r="A6172" s="2">
        <v>45570</v>
      </c>
      <c r="B6172" t="s">
        <v>46</v>
      </c>
      <c r="C6172">
        <v>40</v>
      </c>
      <c r="D6172" t="s">
        <v>37</v>
      </c>
      <c r="E6172" t="s">
        <v>21</v>
      </c>
      <c r="F6172">
        <v>30217.83</v>
      </c>
      <c r="G6172">
        <v>20697.29</v>
      </c>
      <c r="H6172">
        <v>4999.01</v>
      </c>
      <c r="I6172" t="s">
        <v>22</v>
      </c>
      <c r="J6172" t="s">
        <v>34</v>
      </c>
    </row>
    <row r="6173" spans="1:10" x14ac:dyDescent="0.35">
      <c r="A6173" s="2">
        <v>45570</v>
      </c>
      <c r="B6173" t="s">
        <v>46</v>
      </c>
      <c r="C6173">
        <v>40</v>
      </c>
      <c r="D6173" t="s">
        <v>37</v>
      </c>
      <c r="E6173" t="s">
        <v>24</v>
      </c>
      <c r="F6173">
        <v>33394.980000000003</v>
      </c>
      <c r="G6173">
        <v>25073.85</v>
      </c>
      <c r="H6173">
        <v>5864.19</v>
      </c>
      <c r="I6173" t="s">
        <v>29</v>
      </c>
      <c r="J6173" t="s">
        <v>34</v>
      </c>
    </row>
    <row r="6174" spans="1:10" x14ac:dyDescent="0.35">
      <c r="A6174" s="2">
        <v>45570</v>
      </c>
      <c r="B6174" t="s">
        <v>46</v>
      </c>
      <c r="C6174">
        <v>40</v>
      </c>
      <c r="D6174" t="s">
        <v>37</v>
      </c>
      <c r="E6174" t="s">
        <v>26</v>
      </c>
      <c r="F6174">
        <v>48601.73</v>
      </c>
      <c r="G6174">
        <v>53025.64</v>
      </c>
      <c r="H6174">
        <v>7369.42</v>
      </c>
      <c r="I6174" t="s">
        <v>35</v>
      </c>
      <c r="J6174" t="s">
        <v>34</v>
      </c>
    </row>
    <row r="6175" spans="1:10" x14ac:dyDescent="0.35">
      <c r="A6175" s="2">
        <v>45570</v>
      </c>
      <c r="B6175" t="s">
        <v>46</v>
      </c>
      <c r="C6175">
        <v>40</v>
      </c>
      <c r="D6175" t="s">
        <v>37</v>
      </c>
      <c r="E6175" t="s">
        <v>28</v>
      </c>
      <c r="F6175">
        <v>15717.58</v>
      </c>
      <c r="G6175">
        <v>13481.51</v>
      </c>
      <c r="H6175">
        <v>2223.42</v>
      </c>
      <c r="I6175" t="s">
        <v>35</v>
      </c>
      <c r="J6175" t="s">
        <v>34</v>
      </c>
    </row>
    <row r="6176" spans="1:10" x14ac:dyDescent="0.35">
      <c r="A6176" s="2">
        <v>45570</v>
      </c>
      <c r="B6176" t="s">
        <v>46</v>
      </c>
      <c r="C6176">
        <v>40</v>
      </c>
      <c r="D6176" t="s">
        <v>37</v>
      </c>
      <c r="E6176" t="s">
        <v>31</v>
      </c>
      <c r="F6176">
        <v>24187.84</v>
      </c>
      <c r="G6176">
        <v>22663.89</v>
      </c>
      <c r="H6176">
        <v>7040.93</v>
      </c>
      <c r="I6176" t="s">
        <v>27</v>
      </c>
      <c r="J6176" t="s">
        <v>30</v>
      </c>
    </row>
    <row r="6177" spans="1:10" x14ac:dyDescent="0.35">
      <c r="A6177" s="2">
        <v>45570</v>
      </c>
      <c r="B6177" t="s">
        <v>46</v>
      </c>
      <c r="C6177">
        <v>40</v>
      </c>
      <c r="D6177" t="s">
        <v>38</v>
      </c>
      <c r="E6177" t="s">
        <v>21</v>
      </c>
      <c r="F6177">
        <v>54617.69</v>
      </c>
      <c r="G6177">
        <v>49003.55</v>
      </c>
      <c r="H6177">
        <v>11605.85</v>
      </c>
      <c r="I6177" t="s">
        <v>27</v>
      </c>
      <c r="J6177" t="s">
        <v>30</v>
      </c>
    </row>
    <row r="6178" spans="1:10" x14ac:dyDescent="0.35">
      <c r="A6178" s="2">
        <v>45570</v>
      </c>
      <c r="B6178" t="s">
        <v>46</v>
      </c>
      <c r="C6178">
        <v>40</v>
      </c>
      <c r="D6178" t="s">
        <v>38</v>
      </c>
      <c r="E6178" t="s">
        <v>24</v>
      </c>
      <c r="F6178">
        <v>53041.31</v>
      </c>
      <c r="G6178">
        <v>43714.02</v>
      </c>
      <c r="H6178">
        <v>6381.64</v>
      </c>
      <c r="I6178" t="s">
        <v>35</v>
      </c>
      <c r="J6178" t="s">
        <v>25</v>
      </c>
    </row>
    <row r="6179" spans="1:10" x14ac:dyDescent="0.35">
      <c r="A6179" s="2">
        <v>45570</v>
      </c>
      <c r="B6179" t="s">
        <v>46</v>
      </c>
      <c r="C6179">
        <v>40</v>
      </c>
      <c r="D6179" t="s">
        <v>38</v>
      </c>
      <c r="E6179" t="s">
        <v>26</v>
      </c>
      <c r="F6179">
        <v>55036.59</v>
      </c>
      <c r="G6179">
        <v>47139.03</v>
      </c>
      <c r="H6179">
        <v>13981.8</v>
      </c>
      <c r="I6179" t="s">
        <v>22</v>
      </c>
      <c r="J6179" t="s">
        <v>23</v>
      </c>
    </row>
    <row r="6180" spans="1:10" x14ac:dyDescent="0.35">
      <c r="A6180" s="2">
        <v>45570</v>
      </c>
      <c r="B6180" t="s">
        <v>46</v>
      </c>
      <c r="C6180">
        <v>40</v>
      </c>
      <c r="D6180" t="s">
        <v>38</v>
      </c>
      <c r="E6180" t="s">
        <v>28</v>
      </c>
      <c r="F6180">
        <v>5639.54</v>
      </c>
      <c r="G6180">
        <v>4576.7</v>
      </c>
      <c r="H6180">
        <v>787.64</v>
      </c>
      <c r="I6180" t="s">
        <v>29</v>
      </c>
      <c r="J6180" t="s">
        <v>34</v>
      </c>
    </row>
    <row r="6181" spans="1:10" x14ac:dyDescent="0.35">
      <c r="A6181" s="2">
        <v>45570</v>
      </c>
      <c r="B6181" t="s">
        <v>46</v>
      </c>
      <c r="C6181">
        <v>40</v>
      </c>
      <c r="D6181" t="s">
        <v>38</v>
      </c>
      <c r="E6181" t="s">
        <v>31</v>
      </c>
      <c r="F6181">
        <v>20574.599999999999</v>
      </c>
      <c r="G6181">
        <v>16034.75</v>
      </c>
      <c r="H6181">
        <v>3317.5</v>
      </c>
      <c r="I6181" t="s">
        <v>29</v>
      </c>
      <c r="J6181" t="s">
        <v>23</v>
      </c>
    </row>
    <row r="6182" spans="1:10" x14ac:dyDescent="0.35">
      <c r="A6182" s="2">
        <v>45570</v>
      </c>
      <c r="B6182" t="s">
        <v>46</v>
      </c>
      <c r="C6182">
        <v>40</v>
      </c>
      <c r="D6182" t="s">
        <v>39</v>
      </c>
      <c r="E6182" t="s">
        <v>21</v>
      </c>
      <c r="F6182">
        <v>18402.5</v>
      </c>
      <c r="G6182">
        <v>14602.03</v>
      </c>
      <c r="H6182">
        <v>3399.04</v>
      </c>
      <c r="I6182" t="s">
        <v>35</v>
      </c>
      <c r="J6182" t="s">
        <v>23</v>
      </c>
    </row>
    <row r="6183" spans="1:10" x14ac:dyDescent="0.35">
      <c r="A6183" s="2">
        <v>45570</v>
      </c>
      <c r="B6183" t="s">
        <v>46</v>
      </c>
      <c r="C6183">
        <v>40</v>
      </c>
      <c r="D6183" t="s">
        <v>39</v>
      </c>
      <c r="E6183" t="s">
        <v>24</v>
      </c>
      <c r="F6183">
        <v>7859.53</v>
      </c>
      <c r="G6183">
        <v>6286.45</v>
      </c>
      <c r="H6183">
        <v>1691.49</v>
      </c>
      <c r="I6183" t="s">
        <v>35</v>
      </c>
      <c r="J6183" t="s">
        <v>25</v>
      </c>
    </row>
    <row r="6184" spans="1:10" x14ac:dyDescent="0.35">
      <c r="A6184" s="2">
        <v>45570</v>
      </c>
      <c r="B6184" t="s">
        <v>46</v>
      </c>
      <c r="C6184">
        <v>40</v>
      </c>
      <c r="D6184" t="s">
        <v>39</v>
      </c>
      <c r="E6184" t="s">
        <v>26</v>
      </c>
      <c r="F6184">
        <v>18471.25</v>
      </c>
      <c r="G6184">
        <v>16132.9</v>
      </c>
      <c r="H6184">
        <v>4260.38</v>
      </c>
      <c r="I6184" t="s">
        <v>35</v>
      </c>
      <c r="J6184" t="s">
        <v>23</v>
      </c>
    </row>
    <row r="6185" spans="1:10" x14ac:dyDescent="0.35">
      <c r="A6185" s="2">
        <v>45570</v>
      </c>
      <c r="B6185" t="s">
        <v>46</v>
      </c>
      <c r="C6185">
        <v>40</v>
      </c>
      <c r="D6185" t="s">
        <v>39</v>
      </c>
      <c r="E6185" t="s">
        <v>28</v>
      </c>
      <c r="F6185">
        <v>52570.18</v>
      </c>
      <c r="G6185">
        <v>40425.72</v>
      </c>
      <c r="H6185">
        <v>9789.24</v>
      </c>
      <c r="I6185" t="s">
        <v>27</v>
      </c>
      <c r="J6185" t="s">
        <v>25</v>
      </c>
    </row>
    <row r="6186" spans="1:10" x14ac:dyDescent="0.35">
      <c r="A6186" s="2">
        <v>45570</v>
      </c>
      <c r="B6186" t="s">
        <v>46</v>
      </c>
      <c r="C6186">
        <v>40</v>
      </c>
      <c r="D6186" t="s">
        <v>39</v>
      </c>
      <c r="E6186" t="s">
        <v>31</v>
      </c>
      <c r="F6186">
        <v>40502.97</v>
      </c>
      <c r="G6186">
        <v>30518.03</v>
      </c>
      <c r="H6186">
        <v>8959.9599999999991</v>
      </c>
      <c r="I6186" t="s">
        <v>27</v>
      </c>
      <c r="J6186" t="s">
        <v>34</v>
      </c>
    </row>
    <row r="6187" spans="1:10" x14ac:dyDescent="0.35">
      <c r="A6187" s="2">
        <v>45570</v>
      </c>
      <c r="B6187" t="s">
        <v>46</v>
      </c>
      <c r="C6187">
        <v>40</v>
      </c>
      <c r="D6187" t="s">
        <v>40</v>
      </c>
      <c r="E6187" t="s">
        <v>21</v>
      </c>
      <c r="F6187">
        <v>11485.35</v>
      </c>
      <c r="G6187">
        <v>11935.61</v>
      </c>
      <c r="H6187">
        <v>3292.13</v>
      </c>
      <c r="I6187" t="s">
        <v>22</v>
      </c>
      <c r="J6187" t="s">
        <v>34</v>
      </c>
    </row>
    <row r="6188" spans="1:10" x14ac:dyDescent="0.35">
      <c r="A6188" s="2">
        <v>45570</v>
      </c>
      <c r="B6188" t="s">
        <v>46</v>
      </c>
      <c r="C6188">
        <v>40</v>
      </c>
      <c r="D6188" t="s">
        <v>40</v>
      </c>
      <c r="E6188" t="s">
        <v>24</v>
      </c>
      <c r="F6188">
        <v>45598.46</v>
      </c>
      <c r="G6188">
        <v>32188.47</v>
      </c>
      <c r="H6188">
        <v>9947.76</v>
      </c>
      <c r="I6188" t="s">
        <v>22</v>
      </c>
      <c r="J6188" t="s">
        <v>34</v>
      </c>
    </row>
    <row r="6189" spans="1:10" x14ac:dyDescent="0.35">
      <c r="A6189" s="2">
        <v>45570</v>
      </c>
      <c r="B6189" t="s">
        <v>46</v>
      </c>
      <c r="C6189">
        <v>40</v>
      </c>
      <c r="D6189" t="s">
        <v>40</v>
      </c>
      <c r="E6189" t="s">
        <v>26</v>
      </c>
      <c r="F6189">
        <v>31604.82</v>
      </c>
      <c r="G6189">
        <v>23426.09</v>
      </c>
      <c r="H6189">
        <v>4056.34</v>
      </c>
      <c r="I6189" t="s">
        <v>22</v>
      </c>
      <c r="J6189" t="s">
        <v>30</v>
      </c>
    </row>
    <row r="6190" spans="1:10" x14ac:dyDescent="0.35">
      <c r="A6190" s="2">
        <v>45570</v>
      </c>
      <c r="B6190" t="s">
        <v>46</v>
      </c>
      <c r="C6190">
        <v>40</v>
      </c>
      <c r="D6190" t="s">
        <v>40</v>
      </c>
      <c r="E6190" t="s">
        <v>28</v>
      </c>
      <c r="F6190">
        <v>20150.22</v>
      </c>
      <c r="G6190">
        <v>19768.939999999999</v>
      </c>
      <c r="H6190">
        <v>2372.8000000000002</v>
      </c>
      <c r="I6190" t="s">
        <v>29</v>
      </c>
      <c r="J6190" t="s">
        <v>34</v>
      </c>
    </row>
    <row r="6191" spans="1:10" x14ac:dyDescent="0.35">
      <c r="A6191" s="2">
        <v>45570</v>
      </c>
      <c r="B6191" t="s">
        <v>46</v>
      </c>
      <c r="C6191">
        <v>40</v>
      </c>
      <c r="D6191" t="s">
        <v>40</v>
      </c>
      <c r="E6191" t="s">
        <v>31</v>
      </c>
      <c r="F6191">
        <v>44290.97</v>
      </c>
      <c r="G6191">
        <v>36610.81</v>
      </c>
      <c r="H6191">
        <v>8344.4</v>
      </c>
      <c r="I6191" t="s">
        <v>29</v>
      </c>
      <c r="J6191" t="s">
        <v>23</v>
      </c>
    </row>
    <row r="6192" spans="1:10" x14ac:dyDescent="0.35">
      <c r="A6192" s="2">
        <v>45570</v>
      </c>
      <c r="B6192" t="s">
        <v>46</v>
      </c>
      <c r="C6192">
        <v>40</v>
      </c>
      <c r="D6192" t="s">
        <v>41</v>
      </c>
      <c r="E6192" t="s">
        <v>21</v>
      </c>
      <c r="F6192">
        <v>21309.360000000001</v>
      </c>
      <c r="G6192">
        <v>16724.91</v>
      </c>
      <c r="H6192">
        <v>2915.89</v>
      </c>
      <c r="I6192" t="s">
        <v>29</v>
      </c>
      <c r="J6192" t="s">
        <v>34</v>
      </c>
    </row>
    <row r="6193" spans="1:10" x14ac:dyDescent="0.35">
      <c r="A6193" s="2">
        <v>45570</v>
      </c>
      <c r="B6193" t="s">
        <v>46</v>
      </c>
      <c r="C6193">
        <v>40</v>
      </c>
      <c r="D6193" t="s">
        <v>41</v>
      </c>
      <c r="E6193" t="s">
        <v>24</v>
      </c>
      <c r="F6193">
        <v>8655.24</v>
      </c>
      <c r="G6193">
        <v>10120.6</v>
      </c>
      <c r="H6193">
        <v>1788.14</v>
      </c>
      <c r="I6193" t="s">
        <v>29</v>
      </c>
      <c r="J6193" t="s">
        <v>23</v>
      </c>
    </row>
    <row r="6194" spans="1:10" x14ac:dyDescent="0.35">
      <c r="A6194" s="2">
        <v>45570</v>
      </c>
      <c r="B6194" t="s">
        <v>46</v>
      </c>
      <c r="C6194">
        <v>40</v>
      </c>
      <c r="D6194" t="s">
        <v>41</v>
      </c>
      <c r="E6194" t="s">
        <v>26</v>
      </c>
      <c r="F6194">
        <v>42793.22</v>
      </c>
      <c r="G6194">
        <v>38588.870000000003</v>
      </c>
      <c r="H6194">
        <v>4511.99</v>
      </c>
      <c r="I6194" t="s">
        <v>27</v>
      </c>
      <c r="J6194" t="s">
        <v>25</v>
      </c>
    </row>
    <row r="6195" spans="1:10" x14ac:dyDescent="0.35">
      <c r="A6195" s="2">
        <v>45570</v>
      </c>
      <c r="B6195" t="s">
        <v>46</v>
      </c>
      <c r="C6195">
        <v>40</v>
      </c>
      <c r="D6195" t="s">
        <v>41</v>
      </c>
      <c r="E6195" t="s">
        <v>28</v>
      </c>
      <c r="F6195">
        <v>47531</v>
      </c>
      <c r="G6195">
        <v>52594.8</v>
      </c>
      <c r="H6195">
        <v>9955.7199999999993</v>
      </c>
      <c r="I6195" t="s">
        <v>22</v>
      </c>
      <c r="J6195" t="s">
        <v>34</v>
      </c>
    </row>
    <row r="6196" spans="1:10" x14ac:dyDescent="0.35">
      <c r="A6196" s="2">
        <v>45570</v>
      </c>
      <c r="B6196" t="s">
        <v>46</v>
      </c>
      <c r="C6196">
        <v>40</v>
      </c>
      <c r="D6196" t="s">
        <v>41</v>
      </c>
      <c r="E6196" t="s">
        <v>31</v>
      </c>
      <c r="F6196">
        <v>21934.14</v>
      </c>
      <c r="G6196">
        <v>21392.65</v>
      </c>
      <c r="H6196">
        <v>4169.33</v>
      </c>
      <c r="I6196" t="s">
        <v>35</v>
      </c>
      <c r="J6196" t="s">
        <v>23</v>
      </c>
    </row>
    <row r="6197" spans="1:10" x14ac:dyDescent="0.35">
      <c r="A6197" s="2">
        <v>45570</v>
      </c>
      <c r="B6197" t="s">
        <v>46</v>
      </c>
      <c r="C6197">
        <v>40</v>
      </c>
      <c r="D6197" t="s">
        <v>42</v>
      </c>
      <c r="E6197" t="s">
        <v>21</v>
      </c>
      <c r="F6197">
        <v>46569.69</v>
      </c>
      <c r="G6197">
        <v>39919.39</v>
      </c>
      <c r="H6197">
        <v>13492.49</v>
      </c>
      <c r="I6197" t="s">
        <v>27</v>
      </c>
      <c r="J6197" t="s">
        <v>34</v>
      </c>
    </row>
    <row r="6198" spans="1:10" x14ac:dyDescent="0.35">
      <c r="A6198" s="2">
        <v>45570</v>
      </c>
      <c r="B6198" t="s">
        <v>46</v>
      </c>
      <c r="C6198">
        <v>40</v>
      </c>
      <c r="D6198" t="s">
        <v>42</v>
      </c>
      <c r="E6198" t="s">
        <v>24</v>
      </c>
      <c r="F6198">
        <v>44099.12</v>
      </c>
      <c r="G6198">
        <v>40364.68</v>
      </c>
      <c r="H6198">
        <v>6668.4</v>
      </c>
      <c r="I6198" t="s">
        <v>22</v>
      </c>
      <c r="J6198" t="s">
        <v>23</v>
      </c>
    </row>
    <row r="6199" spans="1:10" x14ac:dyDescent="0.35">
      <c r="A6199" s="2">
        <v>45570</v>
      </c>
      <c r="B6199" t="s">
        <v>46</v>
      </c>
      <c r="C6199">
        <v>40</v>
      </c>
      <c r="D6199" t="s">
        <v>42</v>
      </c>
      <c r="E6199" t="s">
        <v>26</v>
      </c>
      <c r="F6199">
        <v>21225.07</v>
      </c>
      <c r="G6199">
        <v>18470.53</v>
      </c>
      <c r="H6199">
        <v>5367.4</v>
      </c>
      <c r="I6199" t="s">
        <v>35</v>
      </c>
      <c r="J6199" t="s">
        <v>25</v>
      </c>
    </row>
    <row r="6200" spans="1:10" x14ac:dyDescent="0.35">
      <c r="A6200" s="2">
        <v>45570</v>
      </c>
      <c r="B6200" t="s">
        <v>46</v>
      </c>
      <c r="C6200">
        <v>40</v>
      </c>
      <c r="D6200" t="s">
        <v>42</v>
      </c>
      <c r="E6200" t="s">
        <v>28</v>
      </c>
      <c r="F6200">
        <v>16836.400000000001</v>
      </c>
      <c r="G6200">
        <v>14971.63</v>
      </c>
      <c r="H6200">
        <v>3465.33</v>
      </c>
      <c r="I6200" t="s">
        <v>22</v>
      </c>
      <c r="J6200" t="s">
        <v>23</v>
      </c>
    </row>
    <row r="6201" spans="1:10" x14ac:dyDescent="0.35">
      <c r="A6201" s="2">
        <v>45570</v>
      </c>
      <c r="B6201" t="s">
        <v>46</v>
      </c>
      <c r="C6201">
        <v>40</v>
      </c>
      <c r="D6201" t="s">
        <v>42</v>
      </c>
      <c r="E6201" t="s">
        <v>31</v>
      </c>
      <c r="F6201">
        <v>38750.089999999997</v>
      </c>
      <c r="G6201">
        <v>34012.42</v>
      </c>
      <c r="H6201">
        <v>6843.93</v>
      </c>
      <c r="I6201" t="s">
        <v>29</v>
      </c>
      <c r="J6201" t="s">
        <v>25</v>
      </c>
    </row>
    <row r="6202" spans="1:10" x14ac:dyDescent="0.35">
      <c r="A6202" s="2">
        <v>45571</v>
      </c>
      <c r="B6202" t="s">
        <v>46</v>
      </c>
      <c r="C6202">
        <v>40</v>
      </c>
      <c r="D6202" t="s">
        <v>20</v>
      </c>
      <c r="E6202" t="s">
        <v>21</v>
      </c>
      <c r="F6202">
        <v>20449</v>
      </c>
      <c r="G6202">
        <v>20467.14</v>
      </c>
      <c r="H6202">
        <v>5243.99</v>
      </c>
      <c r="I6202" t="s">
        <v>29</v>
      </c>
      <c r="J6202" t="s">
        <v>23</v>
      </c>
    </row>
    <row r="6203" spans="1:10" x14ac:dyDescent="0.35">
      <c r="A6203" s="2">
        <v>45571</v>
      </c>
      <c r="B6203" t="s">
        <v>46</v>
      </c>
      <c r="C6203">
        <v>40</v>
      </c>
      <c r="D6203" t="s">
        <v>20</v>
      </c>
      <c r="E6203" t="s">
        <v>24</v>
      </c>
      <c r="F6203">
        <v>24704.94</v>
      </c>
      <c r="G6203">
        <v>30881.81</v>
      </c>
      <c r="H6203">
        <v>2962.97</v>
      </c>
      <c r="I6203" t="s">
        <v>27</v>
      </c>
      <c r="J6203" t="s">
        <v>23</v>
      </c>
    </row>
    <row r="6204" spans="1:10" x14ac:dyDescent="0.35">
      <c r="A6204" s="2">
        <v>45571</v>
      </c>
      <c r="B6204" t="s">
        <v>46</v>
      </c>
      <c r="C6204">
        <v>40</v>
      </c>
      <c r="D6204" t="s">
        <v>20</v>
      </c>
      <c r="E6204" t="s">
        <v>26</v>
      </c>
      <c r="F6204">
        <v>24146.95</v>
      </c>
      <c r="G6204">
        <v>21514.560000000001</v>
      </c>
      <c r="H6204">
        <v>6217.31</v>
      </c>
      <c r="I6204" t="s">
        <v>27</v>
      </c>
      <c r="J6204" t="s">
        <v>25</v>
      </c>
    </row>
    <row r="6205" spans="1:10" x14ac:dyDescent="0.35">
      <c r="A6205" s="2">
        <v>45571</v>
      </c>
      <c r="B6205" t="s">
        <v>46</v>
      </c>
      <c r="C6205">
        <v>40</v>
      </c>
      <c r="D6205" t="s">
        <v>20</v>
      </c>
      <c r="E6205" t="s">
        <v>28</v>
      </c>
      <c r="F6205">
        <v>9765.6200000000008</v>
      </c>
      <c r="G6205">
        <v>9330.58</v>
      </c>
      <c r="H6205">
        <v>1270.25</v>
      </c>
      <c r="I6205" t="s">
        <v>22</v>
      </c>
      <c r="J6205" t="s">
        <v>23</v>
      </c>
    </row>
    <row r="6206" spans="1:10" x14ac:dyDescent="0.35">
      <c r="A6206" s="2">
        <v>45571</v>
      </c>
      <c r="B6206" t="s">
        <v>46</v>
      </c>
      <c r="C6206">
        <v>40</v>
      </c>
      <c r="D6206" t="s">
        <v>20</v>
      </c>
      <c r="E6206" t="s">
        <v>31</v>
      </c>
      <c r="F6206">
        <v>19357.38</v>
      </c>
      <c r="G6206">
        <v>17440.900000000001</v>
      </c>
      <c r="H6206">
        <v>3830.73</v>
      </c>
      <c r="I6206" t="s">
        <v>29</v>
      </c>
      <c r="J6206" t="s">
        <v>30</v>
      </c>
    </row>
    <row r="6207" spans="1:10" x14ac:dyDescent="0.35">
      <c r="A6207" s="2">
        <v>45571</v>
      </c>
      <c r="B6207" t="s">
        <v>46</v>
      </c>
      <c r="C6207">
        <v>40</v>
      </c>
      <c r="D6207" t="s">
        <v>32</v>
      </c>
      <c r="E6207" t="s">
        <v>21</v>
      </c>
      <c r="F6207">
        <v>5232.78</v>
      </c>
      <c r="G6207">
        <v>5550.3</v>
      </c>
      <c r="H6207">
        <v>984.58</v>
      </c>
      <c r="I6207" t="s">
        <v>22</v>
      </c>
      <c r="J6207" t="s">
        <v>23</v>
      </c>
    </row>
    <row r="6208" spans="1:10" x14ac:dyDescent="0.35">
      <c r="A6208" s="2">
        <v>45571</v>
      </c>
      <c r="B6208" t="s">
        <v>46</v>
      </c>
      <c r="C6208">
        <v>40</v>
      </c>
      <c r="D6208" t="s">
        <v>32</v>
      </c>
      <c r="E6208" t="s">
        <v>24</v>
      </c>
      <c r="F6208">
        <v>40897.93</v>
      </c>
      <c r="G6208">
        <v>40722.910000000003</v>
      </c>
      <c r="H6208">
        <v>4722.5600000000004</v>
      </c>
      <c r="I6208" t="s">
        <v>29</v>
      </c>
      <c r="J6208" t="s">
        <v>25</v>
      </c>
    </row>
    <row r="6209" spans="1:10" x14ac:dyDescent="0.35">
      <c r="A6209" s="2">
        <v>45571</v>
      </c>
      <c r="B6209" t="s">
        <v>46</v>
      </c>
      <c r="C6209">
        <v>40</v>
      </c>
      <c r="D6209" t="s">
        <v>32</v>
      </c>
      <c r="E6209" t="s">
        <v>26</v>
      </c>
      <c r="F6209">
        <v>26849.58</v>
      </c>
      <c r="G6209">
        <v>34826.22</v>
      </c>
      <c r="H6209">
        <v>7104.75</v>
      </c>
      <c r="I6209" t="s">
        <v>22</v>
      </c>
      <c r="J6209" t="s">
        <v>34</v>
      </c>
    </row>
    <row r="6210" spans="1:10" x14ac:dyDescent="0.35">
      <c r="A6210" s="2">
        <v>45571</v>
      </c>
      <c r="B6210" t="s">
        <v>46</v>
      </c>
      <c r="C6210">
        <v>40</v>
      </c>
      <c r="D6210" t="s">
        <v>32</v>
      </c>
      <c r="E6210" t="s">
        <v>28</v>
      </c>
      <c r="F6210">
        <v>21153.9</v>
      </c>
      <c r="G6210">
        <v>18000.740000000002</v>
      </c>
      <c r="H6210">
        <v>3154.67</v>
      </c>
      <c r="I6210" t="s">
        <v>27</v>
      </c>
      <c r="J6210" t="s">
        <v>23</v>
      </c>
    </row>
    <row r="6211" spans="1:10" x14ac:dyDescent="0.35">
      <c r="A6211" s="2">
        <v>45571</v>
      </c>
      <c r="B6211" t="s">
        <v>46</v>
      </c>
      <c r="C6211">
        <v>40</v>
      </c>
      <c r="D6211" t="s">
        <v>32</v>
      </c>
      <c r="E6211" t="s">
        <v>31</v>
      </c>
      <c r="F6211">
        <v>41313.5</v>
      </c>
      <c r="G6211">
        <v>44658.12</v>
      </c>
      <c r="H6211">
        <v>6601.63</v>
      </c>
      <c r="I6211" t="s">
        <v>29</v>
      </c>
      <c r="J6211" t="s">
        <v>34</v>
      </c>
    </row>
    <row r="6212" spans="1:10" x14ac:dyDescent="0.35">
      <c r="A6212" s="2">
        <v>45571</v>
      </c>
      <c r="B6212" t="s">
        <v>46</v>
      </c>
      <c r="C6212">
        <v>40</v>
      </c>
      <c r="D6212" t="s">
        <v>33</v>
      </c>
      <c r="E6212" t="s">
        <v>21</v>
      </c>
      <c r="F6212">
        <v>15562.55</v>
      </c>
      <c r="G6212">
        <v>13923.75</v>
      </c>
      <c r="H6212">
        <v>3137.15</v>
      </c>
      <c r="I6212" t="s">
        <v>22</v>
      </c>
      <c r="J6212" t="s">
        <v>34</v>
      </c>
    </row>
    <row r="6213" spans="1:10" x14ac:dyDescent="0.35">
      <c r="A6213" s="2">
        <v>45571</v>
      </c>
      <c r="B6213" t="s">
        <v>46</v>
      </c>
      <c r="C6213">
        <v>40</v>
      </c>
      <c r="D6213" t="s">
        <v>33</v>
      </c>
      <c r="E6213" t="s">
        <v>24</v>
      </c>
      <c r="F6213">
        <v>7344.85</v>
      </c>
      <c r="G6213">
        <v>5343.29</v>
      </c>
      <c r="H6213">
        <v>759.66</v>
      </c>
      <c r="I6213" t="s">
        <v>27</v>
      </c>
      <c r="J6213" t="s">
        <v>25</v>
      </c>
    </row>
    <row r="6214" spans="1:10" x14ac:dyDescent="0.35">
      <c r="A6214" s="2">
        <v>45571</v>
      </c>
      <c r="B6214" t="s">
        <v>46</v>
      </c>
      <c r="C6214">
        <v>40</v>
      </c>
      <c r="D6214" t="s">
        <v>33</v>
      </c>
      <c r="E6214" t="s">
        <v>26</v>
      </c>
      <c r="F6214">
        <v>17711.560000000001</v>
      </c>
      <c r="G6214">
        <v>17544.7</v>
      </c>
      <c r="H6214">
        <v>3722.35</v>
      </c>
      <c r="I6214" t="s">
        <v>35</v>
      </c>
      <c r="J6214" t="s">
        <v>34</v>
      </c>
    </row>
    <row r="6215" spans="1:10" x14ac:dyDescent="0.35">
      <c r="A6215" s="2">
        <v>45571</v>
      </c>
      <c r="B6215" t="s">
        <v>46</v>
      </c>
      <c r="C6215">
        <v>40</v>
      </c>
      <c r="D6215" t="s">
        <v>33</v>
      </c>
      <c r="E6215" t="s">
        <v>28</v>
      </c>
      <c r="F6215">
        <v>39112.33</v>
      </c>
      <c r="G6215">
        <v>26139.64</v>
      </c>
      <c r="H6215">
        <v>3958</v>
      </c>
      <c r="I6215" t="s">
        <v>22</v>
      </c>
      <c r="J6215" t="s">
        <v>30</v>
      </c>
    </row>
    <row r="6216" spans="1:10" x14ac:dyDescent="0.35">
      <c r="A6216" s="2">
        <v>45571</v>
      </c>
      <c r="B6216" t="s">
        <v>46</v>
      </c>
      <c r="C6216">
        <v>40</v>
      </c>
      <c r="D6216" t="s">
        <v>33</v>
      </c>
      <c r="E6216" t="s">
        <v>31</v>
      </c>
      <c r="F6216">
        <v>21836.06</v>
      </c>
      <c r="G6216">
        <v>22732.68</v>
      </c>
      <c r="H6216">
        <v>4418.16</v>
      </c>
      <c r="I6216" t="s">
        <v>27</v>
      </c>
      <c r="J6216" t="s">
        <v>34</v>
      </c>
    </row>
    <row r="6217" spans="1:10" x14ac:dyDescent="0.35">
      <c r="A6217" s="2">
        <v>45571</v>
      </c>
      <c r="B6217" t="s">
        <v>46</v>
      </c>
      <c r="C6217">
        <v>40</v>
      </c>
      <c r="D6217" t="s">
        <v>36</v>
      </c>
      <c r="E6217" t="s">
        <v>21</v>
      </c>
      <c r="F6217">
        <v>23659.75</v>
      </c>
      <c r="G6217">
        <v>22572.32</v>
      </c>
      <c r="H6217">
        <v>4378.5600000000004</v>
      </c>
      <c r="I6217" t="s">
        <v>35</v>
      </c>
      <c r="J6217" t="s">
        <v>23</v>
      </c>
    </row>
    <row r="6218" spans="1:10" x14ac:dyDescent="0.35">
      <c r="A6218" s="2">
        <v>45571</v>
      </c>
      <c r="B6218" t="s">
        <v>46</v>
      </c>
      <c r="C6218">
        <v>40</v>
      </c>
      <c r="D6218" t="s">
        <v>36</v>
      </c>
      <c r="E6218" t="s">
        <v>24</v>
      </c>
      <c r="F6218">
        <v>31373.74</v>
      </c>
      <c r="G6218">
        <v>35635.879999999997</v>
      </c>
      <c r="H6218">
        <v>11054.01</v>
      </c>
      <c r="I6218" t="s">
        <v>29</v>
      </c>
      <c r="J6218" t="s">
        <v>23</v>
      </c>
    </row>
    <row r="6219" spans="1:10" x14ac:dyDescent="0.35">
      <c r="A6219" s="2">
        <v>45571</v>
      </c>
      <c r="B6219" t="s">
        <v>46</v>
      </c>
      <c r="C6219">
        <v>40</v>
      </c>
      <c r="D6219" t="s">
        <v>36</v>
      </c>
      <c r="E6219" t="s">
        <v>26</v>
      </c>
      <c r="F6219">
        <v>22073.87</v>
      </c>
      <c r="G6219">
        <v>25647.88</v>
      </c>
      <c r="H6219">
        <v>8048.47</v>
      </c>
      <c r="I6219" t="s">
        <v>35</v>
      </c>
      <c r="J6219" t="s">
        <v>34</v>
      </c>
    </row>
    <row r="6220" spans="1:10" x14ac:dyDescent="0.35">
      <c r="A6220" s="2">
        <v>45571</v>
      </c>
      <c r="B6220" t="s">
        <v>46</v>
      </c>
      <c r="C6220">
        <v>40</v>
      </c>
      <c r="D6220" t="s">
        <v>36</v>
      </c>
      <c r="E6220" t="s">
        <v>28</v>
      </c>
      <c r="F6220">
        <v>56085.21</v>
      </c>
      <c r="G6220">
        <v>35693.93</v>
      </c>
      <c r="H6220">
        <v>13422.14</v>
      </c>
      <c r="I6220" t="s">
        <v>29</v>
      </c>
      <c r="J6220" t="s">
        <v>30</v>
      </c>
    </row>
    <row r="6221" spans="1:10" x14ac:dyDescent="0.35">
      <c r="A6221" s="2">
        <v>45571</v>
      </c>
      <c r="B6221" t="s">
        <v>46</v>
      </c>
      <c r="C6221">
        <v>40</v>
      </c>
      <c r="D6221" t="s">
        <v>36</v>
      </c>
      <c r="E6221" t="s">
        <v>31</v>
      </c>
      <c r="F6221">
        <v>18629.53</v>
      </c>
      <c r="G6221">
        <v>17057.34</v>
      </c>
      <c r="H6221">
        <v>2632.55</v>
      </c>
      <c r="I6221" t="s">
        <v>22</v>
      </c>
      <c r="J6221" t="s">
        <v>23</v>
      </c>
    </row>
    <row r="6222" spans="1:10" x14ac:dyDescent="0.35">
      <c r="A6222" s="2">
        <v>45571</v>
      </c>
      <c r="B6222" t="s">
        <v>46</v>
      </c>
      <c r="C6222">
        <v>40</v>
      </c>
      <c r="D6222" t="s">
        <v>37</v>
      </c>
      <c r="E6222" t="s">
        <v>21</v>
      </c>
      <c r="F6222">
        <v>20600.34</v>
      </c>
      <c r="G6222">
        <v>23718.19</v>
      </c>
      <c r="H6222">
        <v>3920.09</v>
      </c>
      <c r="I6222" t="s">
        <v>29</v>
      </c>
      <c r="J6222" t="s">
        <v>30</v>
      </c>
    </row>
    <row r="6223" spans="1:10" x14ac:dyDescent="0.35">
      <c r="A6223" s="2">
        <v>45571</v>
      </c>
      <c r="B6223" t="s">
        <v>46</v>
      </c>
      <c r="C6223">
        <v>40</v>
      </c>
      <c r="D6223" t="s">
        <v>37</v>
      </c>
      <c r="E6223" t="s">
        <v>24</v>
      </c>
      <c r="F6223">
        <v>20917.39</v>
      </c>
      <c r="G6223">
        <v>25913.5</v>
      </c>
      <c r="H6223">
        <v>3561.19</v>
      </c>
      <c r="I6223" t="s">
        <v>22</v>
      </c>
      <c r="J6223" t="s">
        <v>25</v>
      </c>
    </row>
    <row r="6224" spans="1:10" x14ac:dyDescent="0.35">
      <c r="A6224" s="2">
        <v>45571</v>
      </c>
      <c r="B6224" t="s">
        <v>46</v>
      </c>
      <c r="C6224">
        <v>40</v>
      </c>
      <c r="D6224" t="s">
        <v>37</v>
      </c>
      <c r="E6224" t="s">
        <v>26</v>
      </c>
      <c r="F6224">
        <v>25791.75</v>
      </c>
      <c r="G6224">
        <v>21902.6</v>
      </c>
      <c r="H6224">
        <v>3342.51</v>
      </c>
      <c r="I6224" t="s">
        <v>29</v>
      </c>
      <c r="J6224" t="s">
        <v>30</v>
      </c>
    </row>
    <row r="6225" spans="1:10" x14ac:dyDescent="0.35">
      <c r="A6225" s="2">
        <v>45571</v>
      </c>
      <c r="B6225" t="s">
        <v>46</v>
      </c>
      <c r="C6225">
        <v>40</v>
      </c>
      <c r="D6225" t="s">
        <v>37</v>
      </c>
      <c r="E6225" t="s">
        <v>28</v>
      </c>
      <c r="F6225">
        <v>52211.49</v>
      </c>
      <c r="G6225">
        <v>44676.43</v>
      </c>
      <c r="H6225">
        <v>13482.34</v>
      </c>
      <c r="I6225" t="s">
        <v>35</v>
      </c>
      <c r="J6225" t="s">
        <v>30</v>
      </c>
    </row>
    <row r="6226" spans="1:10" x14ac:dyDescent="0.35">
      <c r="A6226" s="2">
        <v>45571</v>
      </c>
      <c r="B6226" t="s">
        <v>46</v>
      </c>
      <c r="C6226">
        <v>40</v>
      </c>
      <c r="D6226" t="s">
        <v>37</v>
      </c>
      <c r="E6226" t="s">
        <v>31</v>
      </c>
      <c r="F6226">
        <v>21847.11</v>
      </c>
      <c r="G6226">
        <v>20355.2</v>
      </c>
      <c r="H6226">
        <v>4905.53</v>
      </c>
      <c r="I6226" t="s">
        <v>35</v>
      </c>
      <c r="J6226" t="s">
        <v>23</v>
      </c>
    </row>
    <row r="6227" spans="1:10" x14ac:dyDescent="0.35">
      <c r="A6227" s="2">
        <v>45571</v>
      </c>
      <c r="B6227" t="s">
        <v>46</v>
      </c>
      <c r="C6227">
        <v>40</v>
      </c>
      <c r="D6227" t="s">
        <v>38</v>
      </c>
      <c r="E6227" t="s">
        <v>21</v>
      </c>
      <c r="F6227">
        <v>23191.17</v>
      </c>
      <c r="G6227">
        <v>20478.02</v>
      </c>
      <c r="H6227">
        <v>6539.16</v>
      </c>
      <c r="I6227" t="s">
        <v>35</v>
      </c>
      <c r="J6227" t="s">
        <v>23</v>
      </c>
    </row>
    <row r="6228" spans="1:10" x14ac:dyDescent="0.35">
      <c r="A6228" s="2">
        <v>45571</v>
      </c>
      <c r="B6228" t="s">
        <v>46</v>
      </c>
      <c r="C6228">
        <v>40</v>
      </c>
      <c r="D6228" t="s">
        <v>38</v>
      </c>
      <c r="E6228" t="s">
        <v>24</v>
      </c>
      <c r="F6228">
        <v>38274.06</v>
      </c>
      <c r="G6228">
        <v>38103.480000000003</v>
      </c>
      <c r="H6228">
        <v>8293.01</v>
      </c>
      <c r="I6228" t="s">
        <v>22</v>
      </c>
      <c r="J6228" t="s">
        <v>30</v>
      </c>
    </row>
    <row r="6229" spans="1:10" x14ac:dyDescent="0.35">
      <c r="A6229" s="2">
        <v>45571</v>
      </c>
      <c r="B6229" t="s">
        <v>46</v>
      </c>
      <c r="C6229">
        <v>40</v>
      </c>
      <c r="D6229" t="s">
        <v>38</v>
      </c>
      <c r="E6229" t="s">
        <v>26</v>
      </c>
      <c r="F6229">
        <v>47137.01</v>
      </c>
      <c r="G6229">
        <v>37399.89</v>
      </c>
      <c r="H6229">
        <v>11883.43</v>
      </c>
      <c r="I6229" t="s">
        <v>27</v>
      </c>
      <c r="J6229" t="s">
        <v>23</v>
      </c>
    </row>
    <row r="6230" spans="1:10" x14ac:dyDescent="0.35">
      <c r="A6230" s="2">
        <v>45571</v>
      </c>
      <c r="B6230" t="s">
        <v>46</v>
      </c>
      <c r="C6230">
        <v>40</v>
      </c>
      <c r="D6230" t="s">
        <v>38</v>
      </c>
      <c r="E6230" t="s">
        <v>28</v>
      </c>
      <c r="F6230">
        <v>39066.36</v>
      </c>
      <c r="G6230">
        <v>32026.560000000001</v>
      </c>
      <c r="H6230">
        <v>5917</v>
      </c>
      <c r="I6230" t="s">
        <v>27</v>
      </c>
      <c r="J6230" t="s">
        <v>30</v>
      </c>
    </row>
    <row r="6231" spans="1:10" x14ac:dyDescent="0.35">
      <c r="A6231" s="2">
        <v>45571</v>
      </c>
      <c r="B6231" t="s">
        <v>46</v>
      </c>
      <c r="C6231">
        <v>40</v>
      </c>
      <c r="D6231" t="s">
        <v>38</v>
      </c>
      <c r="E6231" t="s">
        <v>31</v>
      </c>
      <c r="F6231">
        <v>52125.15</v>
      </c>
      <c r="G6231">
        <v>43730.49</v>
      </c>
      <c r="H6231">
        <v>11008.02</v>
      </c>
      <c r="I6231" t="s">
        <v>35</v>
      </c>
      <c r="J6231" t="s">
        <v>30</v>
      </c>
    </row>
    <row r="6232" spans="1:10" x14ac:dyDescent="0.35">
      <c r="A6232" s="2">
        <v>45571</v>
      </c>
      <c r="B6232" t="s">
        <v>46</v>
      </c>
      <c r="C6232">
        <v>40</v>
      </c>
      <c r="D6232" t="s">
        <v>39</v>
      </c>
      <c r="E6232" t="s">
        <v>21</v>
      </c>
      <c r="F6232">
        <v>35800.120000000003</v>
      </c>
      <c r="G6232">
        <v>27748.880000000001</v>
      </c>
      <c r="H6232">
        <v>8863.99</v>
      </c>
      <c r="I6232" t="s">
        <v>22</v>
      </c>
      <c r="J6232" t="s">
        <v>25</v>
      </c>
    </row>
    <row r="6233" spans="1:10" x14ac:dyDescent="0.35">
      <c r="A6233" s="2">
        <v>45571</v>
      </c>
      <c r="B6233" t="s">
        <v>46</v>
      </c>
      <c r="C6233">
        <v>40</v>
      </c>
      <c r="D6233" t="s">
        <v>39</v>
      </c>
      <c r="E6233" t="s">
        <v>24</v>
      </c>
      <c r="F6233">
        <v>52908.39</v>
      </c>
      <c r="G6233">
        <v>43330.58</v>
      </c>
      <c r="H6233">
        <v>7081.46</v>
      </c>
      <c r="I6233" t="s">
        <v>35</v>
      </c>
      <c r="J6233" t="s">
        <v>34</v>
      </c>
    </row>
    <row r="6234" spans="1:10" x14ac:dyDescent="0.35">
      <c r="A6234" s="2">
        <v>45571</v>
      </c>
      <c r="B6234" t="s">
        <v>46</v>
      </c>
      <c r="C6234">
        <v>40</v>
      </c>
      <c r="D6234" t="s">
        <v>39</v>
      </c>
      <c r="E6234" t="s">
        <v>26</v>
      </c>
      <c r="F6234">
        <v>11532.76</v>
      </c>
      <c r="G6234">
        <v>11345.09</v>
      </c>
      <c r="H6234">
        <v>2897.6</v>
      </c>
      <c r="I6234" t="s">
        <v>35</v>
      </c>
      <c r="J6234" t="s">
        <v>25</v>
      </c>
    </row>
    <row r="6235" spans="1:10" x14ac:dyDescent="0.35">
      <c r="A6235" s="2">
        <v>45571</v>
      </c>
      <c r="B6235" t="s">
        <v>46</v>
      </c>
      <c r="C6235">
        <v>40</v>
      </c>
      <c r="D6235" t="s">
        <v>39</v>
      </c>
      <c r="E6235" t="s">
        <v>28</v>
      </c>
      <c r="F6235">
        <v>37211.18</v>
      </c>
      <c r="G6235">
        <v>31561.85</v>
      </c>
      <c r="H6235">
        <v>5157.54</v>
      </c>
      <c r="I6235" t="s">
        <v>29</v>
      </c>
      <c r="J6235" t="s">
        <v>34</v>
      </c>
    </row>
    <row r="6236" spans="1:10" x14ac:dyDescent="0.35">
      <c r="A6236" s="2">
        <v>45571</v>
      </c>
      <c r="B6236" t="s">
        <v>46</v>
      </c>
      <c r="C6236">
        <v>40</v>
      </c>
      <c r="D6236" t="s">
        <v>39</v>
      </c>
      <c r="E6236" t="s">
        <v>31</v>
      </c>
      <c r="F6236">
        <v>28158.41</v>
      </c>
      <c r="G6236">
        <v>35881.56</v>
      </c>
      <c r="H6236">
        <v>5493.49</v>
      </c>
      <c r="I6236" t="s">
        <v>22</v>
      </c>
      <c r="J6236" t="s">
        <v>30</v>
      </c>
    </row>
    <row r="6237" spans="1:10" x14ac:dyDescent="0.35">
      <c r="A6237" s="2">
        <v>45571</v>
      </c>
      <c r="B6237" t="s">
        <v>46</v>
      </c>
      <c r="C6237">
        <v>40</v>
      </c>
      <c r="D6237" t="s">
        <v>40</v>
      </c>
      <c r="E6237" t="s">
        <v>21</v>
      </c>
      <c r="F6237">
        <v>28044.75</v>
      </c>
      <c r="G6237">
        <v>26060.21</v>
      </c>
      <c r="H6237">
        <v>2481.2800000000002</v>
      </c>
      <c r="I6237" t="s">
        <v>29</v>
      </c>
      <c r="J6237" t="s">
        <v>34</v>
      </c>
    </row>
    <row r="6238" spans="1:10" x14ac:dyDescent="0.35">
      <c r="A6238" s="2">
        <v>45571</v>
      </c>
      <c r="B6238" t="s">
        <v>46</v>
      </c>
      <c r="C6238">
        <v>40</v>
      </c>
      <c r="D6238" t="s">
        <v>40</v>
      </c>
      <c r="E6238" t="s">
        <v>24</v>
      </c>
      <c r="F6238">
        <v>31734.1</v>
      </c>
      <c r="G6238">
        <v>28125.759999999998</v>
      </c>
      <c r="H6238">
        <v>4744.34</v>
      </c>
      <c r="I6238" t="s">
        <v>27</v>
      </c>
      <c r="J6238" t="s">
        <v>30</v>
      </c>
    </row>
    <row r="6239" spans="1:10" x14ac:dyDescent="0.35">
      <c r="A6239" s="2">
        <v>45571</v>
      </c>
      <c r="B6239" t="s">
        <v>46</v>
      </c>
      <c r="C6239">
        <v>40</v>
      </c>
      <c r="D6239" t="s">
        <v>40</v>
      </c>
      <c r="E6239" t="s">
        <v>26</v>
      </c>
      <c r="F6239">
        <v>22851.72</v>
      </c>
      <c r="G6239">
        <v>16921.07</v>
      </c>
      <c r="H6239">
        <v>6455.43</v>
      </c>
      <c r="I6239" t="s">
        <v>29</v>
      </c>
      <c r="J6239" t="s">
        <v>23</v>
      </c>
    </row>
    <row r="6240" spans="1:10" x14ac:dyDescent="0.35">
      <c r="A6240" s="2">
        <v>45571</v>
      </c>
      <c r="B6240" t="s">
        <v>46</v>
      </c>
      <c r="C6240">
        <v>40</v>
      </c>
      <c r="D6240" t="s">
        <v>40</v>
      </c>
      <c r="E6240" t="s">
        <v>28</v>
      </c>
      <c r="F6240">
        <v>12950.26</v>
      </c>
      <c r="G6240">
        <v>10751.82</v>
      </c>
      <c r="H6240">
        <v>3409.83</v>
      </c>
      <c r="I6240" t="s">
        <v>27</v>
      </c>
      <c r="J6240" t="s">
        <v>23</v>
      </c>
    </row>
    <row r="6241" spans="1:10" x14ac:dyDescent="0.35">
      <c r="A6241" s="2">
        <v>45571</v>
      </c>
      <c r="B6241" t="s">
        <v>46</v>
      </c>
      <c r="C6241">
        <v>40</v>
      </c>
      <c r="D6241" t="s">
        <v>40</v>
      </c>
      <c r="E6241" t="s">
        <v>31</v>
      </c>
      <c r="F6241">
        <v>44209.27</v>
      </c>
      <c r="G6241">
        <v>36072.199999999997</v>
      </c>
      <c r="H6241">
        <v>12270.25</v>
      </c>
      <c r="I6241" t="s">
        <v>27</v>
      </c>
      <c r="J6241" t="s">
        <v>25</v>
      </c>
    </row>
    <row r="6242" spans="1:10" x14ac:dyDescent="0.35">
      <c r="A6242" s="2">
        <v>45571</v>
      </c>
      <c r="B6242" t="s">
        <v>46</v>
      </c>
      <c r="C6242">
        <v>40</v>
      </c>
      <c r="D6242" t="s">
        <v>41</v>
      </c>
      <c r="E6242" t="s">
        <v>21</v>
      </c>
      <c r="F6242">
        <v>41154.480000000003</v>
      </c>
      <c r="G6242">
        <v>37258.050000000003</v>
      </c>
      <c r="H6242">
        <v>12338.03</v>
      </c>
      <c r="I6242" t="s">
        <v>22</v>
      </c>
      <c r="J6242" t="s">
        <v>30</v>
      </c>
    </row>
    <row r="6243" spans="1:10" x14ac:dyDescent="0.35">
      <c r="A6243" s="2">
        <v>45571</v>
      </c>
      <c r="B6243" t="s">
        <v>46</v>
      </c>
      <c r="C6243">
        <v>40</v>
      </c>
      <c r="D6243" t="s">
        <v>41</v>
      </c>
      <c r="E6243" t="s">
        <v>24</v>
      </c>
      <c r="F6243">
        <v>34474.720000000001</v>
      </c>
      <c r="G6243">
        <v>26234.55</v>
      </c>
      <c r="H6243">
        <v>3502.93</v>
      </c>
      <c r="I6243" t="s">
        <v>29</v>
      </c>
      <c r="J6243" t="s">
        <v>34</v>
      </c>
    </row>
    <row r="6244" spans="1:10" x14ac:dyDescent="0.35">
      <c r="A6244" s="2">
        <v>45571</v>
      </c>
      <c r="B6244" t="s">
        <v>46</v>
      </c>
      <c r="C6244">
        <v>40</v>
      </c>
      <c r="D6244" t="s">
        <v>41</v>
      </c>
      <c r="E6244" t="s">
        <v>26</v>
      </c>
      <c r="F6244">
        <v>7873.99</v>
      </c>
      <c r="G6244">
        <v>6439.1</v>
      </c>
      <c r="H6244">
        <v>876.9</v>
      </c>
      <c r="I6244" t="s">
        <v>29</v>
      </c>
      <c r="J6244" t="s">
        <v>25</v>
      </c>
    </row>
    <row r="6245" spans="1:10" x14ac:dyDescent="0.35">
      <c r="A6245" s="2">
        <v>45571</v>
      </c>
      <c r="B6245" t="s">
        <v>46</v>
      </c>
      <c r="C6245">
        <v>40</v>
      </c>
      <c r="D6245" t="s">
        <v>41</v>
      </c>
      <c r="E6245" t="s">
        <v>28</v>
      </c>
      <c r="F6245">
        <v>31702.71</v>
      </c>
      <c r="G6245">
        <v>26811.81</v>
      </c>
      <c r="H6245">
        <v>4039.26</v>
      </c>
      <c r="I6245" t="s">
        <v>35</v>
      </c>
      <c r="J6245" t="s">
        <v>34</v>
      </c>
    </row>
    <row r="6246" spans="1:10" x14ac:dyDescent="0.35">
      <c r="A6246" s="2">
        <v>45571</v>
      </c>
      <c r="B6246" t="s">
        <v>46</v>
      </c>
      <c r="C6246">
        <v>40</v>
      </c>
      <c r="D6246" t="s">
        <v>41</v>
      </c>
      <c r="E6246" t="s">
        <v>31</v>
      </c>
      <c r="F6246">
        <v>10901.14</v>
      </c>
      <c r="G6246">
        <v>9238.3799999999992</v>
      </c>
      <c r="H6246">
        <v>2205.56</v>
      </c>
      <c r="I6246" t="s">
        <v>35</v>
      </c>
      <c r="J6246" t="s">
        <v>34</v>
      </c>
    </row>
    <row r="6247" spans="1:10" x14ac:dyDescent="0.35">
      <c r="A6247" s="2">
        <v>45571</v>
      </c>
      <c r="B6247" t="s">
        <v>46</v>
      </c>
      <c r="C6247">
        <v>40</v>
      </c>
      <c r="D6247" t="s">
        <v>42</v>
      </c>
      <c r="E6247" t="s">
        <v>21</v>
      </c>
      <c r="F6247">
        <v>44912.61</v>
      </c>
      <c r="G6247">
        <v>37737.74</v>
      </c>
      <c r="H6247">
        <v>12774.66</v>
      </c>
      <c r="I6247" t="s">
        <v>27</v>
      </c>
      <c r="J6247" t="s">
        <v>23</v>
      </c>
    </row>
    <row r="6248" spans="1:10" x14ac:dyDescent="0.35">
      <c r="A6248" s="2">
        <v>45571</v>
      </c>
      <c r="B6248" t="s">
        <v>46</v>
      </c>
      <c r="C6248">
        <v>40</v>
      </c>
      <c r="D6248" t="s">
        <v>42</v>
      </c>
      <c r="E6248" t="s">
        <v>24</v>
      </c>
      <c r="F6248">
        <v>35418.339999999997</v>
      </c>
      <c r="G6248">
        <v>31281.89</v>
      </c>
      <c r="H6248">
        <v>6458.73</v>
      </c>
      <c r="I6248" t="s">
        <v>35</v>
      </c>
      <c r="J6248" t="s">
        <v>34</v>
      </c>
    </row>
    <row r="6249" spans="1:10" x14ac:dyDescent="0.35">
      <c r="A6249" s="2">
        <v>45571</v>
      </c>
      <c r="B6249" t="s">
        <v>46</v>
      </c>
      <c r="C6249">
        <v>40</v>
      </c>
      <c r="D6249" t="s">
        <v>42</v>
      </c>
      <c r="E6249" t="s">
        <v>26</v>
      </c>
      <c r="F6249">
        <v>40164.53</v>
      </c>
      <c r="G6249">
        <v>29553.96</v>
      </c>
      <c r="H6249">
        <v>8357.43</v>
      </c>
      <c r="I6249" t="s">
        <v>27</v>
      </c>
      <c r="J6249" t="s">
        <v>25</v>
      </c>
    </row>
    <row r="6250" spans="1:10" x14ac:dyDescent="0.35">
      <c r="A6250" s="2">
        <v>45571</v>
      </c>
      <c r="B6250" t="s">
        <v>46</v>
      </c>
      <c r="C6250">
        <v>40</v>
      </c>
      <c r="D6250" t="s">
        <v>42</v>
      </c>
      <c r="E6250" t="s">
        <v>28</v>
      </c>
      <c r="F6250">
        <v>35599.94</v>
      </c>
      <c r="G6250">
        <v>36210.129999999997</v>
      </c>
      <c r="H6250">
        <v>9195.7800000000007</v>
      </c>
      <c r="I6250" t="s">
        <v>35</v>
      </c>
      <c r="J6250" t="s">
        <v>25</v>
      </c>
    </row>
    <row r="6251" spans="1:10" x14ac:dyDescent="0.35">
      <c r="A6251" s="2">
        <v>45571</v>
      </c>
      <c r="B6251" t="s">
        <v>46</v>
      </c>
      <c r="C6251">
        <v>40</v>
      </c>
      <c r="D6251" t="s">
        <v>42</v>
      </c>
      <c r="E6251" t="s">
        <v>31</v>
      </c>
      <c r="F6251">
        <v>55983.61</v>
      </c>
      <c r="G6251">
        <v>49473.79</v>
      </c>
      <c r="H6251">
        <v>8936.85</v>
      </c>
      <c r="I6251" t="s">
        <v>27</v>
      </c>
      <c r="J6251" t="s">
        <v>23</v>
      </c>
    </row>
    <row r="6252" spans="1:10" x14ac:dyDescent="0.35">
      <c r="A6252" s="2">
        <v>45572</v>
      </c>
      <c r="B6252" t="s">
        <v>46</v>
      </c>
      <c r="C6252">
        <v>41</v>
      </c>
      <c r="D6252" t="s">
        <v>20</v>
      </c>
      <c r="E6252" t="s">
        <v>21</v>
      </c>
      <c r="F6252">
        <v>55671.45</v>
      </c>
      <c r="G6252">
        <v>51466.91</v>
      </c>
      <c r="H6252">
        <v>11021.51</v>
      </c>
      <c r="I6252" t="s">
        <v>35</v>
      </c>
      <c r="J6252" t="s">
        <v>25</v>
      </c>
    </row>
    <row r="6253" spans="1:10" x14ac:dyDescent="0.35">
      <c r="A6253" s="2">
        <v>45572</v>
      </c>
      <c r="B6253" t="s">
        <v>46</v>
      </c>
      <c r="C6253">
        <v>41</v>
      </c>
      <c r="D6253" t="s">
        <v>20</v>
      </c>
      <c r="E6253" t="s">
        <v>24</v>
      </c>
      <c r="F6253">
        <v>41569.99</v>
      </c>
      <c r="G6253">
        <v>37353.01</v>
      </c>
      <c r="H6253">
        <v>6377.88</v>
      </c>
      <c r="I6253" t="s">
        <v>29</v>
      </c>
      <c r="J6253" t="s">
        <v>23</v>
      </c>
    </row>
    <row r="6254" spans="1:10" x14ac:dyDescent="0.35">
      <c r="A6254" s="2">
        <v>45572</v>
      </c>
      <c r="B6254" t="s">
        <v>46</v>
      </c>
      <c r="C6254">
        <v>41</v>
      </c>
      <c r="D6254" t="s">
        <v>20</v>
      </c>
      <c r="E6254" t="s">
        <v>26</v>
      </c>
      <c r="F6254">
        <v>36142.559999999998</v>
      </c>
      <c r="G6254">
        <v>29109.52</v>
      </c>
      <c r="H6254">
        <v>5583.84</v>
      </c>
      <c r="I6254" t="s">
        <v>29</v>
      </c>
      <c r="J6254" t="s">
        <v>25</v>
      </c>
    </row>
    <row r="6255" spans="1:10" x14ac:dyDescent="0.35">
      <c r="A6255" s="2">
        <v>45572</v>
      </c>
      <c r="B6255" t="s">
        <v>46</v>
      </c>
      <c r="C6255">
        <v>41</v>
      </c>
      <c r="D6255" t="s">
        <v>20</v>
      </c>
      <c r="E6255" t="s">
        <v>28</v>
      </c>
      <c r="F6255">
        <v>14780.41</v>
      </c>
      <c r="G6255">
        <v>14548.97</v>
      </c>
      <c r="H6255">
        <v>5178.54</v>
      </c>
      <c r="I6255" t="s">
        <v>22</v>
      </c>
      <c r="J6255" t="s">
        <v>23</v>
      </c>
    </row>
    <row r="6256" spans="1:10" x14ac:dyDescent="0.35">
      <c r="A6256" s="2">
        <v>45572</v>
      </c>
      <c r="B6256" t="s">
        <v>46</v>
      </c>
      <c r="C6256">
        <v>41</v>
      </c>
      <c r="D6256" t="s">
        <v>20</v>
      </c>
      <c r="E6256" t="s">
        <v>31</v>
      </c>
      <c r="F6256">
        <v>12173.54</v>
      </c>
      <c r="G6256">
        <v>11604.77</v>
      </c>
      <c r="H6256">
        <v>1295.3</v>
      </c>
      <c r="I6256" t="s">
        <v>29</v>
      </c>
      <c r="J6256" t="s">
        <v>34</v>
      </c>
    </row>
    <row r="6257" spans="1:10" x14ac:dyDescent="0.35">
      <c r="A6257" s="2">
        <v>45572</v>
      </c>
      <c r="B6257" t="s">
        <v>46</v>
      </c>
      <c r="C6257">
        <v>41</v>
      </c>
      <c r="D6257" t="s">
        <v>32</v>
      </c>
      <c r="E6257" t="s">
        <v>21</v>
      </c>
      <c r="F6257">
        <v>11862.15</v>
      </c>
      <c r="G6257">
        <v>10772.44</v>
      </c>
      <c r="H6257">
        <v>3160.99</v>
      </c>
      <c r="I6257" t="s">
        <v>27</v>
      </c>
      <c r="J6257" t="s">
        <v>25</v>
      </c>
    </row>
    <row r="6258" spans="1:10" x14ac:dyDescent="0.35">
      <c r="A6258" s="2">
        <v>45572</v>
      </c>
      <c r="B6258" t="s">
        <v>46</v>
      </c>
      <c r="C6258">
        <v>41</v>
      </c>
      <c r="D6258" t="s">
        <v>32</v>
      </c>
      <c r="E6258" t="s">
        <v>24</v>
      </c>
      <c r="F6258">
        <v>10082.700000000001</v>
      </c>
      <c r="G6258">
        <v>10816.46</v>
      </c>
      <c r="H6258">
        <v>2502.14</v>
      </c>
      <c r="I6258" t="s">
        <v>29</v>
      </c>
      <c r="J6258" t="s">
        <v>34</v>
      </c>
    </row>
    <row r="6259" spans="1:10" x14ac:dyDescent="0.35">
      <c r="A6259" s="2">
        <v>45572</v>
      </c>
      <c r="B6259" t="s">
        <v>46</v>
      </c>
      <c r="C6259">
        <v>41</v>
      </c>
      <c r="D6259" t="s">
        <v>32</v>
      </c>
      <c r="E6259" t="s">
        <v>26</v>
      </c>
      <c r="F6259">
        <v>32112.67</v>
      </c>
      <c r="G6259">
        <v>34266.14</v>
      </c>
      <c r="H6259">
        <v>5827.52</v>
      </c>
      <c r="I6259" t="s">
        <v>22</v>
      </c>
      <c r="J6259" t="s">
        <v>30</v>
      </c>
    </row>
    <row r="6260" spans="1:10" x14ac:dyDescent="0.35">
      <c r="A6260" s="2">
        <v>45572</v>
      </c>
      <c r="B6260" t="s">
        <v>46</v>
      </c>
      <c r="C6260">
        <v>41</v>
      </c>
      <c r="D6260" t="s">
        <v>32</v>
      </c>
      <c r="E6260" t="s">
        <v>28</v>
      </c>
      <c r="F6260">
        <v>33700.230000000003</v>
      </c>
      <c r="G6260">
        <v>39185.660000000003</v>
      </c>
      <c r="H6260">
        <v>10305.89</v>
      </c>
      <c r="I6260" t="s">
        <v>22</v>
      </c>
      <c r="J6260" t="s">
        <v>34</v>
      </c>
    </row>
    <row r="6261" spans="1:10" x14ac:dyDescent="0.35">
      <c r="A6261" s="2">
        <v>45572</v>
      </c>
      <c r="B6261" t="s">
        <v>46</v>
      </c>
      <c r="C6261">
        <v>41</v>
      </c>
      <c r="D6261" t="s">
        <v>32</v>
      </c>
      <c r="E6261" t="s">
        <v>31</v>
      </c>
      <c r="F6261">
        <v>50072.86</v>
      </c>
      <c r="G6261">
        <v>47707.18</v>
      </c>
      <c r="H6261">
        <v>6266.77</v>
      </c>
      <c r="I6261" t="s">
        <v>35</v>
      </c>
      <c r="J6261" t="s">
        <v>23</v>
      </c>
    </row>
    <row r="6262" spans="1:10" x14ac:dyDescent="0.35">
      <c r="A6262" s="2">
        <v>45572</v>
      </c>
      <c r="B6262" t="s">
        <v>46</v>
      </c>
      <c r="C6262">
        <v>41</v>
      </c>
      <c r="D6262" t="s">
        <v>33</v>
      </c>
      <c r="E6262" t="s">
        <v>21</v>
      </c>
      <c r="F6262">
        <v>59882.59</v>
      </c>
      <c r="G6262">
        <v>68042.720000000001</v>
      </c>
      <c r="H6262">
        <v>8379.56</v>
      </c>
      <c r="I6262" t="s">
        <v>29</v>
      </c>
      <c r="J6262" t="s">
        <v>30</v>
      </c>
    </row>
    <row r="6263" spans="1:10" x14ac:dyDescent="0.35">
      <c r="A6263" s="2">
        <v>45572</v>
      </c>
      <c r="B6263" t="s">
        <v>46</v>
      </c>
      <c r="C6263">
        <v>41</v>
      </c>
      <c r="D6263" t="s">
        <v>33</v>
      </c>
      <c r="E6263" t="s">
        <v>24</v>
      </c>
      <c r="F6263">
        <v>56848.88</v>
      </c>
      <c r="G6263">
        <v>54447.73</v>
      </c>
      <c r="H6263">
        <v>7199.7</v>
      </c>
      <c r="I6263" t="s">
        <v>27</v>
      </c>
      <c r="J6263" t="s">
        <v>23</v>
      </c>
    </row>
    <row r="6264" spans="1:10" x14ac:dyDescent="0.35">
      <c r="A6264" s="2">
        <v>45572</v>
      </c>
      <c r="B6264" t="s">
        <v>46</v>
      </c>
      <c r="C6264">
        <v>41</v>
      </c>
      <c r="D6264" t="s">
        <v>33</v>
      </c>
      <c r="E6264" t="s">
        <v>26</v>
      </c>
      <c r="F6264">
        <v>44723.63</v>
      </c>
      <c r="G6264">
        <v>42900.639999999999</v>
      </c>
      <c r="H6264">
        <v>12002.46</v>
      </c>
      <c r="I6264" t="s">
        <v>35</v>
      </c>
      <c r="J6264" t="s">
        <v>23</v>
      </c>
    </row>
    <row r="6265" spans="1:10" x14ac:dyDescent="0.35">
      <c r="A6265" s="2">
        <v>45572</v>
      </c>
      <c r="B6265" t="s">
        <v>46</v>
      </c>
      <c r="C6265">
        <v>41</v>
      </c>
      <c r="D6265" t="s">
        <v>33</v>
      </c>
      <c r="E6265" t="s">
        <v>28</v>
      </c>
      <c r="F6265">
        <v>68466.7</v>
      </c>
      <c r="G6265">
        <v>51475.519999999997</v>
      </c>
      <c r="H6265">
        <v>17946.43</v>
      </c>
      <c r="I6265" t="s">
        <v>29</v>
      </c>
      <c r="J6265" t="s">
        <v>23</v>
      </c>
    </row>
    <row r="6266" spans="1:10" x14ac:dyDescent="0.35">
      <c r="A6266" s="2">
        <v>45572</v>
      </c>
      <c r="B6266" t="s">
        <v>46</v>
      </c>
      <c r="C6266">
        <v>41</v>
      </c>
      <c r="D6266" t="s">
        <v>33</v>
      </c>
      <c r="E6266" t="s">
        <v>31</v>
      </c>
      <c r="F6266">
        <v>9184.0300000000007</v>
      </c>
      <c r="G6266">
        <v>7331.63</v>
      </c>
      <c r="H6266">
        <v>2741.15</v>
      </c>
      <c r="I6266" t="s">
        <v>35</v>
      </c>
      <c r="J6266" t="s">
        <v>23</v>
      </c>
    </row>
    <row r="6267" spans="1:10" x14ac:dyDescent="0.35">
      <c r="A6267" s="2">
        <v>45572</v>
      </c>
      <c r="B6267" t="s">
        <v>46</v>
      </c>
      <c r="C6267">
        <v>41</v>
      </c>
      <c r="D6267" t="s">
        <v>36</v>
      </c>
      <c r="E6267" t="s">
        <v>21</v>
      </c>
      <c r="F6267">
        <v>32063.79</v>
      </c>
      <c r="G6267">
        <v>31178.23</v>
      </c>
      <c r="H6267">
        <v>3339.39</v>
      </c>
      <c r="I6267" t="s">
        <v>35</v>
      </c>
      <c r="J6267" t="s">
        <v>30</v>
      </c>
    </row>
    <row r="6268" spans="1:10" x14ac:dyDescent="0.35">
      <c r="A6268" s="2">
        <v>45572</v>
      </c>
      <c r="B6268" t="s">
        <v>46</v>
      </c>
      <c r="C6268">
        <v>41</v>
      </c>
      <c r="D6268" t="s">
        <v>36</v>
      </c>
      <c r="E6268" t="s">
        <v>24</v>
      </c>
      <c r="F6268">
        <v>20408.599999999999</v>
      </c>
      <c r="G6268">
        <v>15748.06</v>
      </c>
      <c r="H6268">
        <v>3170.36</v>
      </c>
      <c r="I6268" t="s">
        <v>27</v>
      </c>
      <c r="J6268" t="s">
        <v>23</v>
      </c>
    </row>
    <row r="6269" spans="1:10" x14ac:dyDescent="0.35">
      <c r="A6269" s="2">
        <v>45572</v>
      </c>
      <c r="B6269" t="s">
        <v>46</v>
      </c>
      <c r="C6269">
        <v>41</v>
      </c>
      <c r="D6269" t="s">
        <v>36</v>
      </c>
      <c r="E6269" t="s">
        <v>26</v>
      </c>
      <c r="F6269">
        <v>56570.79</v>
      </c>
      <c r="G6269">
        <v>58816.86</v>
      </c>
      <c r="H6269">
        <v>16130.07</v>
      </c>
      <c r="I6269" t="s">
        <v>29</v>
      </c>
      <c r="J6269" t="s">
        <v>23</v>
      </c>
    </row>
    <row r="6270" spans="1:10" x14ac:dyDescent="0.35">
      <c r="A6270" s="2">
        <v>45572</v>
      </c>
      <c r="B6270" t="s">
        <v>46</v>
      </c>
      <c r="C6270">
        <v>41</v>
      </c>
      <c r="D6270" t="s">
        <v>36</v>
      </c>
      <c r="E6270" t="s">
        <v>28</v>
      </c>
      <c r="F6270">
        <v>22977.59</v>
      </c>
      <c r="G6270">
        <v>18589.18</v>
      </c>
      <c r="H6270">
        <v>6987.93</v>
      </c>
      <c r="I6270" t="s">
        <v>22</v>
      </c>
      <c r="J6270" t="s">
        <v>34</v>
      </c>
    </row>
    <row r="6271" spans="1:10" x14ac:dyDescent="0.35">
      <c r="A6271" s="2">
        <v>45572</v>
      </c>
      <c r="B6271" t="s">
        <v>46</v>
      </c>
      <c r="C6271">
        <v>41</v>
      </c>
      <c r="D6271" t="s">
        <v>36</v>
      </c>
      <c r="E6271" t="s">
        <v>31</v>
      </c>
      <c r="F6271">
        <v>10345.86</v>
      </c>
      <c r="G6271">
        <v>8835.69</v>
      </c>
      <c r="H6271">
        <v>1174.71</v>
      </c>
      <c r="I6271" t="s">
        <v>22</v>
      </c>
      <c r="J6271" t="s">
        <v>25</v>
      </c>
    </row>
    <row r="6272" spans="1:10" x14ac:dyDescent="0.35">
      <c r="A6272" s="2">
        <v>45572</v>
      </c>
      <c r="B6272" t="s">
        <v>46</v>
      </c>
      <c r="C6272">
        <v>41</v>
      </c>
      <c r="D6272" t="s">
        <v>37</v>
      </c>
      <c r="E6272" t="s">
        <v>21</v>
      </c>
      <c r="F6272">
        <v>6591.77</v>
      </c>
      <c r="G6272">
        <v>8337.5499999999993</v>
      </c>
      <c r="H6272">
        <v>1989.9</v>
      </c>
      <c r="I6272" t="s">
        <v>35</v>
      </c>
      <c r="J6272" t="s">
        <v>25</v>
      </c>
    </row>
    <row r="6273" spans="1:10" x14ac:dyDescent="0.35">
      <c r="A6273" s="2">
        <v>45572</v>
      </c>
      <c r="B6273" t="s">
        <v>46</v>
      </c>
      <c r="C6273">
        <v>41</v>
      </c>
      <c r="D6273" t="s">
        <v>37</v>
      </c>
      <c r="E6273" t="s">
        <v>24</v>
      </c>
      <c r="F6273">
        <v>24288.37</v>
      </c>
      <c r="G6273">
        <v>20926.669999999998</v>
      </c>
      <c r="H6273">
        <v>4032.68</v>
      </c>
      <c r="I6273" t="s">
        <v>27</v>
      </c>
      <c r="J6273" t="s">
        <v>34</v>
      </c>
    </row>
    <row r="6274" spans="1:10" x14ac:dyDescent="0.35">
      <c r="A6274" s="2">
        <v>45572</v>
      </c>
      <c r="B6274" t="s">
        <v>46</v>
      </c>
      <c r="C6274">
        <v>41</v>
      </c>
      <c r="D6274" t="s">
        <v>37</v>
      </c>
      <c r="E6274" t="s">
        <v>26</v>
      </c>
      <c r="F6274">
        <v>26215.47</v>
      </c>
      <c r="G6274">
        <v>24521.98</v>
      </c>
      <c r="H6274">
        <v>4402.2299999999996</v>
      </c>
      <c r="I6274" t="s">
        <v>29</v>
      </c>
      <c r="J6274" t="s">
        <v>23</v>
      </c>
    </row>
    <row r="6275" spans="1:10" x14ac:dyDescent="0.35">
      <c r="A6275" s="2">
        <v>45572</v>
      </c>
      <c r="B6275" t="s">
        <v>46</v>
      </c>
      <c r="C6275">
        <v>41</v>
      </c>
      <c r="D6275" t="s">
        <v>37</v>
      </c>
      <c r="E6275" t="s">
        <v>28</v>
      </c>
      <c r="F6275">
        <v>19710.169999999998</v>
      </c>
      <c r="G6275">
        <v>18277.87</v>
      </c>
      <c r="H6275">
        <v>5563.38</v>
      </c>
      <c r="I6275" t="s">
        <v>29</v>
      </c>
      <c r="J6275" t="s">
        <v>25</v>
      </c>
    </row>
    <row r="6276" spans="1:10" x14ac:dyDescent="0.35">
      <c r="A6276" s="2">
        <v>45572</v>
      </c>
      <c r="B6276" t="s">
        <v>46</v>
      </c>
      <c r="C6276">
        <v>41</v>
      </c>
      <c r="D6276" t="s">
        <v>37</v>
      </c>
      <c r="E6276" t="s">
        <v>31</v>
      </c>
      <c r="F6276">
        <v>46766.68</v>
      </c>
      <c r="G6276">
        <v>31819.85</v>
      </c>
      <c r="H6276">
        <v>8893.52</v>
      </c>
      <c r="I6276" t="s">
        <v>29</v>
      </c>
      <c r="J6276" t="s">
        <v>30</v>
      </c>
    </row>
    <row r="6277" spans="1:10" x14ac:dyDescent="0.35">
      <c r="A6277" s="2">
        <v>45572</v>
      </c>
      <c r="B6277" t="s">
        <v>46</v>
      </c>
      <c r="C6277">
        <v>41</v>
      </c>
      <c r="D6277" t="s">
        <v>38</v>
      </c>
      <c r="E6277" t="s">
        <v>21</v>
      </c>
      <c r="F6277">
        <v>18140.23</v>
      </c>
      <c r="G6277">
        <v>20120.11</v>
      </c>
      <c r="H6277">
        <v>5812.28</v>
      </c>
      <c r="I6277" t="s">
        <v>29</v>
      </c>
      <c r="J6277" t="s">
        <v>30</v>
      </c>
    </row>
    <row r="6278" spans="1:10" x14ac:dyDescent="0.35">
      <c r="A6278" s="2">
        <v>45572</v>
      </c>
      <c r="B6278" t="s">
        <v>46</v>
      </c>
      <c r="C6278">
        <v>41</v>
      </c>
      <c r="D6278" t="s">
        <v>38</v>
      </c>
      <c r="E6278" t="s">
        <v>24</v>
      </c>
      <c r="F6278">
        <v>40509.96</v>
      </c>
      <c r="G6278">
        <v>28684.42</v>
      </c>
      <c r="H6278">
        <v>8014.53</v>
      </c>
      <c r="I6278" t="s">
        <v>35</v>
      </c>
      <c r="J6278" t="s">
        <v>30</v>
      </c>
    </row>
    <row r="6279" spans="1:10" x14ac:dyDescent="0.35">
      <c r="A6279" s="2">
        <v>45572</v>
      </c>
      <c r="B6279" t="s">
        <v>46</v>
      </c>
      <c r="C6279">
        <v>41</v>
      </c>
      <c r="D6279" t="s">
        <v>38</v>
      </c>
      <c r="E6279" t="s">
        <v>26</v>
      </c>
      <c r="F6279">
        <v>25058.84</v>
      </c>
      <c r="G6279">
        <v>25366.1</v>
      </c>
      <c r="H6279">
        <v>3079.13</v>
      </c>
      <c r="I6279" t="s">
        <v>29</v>
      </c>
      <c r="J6279" t="s">
        <v>30</v>
      </c>
    </row>
    <row r="6280" spans="1:10" x14ac:dyDescent="0.35">
      <c r="A6280" s="2">
        <v>45572</v>
      </c>
      <c r="B6280" t="s">
        <v>46</v>
      </c>
      <c r="C6280">
        <v>41</v>
      </c>
      <c r="D6280" t="s">
        <v>38</v>
      </c>
      <c r="E6280" t="s">
        <v>28</v>
      </c>
      <c r="F6280">
        <v>44848.85</v>
      </c>
      <c r="G6280">
        <v>43724.05</v>
      </c>
      <c r="H6280">
        <v>11114.19</v>
      </c>
      <c r="I6280" t="s">
        <v>29</v>
      </c>
      <c r="J6280" t="s">
        <v>34</v>
      </c>
    </row>
    <row r="6281" spans="1:10" x14ac:dyDescent="0.35">
      <c r="A6281" s="2">
        <v>45572</v>
      </c>
      <c r="B6281" t="s">
        <v>46</v>
      </c>
      <c r="C6281">
        <v>41</v>
      </c>
      <c r="D6281" t="s">
        <v>38</v>
      </c>
      <c r="E6281" t="s">
        <v>31</v>
      </c>
      <c r="F6281">
        <v>52637.86</v>
      </c>
      <c r="G6281">
        <v>53285.93</v>
      </c>
      <c r="H6281">
        <v>9654.33</v>
      </c>
      <c r="I6281" t="s">
        <v>22</v>
      </c>
      <c r="J6281" t="s">
        <v>30</v>
      </c>
    </row>
    <row r="6282" spans="1:10" x14ac:dyDescent="0.35">
      <c r="A6282" s="2">
        <v>45572</v>
      </c>
      <c r="B6282" t="s">
        <v>46</v>
      </c>
      <c r="C6282">
        <v>41</v>
      </c>
      <c r="D6282" t="s">
        <v>39</v>
      </c>
      <c r="E6282" t="s">
        <v>21</v>
      </c>
      <c r="F6282">
        <v>51533.73</v>
      </c>
      <c r="G6282">
        <v>43985.75</v>
      </c>
      <c r="H6282">
        <v>10950.48</v>
      </c>
      <c r="I6282" t="s">
        <v>22</v>
      </c>
      <c r="J6282" t="s">
        <v>23</v>
      </c>
    </row>
    <row r="6283" spans="1:10" x14ac:dyDescent="0.35">
      <c r="A6283" s="2">
        <v>45572</v>
      </c>
      <c r="B6283" t="s">
        <v>46</v>
      </c>
      <c r="C6283">
        <v>41</v>
      </c>
      <c r="D6283" t="s">
        <v>39</v>
      </c>
      <c r="E6283" t="s">
        <v>24</v>
      </c>
      <c r="F6283">
        <v>57653.88</v>
      </c>
      <c r="G6283">
        <v>51080.18</v>
      </c>
      <c r="H6283">
        <v>6127.35</v>
      </c>
      <c r="I6283" t="s">
        <v>22</v>
      </c>
      <c r="J6283" t="s">
        <v>25</v>
      </c>
    </row>
    <row r="6284" spans="1:10" x14ac:dyDescent="0.35">
      <c r="A6284" s="2">
        <v>45572</v>
      </c>
      <c r="B6284" t="s">
        <v>46</v>
      </c>
      <c r="C6284">
        <v>41</v>
      </c>
      <c r="D6284" t="s">
        <v>39</v>
      </c>
      <c r="E6284" t="s">
        <v>26</v>
      </c>
      <c r="F6284">
        <v>14796.66</v>
      </c>
      <c r="G6284">
        <v>9786.43</v>
      </c>
      <c r="H6284">
        <v>3656.84</v>
      </c>
      <c r="I6284" t="s">
        <v>29</v>
      </c>
      <c r="J6284" t="s">
        <v>30</v>
      </c>
    </row>
    <row r="6285" spans="1:10" x14ac:dyDescent="0.35">
      <c r="A6285" s="2">
        <v>45572</v>
      </c>
      <c r="B6285" t="s">
        <v>46</v>
      </c>
      <c r="C6285">
        <v>41</v>
      </c>
      <c r="D6285" t="s">
        <v>39</v>
      </c>
      <c r="E6285" t="s">
        <v>28</v>
      </c>
      <c r="F6285">
        <v>69825.8</v>
      </c>
      <c r="G6285">
        <v>45207.89</v>
      </c>
      <c r="H6285">
        <v>8938.39</v>
      </c>
      <c r="I6285" t="s">
        <v>29</v>
      </c>
      <c r="J6285" t="s">
        <v>23</v>
      </c>
    </row>
    <row r="6286" spans="1:10" x14ac:dyDescent="0.35">
      <c r="A6286" s="2">
        <v>45572</v>
      </c>
      <c r="B6286" t="s">
        <v>46</v>
      </c>
      <c r="C6286">
        <v>41</v>
      </c>
      <c r="D6286" t="s">
        <v>39</v>
      </c>
      <c r="E6286" t="s">
        <v>31</v>
      </c>
      <c r="F6286">
        <v>50973.56</v>
      </c>
      <c r="G6286">
        <v>46591.67</v>
      </c>
      <c r="H6286">
        <v>9879.4</v>
      </c>
      <c r="I6286" t="s">
        <v>22</v>
      </c>
      <c r="J6286" t="s">
        <v>23</v>
      </c>
    </row>
    <row r="6287" spans="1:10" x14ac:dyDescent="0.35">
      <c r="A6287" s="2">
        <v>45572</v>
      </c>
      <c r="B6287" t="s">
        <v>46</v>
      </c>
      <c r="C6287">
        <v>41</v>
      </c>
      <c r="D6287" t="s">
        <v>40</v>
      </c>
      <c r="E6287" t="s">
        <v>21</v>
      </c>
      <c r="F6287">
        <v>8650.6299999999992</v>
      </c>
      <c r="G6287">
        <v>6662.71</v>
      </c>
      <c r="H6287">
        <v>2593.7399999999998</v>
      </c>
      <c r="I6287" t="s">
        <v>29</v>
      </c>
      <c r="J6287" t="s">
        <v>25</v>
      </c>
    </row>
    <row r="6288" spans="1:10" x14ac:dyDescent="0.35">
      <c r="A6288" s="2">
        <v>45572</v>
      </c>
      <c r="B6288" t="s">
        <v>46</v>
      </c>
      <c r="C6288">
        <v>41</v>
      </c>
      <c r="D6288" t="s">
        <v>40</v>
      </c>
      <c r="E6288" t="s">
        <v>24</v>
      </c>
      <c r="F6288">
        <v>20570.91</v>
      </c>
      <c r="G6288">
        <v>27527.97</v>
      </c>
      <c r="H6288">
        <v>3414.83</v>
      </c>
      <c r="I6288" t="s">
        <v>29</v>
      </c>
      <c r="J6288" t="s">
        <v>34</v>
      </c>
    </row>
    <row r="6289" spans="1:10" x14ac:dyDescent="0.35">
      <c r="A6289" s="2">
        <v>45572</v>
      </c>
      <c r="B6289" t="s">
        <v>46</v>
      </c>
      <c r="C6289">
        <v>41</v>
      </c>
      <c r="D6289" t="s">
        <v>40</v>
      </c>
      <c r="E6289" t="s">
        <v>26</v>
      </c>
      <c r="F6289">
        <v>9951.59</v>
      </c>
      <c r="G6289">
        <v>7083.69</v>
      </c>
      <c r="H6289">
        <v>1720.73</v>
      </c>
      <c r="I6289" t="s">
        <v>27</v>
      </c>
      <c r="J6289" t="s">
        <v>25</v>
      </c>
    </row>
    <row r="6290" spans="1:10" x14ac:dyDescent="0.35">
      <c r="A6290" s="2">
        <v>45572</v>
      </c>
      <c r="B6290" t="s">
        <v>46</v>
      </c>
      <c r="C6290">
        <v>41</v>
      </c>
      <c r="D6290" t="s">
        <v>40</v>
      </c>
      <c r="E6290" t="s">
        <v>28</v>
      </c>
      <c r="F6290">
        <v>48923.13</v>
      </c>
      <c r="G6290">
        <v>54802.83</v>
      </c>
      <c r="H6290">
        <v>7455.96</v>
      </c>
      <c r="I6290" t="s">
        <v>35</v>
      </c>
      <c r="J6290" t="s">
        <v>23</v>
      </c>
    </row>
    <row r="6291" spans="1:10" x14ac:dyDescent="0.35">
      <c r="A6291" s="2">
        <v>45572</v>
      </c>
      <c r="B6291" t="s">
        <v>46</v>
      </c>
      <c r="C6291">
        <v>41</v>
      </c>
      <c r="D6291" t="s">
        <v>40</v>
      </c>
      <c r="E6291" t="s">
        <v>31</v>
      </c>
      <c r="F6291">
        <v>27450.91</v>
      </c>
      <c r="G6291">
        <v>25553.78</v>
      </c>
      <c r="H6291">
        <v>3262.48</v>
      </c>
      <c r="I6291" t="s">
        <v>22</v>
      </c>
      <c r="J6291" t="s">
        <v>23</v>
      </c>
    </row>
    <row r="6292" spans="1:10" x14ac:dyDescent="0.35">
      <c r="A6292" s="2">
        <v>45572</v>
      </c>
      <c r="B6292" t="s">
        <v>46</v>
      </c>
      <c r="C6292">
        <v>41</v>
      </c>
      <c r="D6292" t="s">
        <v>41</v>
      </c>
      <c r="E6292" t="s">
        <v>21</v>
      </c>
      <c r="F6292">
        <v>36931</v>
      </c>
      <c r="G6292">
        <v>25677.51</v>
      </c>
      <c r="H6292">
        <v>8878.69</v>
      </c>
      <c r="I6292" t="s">
        <v>27</v>
      </c>
      <c r="J6292" t="s">
        <v>30</v>
      </c>
    </row>
    <row r="6293" spans="1:10" x14ac:dyDescent="0.35">
      <c r="A6293" s="2">
        <v>45572</v>
      </c>
      <c r="B6293" t="s">
        <v>46</v>
      </c>
      <c r="C6293">
        <v>41</v>
      </c>
      <c r="D6293" t="s">
        <v>41</v>
      </c>
      <c r="E6293" t="s">
        <v>24</v>
      </c>
      <c r="F6293">
        <v>36924.42</v>
      </c>
      <c r="G6293">
        <v>24219.23</v>
      </c>
      <c r="H6293">
        <v>8510.91</v>
      </c>
      <c r="I6293" t="s">
        <v>27</v>
      </c>
      <c r="J6293" t="s">
        <v>23</v>
      </c>
    </row>
    <row r="6294" spans="1:10" x14ac:dyDescent="0.35">
      <c r="A6294" s="2">
        <v>45572</v>
      </c>
      <c r="B6294" t="s">
        <v>46</v>
      </c>
      <c r="C6294">
        <v>41</v>
      </c>
      <c r="D6294" t="s">
        <v>41</v>
      </c>
      <c r="E6294" t="s">
        <v>26</v>
      </c>
      <c r="F6294">
        <v>40439.33</v>
      </c>
      <c r="G6294">
        <v>38287.17</v>
      </c>
      <c r="H6294">
        <v>3935.57</v>
      </c>
      <c r="I6294" t="s">
        <v>27</v>
      </c>
      <c r="J6294" t="s">
        <v>34</v>
      </c>
    </row>
    <row r="6295" spans="1:10" x14ac:dyDescent="0.35">
      <c r="A6295" s="2">
        <v>45572</v>
      </c>
      <c r="B6295" t="s">
        <v>46</v>
      </c>
      <c r="C6295">
        <v>41</v>
      </c>
      <c r="D6295" t="s">
        <v>41</v>
      </c>
      <c r="E6295" t="s">
        <v>28</v>
      </c>
      <c r="F6295">
        <v>57776.21</v>
      </c>
      <c r="G6295">
        <v>40943.129999999997</v>
      </c>
      <c r="H6295">
        <v>8859.85</v>
      </c>
      <c r="I6295" t="s">
        <v>35</v>
      </c>
      <c r="J6295" t="s">
        <v>25</v>
      </c>
    </row>
    <row r="6296" spans="1:10" x14ac:dyDescent="0.35">
      <c r="A6296" s="2">
        <v>45572</v>
      </c>
      <c r="B6296" t="s">
        <v>46</v>
      </c>
      <c r="C6296">
        <v>41</v>
      </c>
      <c r="D6296" t="s">
        <v>41</v>
      </c>
      <c r="E6296" t="s">
        <v>31</v>
      </c>
      <c r="F6296">
        <v>26382.92</v>
      </c>
      <c r="G6296">
        <v>24743.23</v>
      </c>
      <c r="H6296">
        <v>5190.6499999999996</v>
      </c>
      <c r="I6296" t="s">
        <v>27</v>
      </c>
      <c r="J6296" t="s">
        <v>25</v>
      </c>
    </row>
    <row r="6297" spans="1:10" x14ac:dyDescent="0.35">
      <c r="A6297" s="2">
        <v>45572</v>
      </c>
      <c r="B6297" t="s">
        <v>46</v>
      </c>
      <c r="C6297">
        <v>41</v>
      </c>
      <c r="D6297" t="s">
        <v>42</v>
      </c>
      <c r="E6297" t="s">
        <v>21</v>
      </c>
      <c r="F6297">
        <v>19646.14</v>
      </c>
      <c r="G6297">
        <v>23640.83</v>
      </c>
      <c r="H6297">
        <v>2851.01</v>
      </c>
      <c r="I6297" t="s">
        <v>29</v>
      </c>
      <c r="J6297" t="s">
        <v>34</v>
      </c>
    </row>
    <row r="6298" spans="1:10" x14ac:dyDescent="0.35">
      <c r="A6298" s="2">
        <v>45572</v>
      </c>
      <c r="B6298" t="s">
        <v>46</v>
      </c>
      <c r="C6298">
        <v>41</v>
      </c>
      <c r="D6298" t="s">
        <v>42</v>
      </c>
      <c r="E6298" t="s">
        <v>24</v>
      </c>
      <c r="F6298">
        <v>28964.799999999999</v>
      </c>
      <c r="G6298">
        <v>29641.87</v>
      </c>
      <c r="H6298">
        <v>5706.03</v>
      </c>
      <c r="I6298" t="s">
        <v>35</v>
      </c>
      <c r="J6298" t="s">
        <v>23</v>
      </c>
    </row>
    <row r="6299" spans="1:10" x14ac:dyDescent="0.35">
      <c r="A6299" s="2">
        <v>45572</v>
      </c>
      <c r="B6299" t="s">
        <v>46</v>
      </c>
      <c r="C6299">
        <v>41</v>
      </c>
      <c r="D6299" t="s">
        <v>42</v>
      </c>
      <c r="E6299" t="s">
        <v>26</v>
      </c>
      <c r="F6299">
        <v>16889.91</v>
      </c>
      <c r="G6299">
        <v>17778.16</v>
      </c>
      <c r="H6299">
        <v>2834.48</v>
      </c>
      <c r="I6299" t="s">
        <v>35</v>
      </c>
      <c r="J6299" t="s">
        <v>34</v>
      </c>
    </row>
    <row r="6300" spans="1:10" x14ac:dyDescent="0.35">
      <c r="A6300" s="2">
        <v>45572</v>
      </c>
      <c r="B6300" t="s">
        <v>46</v>
      </c>
      <c r="C6300">
        <v>41</v>
      </c>
      <c r="D6300" t="s">
        <v>42</v>
      </c>
      <c r="E6300" t="s">
        <v>28</v>
      </c>
      <c r="F6300">
        <v>27023.35</v>
      </c>
      <c r="G6300">
        <v>26632</v>
      </c>
      <c r="H6300">
        <v>3530.86</v>
      </c>
      <c r="I6300" t="s">
        <v>35</v>
      </c>
      <c r="J6300" t="s">
        <v>23</v>
      </c>
    </row>
    <row r="6301" spans="1:10" x14ac:dyDescent="0.35">
      <c r="A6301" s="2">
        <v>45572</v>
      </c>
      <c r="B6301" t="s">
        <v>46</v>
      </c>
      <c r="C6301">
        <v>41</v>
      </c>
      <c r="D6301" t="s">
        <v>42</v>
      </c>
      <c r="E6301" t="s">
        <v>31</v>
      </c>
      <c r="F6301">
        <v>31257.19</v>
      </c>
      <c r="G6301">
        <v>26791.22</v>
      </c>
      <c r="H6301">
        <v>7102.4</v>
      </c>
      <c r="I6301" t="s">
        <v>35</v>
      </c>
      <c r="J6301" t="s">
        <v>30</v>
      </c>
    </row>
    <row r="6302" spans="1:10" x14ac:dyDescent="0.35">
      <c r="A6302" s="2">
        <v>45573</v>
      </c>
      <c r="B6302" t="s">
        <v>46</v>
      </c>
      <c r="C6302">
        <v>41</v>
      </c>
      <c r="D6302" t="s">
        <v>20</v>
      </c>
      <c r="E6302" t="s">
        <v>21</v>
      </c>
      <c r="F6302">
        <v>14739.67</v>
      </c>
      <c r="G6302">
        <v>10201.17</v>
      </c>
      <c r="H6302">
        <v>2381.5100000000002</v>
      </c>
      <c r="I6302" t="s">
        <v>22</v>
      </c>
      <c r="J6302" t="s">
        <v>34</v>
      </c>
    </row>
    <row r="6303" spans="1:10" x14ac:dyDescent="0.35">
      <c r="A6303" s="2">
        <v>45573</v>
      </c>
      <c r="B6303" t="s">
        <v>46</v>
      </c>
      <c r="C6303">
        <v>41</v>
      </c>
      <c r="D6303" t="s">
        <v>20</v>
      </c>
      <c r="E6303" t="s">
        <v>24</v>
      </c>
      <c r="F6303">
        <v>42603.360000000001</v>
      </c>
      <c r="G6303">
        <v>33352.080000000002</v>
      </c>
      <c r="H6303">
        <v>8152.13</v>
      </c>
      <c r="I6303" t="s">
        <v>22</v>
      </c>
      <c r="J6303" t="s">
        <v>30</v>
      </c>
    </row>
    <row r="6304" spans="1:10" x14ac:dyDescent="0.35">
      <c r="A6304" s="2">
        <v>45573</v>
      </c>
      <c r="B6304" t="s">
        <v>46</v>
      </c>
      <c r="C6304">
        <v>41</v>
      </c>
      <c r="D6304" t="s">
        <v>20</v>
      </c>
      <c r="E6304" t="s">
        <v>26</v>
      </c>
      <c r="F6304">
        <v>37160.39</v>
      </c>
      <c r="G6304">
        <v>31944.42</v>
      </c>
      <c r="H6304">
        <v>5824.49</v>
      </c>
      <c r="I6304" t="s">
        <v>27</v>
      </c>
      <c r="J6304" t="s">
        <v>23</v>
      </c>
    </row>
    <row r="6305" spans="1:10" x14ac:dyDescent="0.35">
      <c r="A6305" s="2">
        <v>45573</v>
      </c>
      <c r="B6305" t="s">
        <v>46</v>
      </c>
      <c r="C6305">
        <v>41</v>
      </c>
      <c r="D6305" t="s">
        <v>20</v>
      </c>
      <c r="E6305" t="s">
        <v>28</v>
      </c>
      <c r="F6305">
        <v>13048.9</v>
      </c>
      <c r="G6305">
        <v>10870.8</v>
      </c>
      <c r="H6305">
        <v>3607.9</v>
      </c>
      <c r="I6305" t="s">
        <v>27</v>
      </c>
      <c r="J6305" t="s">
        <v>34</v>
      </c>
    </row>
    <row r="6306" spans="1:10" x14ac:dyDescent="0.35">
      <c r="A6306" s="2">
        <v>45573</v>
      </c>
      <c r="B6306" t="s">
        <v>46</v>
      </c>
      <c r="C6306">
        <v>41</v>
      </c>
      <c r="D6306" t="s">
        <v>20</v>
      </c>
      <c r="E6306" t="s">
        <v>31</v>
      </c>
      <c r="F6306">
        <v>20562.759999999998</v>
      </c>
      <c r="G6306">
        <v>24016.7</v>
      </c>
      <c r="H6306">
        <v>3488.77</v>
      </c>
      <c r="I6306" t="s">
        <v>22</v>
      </c>
      <c r="J6306" t="s">
        <v>34</v>
      </c>
    </row>
    <row r="6307" spans="1:10" x14ac:dyDescent="0.35">
      <c r="A6307" s="2">
        <v>45573</v>
      </c>
      <c r="B6307" t="s">
        <v>46</v>
      </c>
      <c r="C6307">
        <v>41</v>
      </c>
      <c r="D6307" t="s">
        <v>32</v>
      </c>
      <c r="E6307" t="s">
        <v>21</v>
      </c>
      <c r="F6307">
        <v>52279.8</v>
      </c>
      <c r="G6307">
        <v>36493.5</v>
      </c>
      <c r="H6307">
        <v>9726.09</v>
      </c>
      <c r="I6307" t="s">
        <v>22</v>
      </c>
      <c r="J6307" t="s">
        <v>34</v>
      </c>
    </row>
    <row r="6308" spans="1:10" x14ac:dyDescent="0.35">
      <c r="A6308" s="2">
        <v>45573</v>
      </c>
      <c r="B6308" t="s">
        <v>46</v>
      </c>
      <c r="C6308">
        <v>41</v>
      </c>
      <c r="D6308" t="s">
        <v>32</v>
      </c>
      <c r="E6308" t="s">
        <v>24</v>
      </c>
      <c r="F6308">
        <v>21450.39</v>
      </c>
      <c r="G6308">
        <v>24532.5</v>
      </c>
      <c r="H6308">
        <v>3777.23</v>
      </c>
      <c r="I6308" t="s">
        <v>22</v>
      </c>
      <c r="J6308" t="s">
        <v>30</v>
      </c>
    </row>
    <row r="6309" spans="1:10" x14ac:dyDescent="0.35">
      <c r="A6309" s="2">
        <v>45573</v>
      </c>
      <c r="B6309" t="s">
        <v>46</v>
      </c>
      <c r="C6309">
        <v>41</v>
      </c>
      <c r="D6309" t="s">
        <v>32</v>
      </c>
      <c r="E6309" t="s">
        <v>26</v>
      </c>
      <c r="F6309">
        <v>29721.5</v>
      </c>
      <c r="G6309">
        <v>20509.18</v>
      </c>
      <c r="H6309">
        <v>2679.42</v>
      </c>
      <c r="I6309" t="s">
        <v>22</v>
      </c>
      <c r="J6309" t="s">
        <v>23</v>
      </c>
    </row>
    <row r="6310" spans="1:10" x14ac:dyDescent="0.35">
      <c r="A6310" s="2">
        <v>45573</v>
      </c>
      <c r="B6310" t="s">
        <v>46</v>
      </c>
      <c r="C6310">
        <v>41</v>
      </c>
      <c r="D6310" t="s">
        <v>32</v>
      </c>
      <c r="E6310" t="s">
        <v>28</v>
      </c>
      <c r="F6310">
        <v>45173.98</v>
      </c>
      <c r="G6310">
        <v>49930.23</v>
      </c>
      <c r="H6310">
        <v>9036.48</v>
      </c>
      <c r="I6310" t="s">
        <v>35</v>
      </c>
      <c r="J6310" t="s">
        <v>23</v>
      </c>
    </row>
    <row r="6311" spans="1:10" x14ac:dyDescent="0.35">
      <c r="A6311" s="2">
        <v>45573</v>
      </c>
      <c r="B6311" t="s">
        <v>46</v>
      </c>
      <c r="C6311">
        <v>41</v>
      </c>
      <c r="D6311" t="s">
        <v>32</v>
      </c>
      <c r="E6311" t="s">
        <v>31</v>
      </c>
      <c r="F6311">
        <v>16436.34</v>
      </c>
      <c r="G6311">
        <v>10645.97</v>
      </c>
      <c r="H6311">
        <v>3348.31</v>
      </c>
      <c r="I6311" t="s">
        <v>35</v>
      </c>
      <c r="J6311" t="s">
        <v>25</v>
      </c>
    </row>
    <row r="6312" spans="1:10" x14ac:dyDescent="0.35">
      <c r="A6312" s="2">
        <v>45573</v>
      </c>
      <c r="B6312" t="s">
        <v>46</v>
      </c>
      <c r="C6312">
        <v>41</v>
      </c>
      <c r="D6312" t="s">
        <v>33</v>
      </c>
      <c r="E6312" t="s">
        <v>21</v>
      </c>
      <c r="F6312">
        <v>33086.879999999997</v>
      </c>
      <c r="G6312">
        <v>27963.39</v>
      </c>
      <c r="H6312">
        <v>5919.72</v>
      </c>
      <c r="I6312" t="s">
        <v>22</v>
      </c>
      <c r="J6312" t="s">
        <v>34</v>
      </c>
    </row>
    <row r="6313" spans="1:10" x14ac:dyDescent="0.35">
      <c r="A6313" s="2">
        <v>45573</v>
      </c>
      <c r="B6313" t="s">
        <v>46</v>
      </c>
      <c r="C6313">
        <v>41</v>
      </c>
      <c r="D6313" t="s">
        <v>33</v>
      </c>
      <c r="E6313" t="s">
        <v>24</v>
      </c>
      <c r="F6313">
        <v>14458.47</v>
      </c>
      <c r="G6313">
        <v>13362.27</v>
      </c>
      <c r="H6313">
        <v>2387.48</v>
      </c>
      <c r="I6313" t="s">
        <v>35</v>
      </c>
      <c r="J6313" t="s">
        <v>30</v>
      </c>
    </row>
    <row r="6314" spans="1:10" x14ac:dyDescent="0.35">
      <c r="A6314" s="2">
        <v>45573</v>
      </c>
      <c r="B6314" t="s">
        <v>46</v>
      </c>
      <c r="C6314">
        <v>41</v>
      </c>
      <c r="D6314" t="s">
        <v>33</v>
      </c>
      <c r="E6314" t="s">
        <v>26</v>
      </c>
      <c r="F6314">
        <v>46476.88</v>
      </c>
      <c r="G6314">
        <v>33817.5</v>
      </c>
      <c r="H6314">
        <v>5408.33</v>
      </c>
      <c r="I6314" t="s">
        <v>22</v>
      </c>
      <c r="J6314" t="s">
        <v>30</v>
      </c>
    </row>
    <row r="6315" spans="1:10" x14ac:dyDescent="0.35">
      <c r="A6315" s="2">
        <v>45573</v>
      </c>
      <c r="B6315" t="s">
        <v>46</v>
      </c>
      <c r="C6315">
        <v>41</v>
      </c>
      <c r="D6315" t="s">
        <v>33</v>
      </c>
      <c r="E6315" t="s">
        <v>28</v>
      </c>
      <c r="F6315">
        <v>15407.24</v>
      </c>
      <c r="G6315">
        <v>15544.18</v>
      </c>
      <c r="H6315">
        <v>2015.53</v>
      </c>
      <c r="I6315" t="s">
        <v>35</v>
      </c>
      <c r="J6315" t="s">
        <v>25</v>
      </c>
    </row>
    <row r="6316" spans="1:10" x14ac:dyDescent="0.35">
      <c r="A6316" s="2">
        <v>45573</v>
      </c>
      <c r="B6316" t="s">
        <v>46</v>
      </c>
      <c r="C6316">
        <v>41</v>
      </c>
      <c r="D6316" t="s">
        <v>33</v>
      </c>
      <c r="E6316" t="s">
        <v>31</v>
      </c>
      <c r="F6316">
        <v>35966.839999999997</v>
      </c>
      <c r="G6316">
        <v>37631.18</v>
      </c>
      <c r="H6316">
        <v>6761.02</v>
      </c>
      <c r="I6316" t="s">
        <v>27</v>
      </c>
      <c r="J6316" t="s">
        <v>25</v>
      </c>
    </row>
    <row r="6317" spans="1:10" x14ac:dyDescent="0.35">
      <c r="A6317" s="2">
        <v>45573</v>
      </c>
      <c r="B6317" t="s">
        <v>46</v>
      </c>
      <c r="C6317">
        <v>41</v>
      </c>
      <c r="D6317" t="s">
        <v>36</v>
      </c>
      <c r="E6317" t="s">
        <v>21</v>
      </c>
      <c r="F6317">
        <v>19831.48</v>
      </c>
      <c r="G6317">
        <v>20397.439999999999</v>
      </c>
      <c r="H6317">
        <v>2123.11</v>
      </c>
      <c r="I6317" t="s">
        <v>22</v>
      </c>
      <c r="J6317" t="s">
        <v>30</v>
      </c>
    </row>
    <row r="6318" spans="1:10" x14ac:dyDescent="0.35">
      <c r="A6318" s="2">
        <v>45573</v>
      </c>
      <c r="B6318" t="s">
        <v>46</v>
      </c>
      <c r="C6318">
        <v>41</v>
      </c>
      <c r="D6318" t="s">
        <v>36</v>
      </c>
      <c r="E6318" t="s">
        <v>24</v>
      </c>
      <c r="F6318">
        <v>44053.55</v>
      </c>
      <c r="G6318">
        <v>46807.96</v>
      </c>
      <c r="H6318">
        <v>10321.91</v>
      </c>
      <c r="I6318" t="s">
        <v>35</v>
      </c>
      <c r="J6318" t="s">
        <v>25</v>
      </c>
    </row>
    <row r="6319" spans="1:10" x14ac:dyDescent="0.35">
      <c r="A6319" s="2">
        <v>45573</v>
      </c>
      <c r="B6319" t="s">
        <v>46</v>
      </c>
      <c r="C6319">
        <v>41</v>
      </c>
      <c r="D6319" t="s">
        <v>36</v>
      </c>
      <c r="E6319" t="s">
        <v>26</v>
      </c>
      <c r="F6319">
        <v>19120.25</v>
      </c>
      <c r="G6319">
        <v>13167.68</v>
      </c>
      <c r="H6319">
        <v>2531.0300000000002</v>
      </c>
      <c r="I6319" t="s">
        <v>22</v>
      </c>
      <c r="J6319" t="s">
        <v>34</v>
      </c>
    </row>
    <row r="6320" spans="1:10" x14ac:dyDescent="0.35">
      <c r="A6320" s="2">
        <v>45573</v>
      </c>
      <c r="B6320" t="s">
        <v>46</v>
      </c>
      <c r="C6320">
        <v>41</v>
      </c>
      <c r="D6320" t="s">
        <v>36</v>
      </c>
      <c r="E6320" t="s">
        <v>28</v>
      </c>
      <c r="F6320">
        <v>52175.54</v>
      </c>
      <c r="G6320">
        <v>33964.720000000001</v>
      </c>
      <c r="H6320">
        <v>5188.82</v>
      </c>
      <c r="I6320" t="s">
        <v>22</v>
      </c>
      <c r="J6320" t="s">
        <v>34</v>
      </c>
    </row>
    <row r="6321" spans="1:10" x14ac:dyDescent="0.35">
      <c r="A6321" s="2">
        <v>45573</v>
      </c>
      <c r="B6321" t="s">
        <v>46</v>
      </c>
      <c r="C6321">
        <v>41</v>
      </c>
      <c r="D6321" t="s">
        <v>36</v>
      </c>
      <c r="E6321" t="s">
        <v>31</v>
      </c>
      <c r="F6321">
        <v>42000.38</v>
      </c>
      <c r="G6321">
        <v>33515.72</v>
      </c>
      <c r="H6321">
        <v>9457.0400000000009</v>
      </c>
      <c r="I6321" t="s">
        <v>27</v>
      </c>
      <c r="J6321" t="s">
        <v>23</v>
      </c>
    </row>
    <row r="6322" spans="1:10" x14ac:dyDescent="0.35">
      <c r="A6322" s="2">
        <v>45573</v>
      </c>
      <c r="B6322" t="s">
        <v>46</v>
      </c>
      <c r="C6322">
        <v>41</v>
      </c>
      <c r="D6322" t="s">
        <v>37</v>
      </c>
      <c r="E6322" t="s">
        <v>21</v>
      </c>
      <c r="F6322">
        <v>31100.32</v>
      </c>
      <c r="G6322">
        <v>25258.79</v>
      </c>
      <c r="H6322">
        <v>5181.82</v>
      </c>
      <c r="I6322" t="s">
        <v>35</v>
      </c>
      <c r="J6322" t="s">
        <v>34</v>
      </c>
    </row>
    <row r="6323" spans="1:10" x14ac:dyDescent="0.35">
      <c r="A6323" s="2">
        <v>45573</v>
      </c>
      <c r="B6323" t="s">
        <v>46</v>
      </c>
      <c r="C6323">
        <v>41</v>
      </c>
      <c r="D6323" t="s">
        <v>37</v>
      </c>
      <c r="E6323" t="s">
        <v>24</v>
      </c>
      <c r="F6323">
        <v>15969.58</v>
      </c>
      <c r="G6323">
        <v>19364.669999999998</v>
      </c>
      <c r="H6323">
        <v>3042.21</v>
      </c>
      <c r="I6323" t="s">
        <v>27</v>
      </c>
      <c r="J6323" t="s">
        <v>30</v>
      </c>
    </row>
    <row r="6324" spans="1:10" x14ac:dyDescent="0.35">
      <c r="A6324" s="2">
        <v>45573</v>
      </c>
      <c r="B6324" t="s">
        <v>46</v>
      </c>
      <c r="C6324">
        <v>41</v>
      </c>
      <c r="D6324" t="s">
        <v>37</v>
      </c>
      <c r="E6324" t="s">
        <v>26</v>
      </c>
      <c r="F6324">
        <v>15767.63</v>
      </c>
      <c r="G6324">
        <v>9963.4</v>
      </c>
      <c r="H6324">
        <v>2514.7800000000002</v>
      </c>
      <c r="I6324" t="s">
        <v>27</v>
      </c>
      <c r="J6324" t="s">
        <v>30</v>
      </c>
    </row>
    <row r="6325" spans="1:10" x14ac:dyDescent="0.35">
      <c r="A6325" s="2">
        <v>45573</v>
      </c>
      <c r="B6325" t="s">
        <v>46</v>
      </c>
      <c r="C6325">
        <v>41</v>
      </c>
      <c r="D6325" t="s">
        <v>37</v>
      </c>
      <c r="E6325" t="s">
        <v>28</v>
      </c>
      <c r="F6325">
        <v>4417.04</v>
      </c>
      <c r="G6325">
        <v>4503.58</v>
      </c>
      <c r="H6325">
        <v>1435.1</v>
      </c>
      <c r="I6325" t="s">
        <v>22</v>
      </c>
      <c r="J6325" t="s">
        <v>23</v>
      </c>
    </row>
    <row r="6326" spans="1:10" x14ac:dyDescent="0.35">
      <c r="A6326" s="2">
        <v>45573</v>
      </c>
      <c r="B6326" t="s">
        <v>46</v>
      </c>
      <c r="C6326">
        <v>41</v>
      </c>
      <c r="D6326" t="s">
        <v>37</v>
      </c>
      <c r="E6326" t="s">
        <v>31</v>
      </c>
      <c r="F6326">
        <v>31955.31</v>
      </c>
      <c r="G6326">
        <v>39423</v>
      </c>
      <c r="H6326">
        <v>10312.370000000001</v>
      </c>
      <c r="I6326" t="s">
        <v>22</v>
      </c>
      <c r="J6326" t="s">
        <v>25</v>
      </c>
    </row>
    <row r="6327" spans="1:10" x14ac:dyDescent="0.35">
      <c r="A6327" s="2">
        <v>45573</v>
      </c>
      <c r="B6327" t="s">
        <v>46</v>
      </c>
      <c r="C6327">
        <v>41</v>
      </c>
      <c r="D6327" t="s">
        <v>38</v>
      </c>
      <c r="E6327" t="s">
        <v>21</v>
      </c>
      <c r="F6327">
        <v>31045.64</v>
      </c>
      <c r="G6327">
        <v>29482.799999999999</v>
      </c>
      <c r="H6327">
        <v>9384.42</v>
      </c>
      <c r="I6327" t="s">
        <v>29</v>
      </c>
      <c r="J6327" t="s">
        <v>23</v>
      </c>
    </row>
    <row r="6328" spans="1:10" x14ac:dyDescent="0.35">
      <c r="A6328" s="2">
        <v>45573</v>
      </c>
      <c r="B6328" t="s">
        <v>46</v>
      </c>
      <c r="C6328">
        <v>41</v>
      </c>
      <c r="D6328" t="s">
        <v>38</v>
      </c>
      <c r="E6328" t="s">
        <v>24</v>
      </c>
      <c r="F6328">
        <v>31434.560000000001</v>
      </c>
      <c r="G6328">
        <v>35098.25</v>
      </c>
      <c r="H6328">
        <v>8582.68</v>
      </c>
      <c r="I6328" t="s">
        <v>22</v>
      </c>
      <c r="J6328" t="s">
        <v>34</v>
      </c>
    </row>
    <row r="6329" spans="1:10" x14ac:dyDescent="0.35">
      <c r="A6329" s="2">
        <v>45573</v>
      </c>
      <c r="B6329" t="s">
        <v>46</v>
      </c>
      <c r="C6329">
        <v>41</v>
      </c>
      <c r="D6329" t="s">
        <v>38</v>
      </c>
      <c r="E6329" t="s">
        <v>26</v>
      </c>
      <c r="F6329">
        <v>29990.41</v>
      </c>
      <c r="G6329">
        <v>28336.41</v>
      </c>
      <c r="H6329">
        <v>4779.3599999999997</v>
      </c>
      <c r="I6329" t="s">
        <v>35</v>
      </c>
      <c r="J6329" t="s">
        <v>23</v>
      </c>
    </row>
    <row r="6330" spans="1:10" x14ac:dyDescent="0.35">
      <c r="A6330" s="2">
        <v>45573</v>
      </c>
      <c r="B6330" t="s">
        <v>46</v>
      </c>
      <c r="C6330">
        <v>41</v>
      </c>
      <c r="D6330" t="s">
        <v>38</v>
      </c>
      <c r="E6330" t="s">
        <v>28</v>
      </c>
      <c r="F6330">
        <v>11221.3</v>
      </c>
      <c r="G6330">
        <v>9122.5</v>
      </c>
      <c r="H6330">
        <v>2972.72</v>
      </c>
      <c r="I6330" t="s">
        <v>27</v>
      </c>
      <c r="J6330" t="s">
        <v>23</v>
      </c>
    </row>
    <row r="6331" spans="1:10" x14ac:dyDescent="0.35">
      <c r="A6331" s="2">
        <v>45573</v>
      </c>
      <c r="B6331" t="s">
        <v>46</v>
      </c>
      <c r="C6331">
        <v>41</v>
      </c>
      <c r="D6331" t="s">
        <v>38</v>
      </c>
      <c r="E6331" t="s">
        <v>31</v>
      </c>
      <c r="F6331">
        <v>33723.42</v>
      </c>
      <c r="G6331">
        <v>37875.199999999997</v>
      </c>
      <c r="H6331">
        <v>5650.14</v>
      </c>
      <c r="I6331" t="s">
        <v>27</v>
      </c>
      <c r="J6331" t="s">
        <v>34</v>
      </c>
    </row>
    <row r="6332" spans="1:10" x14ac:dyDescent="0.35">
      <c r="A6332" s="2">
        <v>45573</v>
      </c>
      <c r="B6332" t="s">
        <v>46</v>
      </c>
      <c r="C6332">
        <v>41</v>
      </c>
      <c r="D6332" t="s">
        <v>39</v>
      </c>
      <c r="E6332" t="s">
        <v>21</v>
      </c>
      <c r="F6332">
        <v>18777.169999999998</v>
      </c>
      <c r="G6332">
        <v>14942.6</v>
      </c>
      <c r="H6332">
        <v>4517.59</v>
      </c>
      <c r="I6332" t="s">
        <v>27</v>
      </c>
      <c r="J6332" t="s">
        <v>34</v>
      </c>
    </row>
    <row r="6333" spans="1:10" x14ac:dyDescent="0.35">
      <c r="A6333" s="2">
        <v>45573</v>
      </c>
      <c r="B6333" t="s">
        <v>46</v>
      </c>
      <c r="C6333">
        <v>41</v>
      </c>
      <c r="D6333" t="s">
        <v>39</v>
      </c>
      <c r="E6333" t="s">
        <v>24</v>
      </c>
      <c r="F6333">
        <v>17864.810000000001</v>
      </c>
      <c r="G6333">
        <v>14425.04</v>
      </c>
      <c r="H6333">
        <v>1922.35</v>
      </c>
      <c r="I6333" t="s">
        <v>35</v>
      </c>
      <c r="J6333" t="s">
        <v>30</v>
      </c>
    </row>
    <row r="6334" spans="1:10" x14ac:dyDescent="0.35">
      <c r="A6334" s="2">
        <v>45573</v>
      </c>
      <c r="B6334" t="s">
        <v>46</v>
      </c>
      <c r="C6334">
        <v>41</v>
      </c>
      <c r="D6334" t="s">
        <v>39</v>
      </c>
      <c r="E6334" t="s">
        <v>26</v>
      </c>
      <c r="F6334">
        <v>14201.78</v>
      </c>
      <c r="G6334">
        <v>12447.79</v>
      </c>
      <c r="H6334">
        <v>1387.14</v>
      </c>
      <c r="I6334" t="s">
        <v>35</v>
      </c>
      <c r="J6334" t="s">
        <v>30</v>
      </c>
    </row>
    <row r="6335" spans="1:10" x14ac:dyDescent="0.35">
      <c r="A6335" s="2">
        <v>45573</v>
      </c>
      <c r="B6335" t="s">
        <v>46</v>
      </c>
      <c r="C6335">
        <v>41</v>
      </c>
      <c r="D6335" t="s">
        <v>39</v>
      </c>
      <c r="E6335" t="s">
        <v>28</v>
      </c>
      <c r="F6335">
        <v>8586.68</v>
      </c>
      <c r="G6335">
        <v>7325.15</v>
      </c>
      <c r="H6335">
        <v>1027.8499999999999</v>
      </c>
      <c r="I6335" t="s">
        <v>22</v>
      </c>
      <c r="J6335" t="s">
        <v>23</v>
      </c>
    </row>
    <row r="6336" spans="1:10" x14ac:dyDescent="0.35">
      <c r="A6336" s="2">
        <v>45573</v>
      </c>
      <c r="B6336" t="s">
        <v>46</v>
      </c>
      <c r="C6336">
        <v>41</v>
      </c>
      <c r="D6336" t="s">
        <v>39</v>
      </c>
      <c r="E6336" t="s">
        <v>31</v>
      </c>
      <c r="F6336">
        <v>38958.019999999997</v>
      </c>
      <c r="G6336">
        <v>38256.39</v>
      </c>
      <c r="H6336">
        <v>8266.69</v>
      </c>
      <c r="I6336" t="s">
        <v>35</v>
      </c>
      <c r="J6336" t="s">
        <v>30</v>
      </c>
    </row>
    <row r="6337" spans="1:10" x14ac:dyDescent="0.35">
      <c r="A6337" s="2">
        <v>45573</v>
      </c>
      <c r="B6337" t="s">
        <v>46</v>
      </c>
      <c r="C6337">
        <v>41</v>
      </c>
      <c r="D6337" t="s">
        <v>40</v>
      </c>
      <c r="E6337" t="s">
        <v>21</v>
      </c>
      <c r="F6337">
        <v>37224.51</v>
      </c>
      <c r="G6337">
        <v>28668.32</v>
      </c>
      <c r="H6337">
        <v>7237.95</v>
      </c>
      <c r="I6337" t="s">
        <v>27</v>
      </c>
      <c r="J6337" t="s">
        <v>30</v>
      </c>
    </row>
    <row r="6338" spans="1:10" x14ac:dyDescent="0.35">
      <c r="A6338" s="2">
        <v>45573</v>
      </c>
      <c r="B6338" t="s">
        <v>46</v>
      </c>
      <c r="C6338">
        <v>41</v>
      </c>
      <c r="D6338" t="s">
        <v>40</v>
      </c>
      <c r="E6338" t="s">
        <v>24</v>
      </c>
      <c r="F6338">
        <v>6075.4</v>
      </c>
      <c r="G6338">
        <v>6906.79</v>
      </c>
      <c r="H6338">
        <v>844.27</v>
      </c>
      <c r="I6338" t="s">
        <v>22</v>
      </c>
      <c r="J6338" t="s">
        <v>30</v>
      </c>
    </row>
    <row r="6339" spans="1:10" x14ac:dyDescent="0.35">
      <c r="A6339" s="2">
        <v>45573</v>
      </c>
      <c r="B6339" t="s">
        <v>46</v>
      </c>
      <c r="C6339">
        <v>41</v>
      </c>
      <c r="D6339" t="s">
        <v>40</v>
      </c>
      <c r="E6339" t="s">
        <v>26</v>
      </c>
      <c r="F6339">
        <v>21628.86</v>
      </c>
      <c r="G6339">
        <v>21577.64</v>
      </c>
      <c r="H6339">
        <v>2760.35</v>
      </c>
      <c r="I6339" t="s">
        <v>29</v>
      </c>
      <c r="J6339" t="s">
        <v>25</v>
      </c>
    </row>
    <row r="6340" spans="1:10" x14ac:dyDescent="0.35">
      <c r="A6340" s="2">
        <v>45573</v>
      </c>
      <c r="B6340" t="s">
        <v>46</v>
      </c>
      <c r="C6340">
        <v>41</v>
      </c>
      <c r="D6340" t="s">
        <v>40</v>
      </c>
      <c r="E6340" t="s">
        <v>28</v>
      </c>
      <c r="F6340">
        <v>17429.41</v>
      </c>
      <c r="G6340">
        <v>17137.919999999998</v>
      </c>
      <c r="H6340">
        <v>2120.77</v>
      </c>
      <c r="I6340" t="s">
        <v>27</v>
      </c>
      <c r="J6340" t="s">
        <v>30</v>
      </c>
    </row>
    <row r="6341" spans="1:10" x14ac:dyDescent="0.35">
      <c r="A6341" s="2">
        <v>45573</v>
      </c>
      <c r="B6341" t="s">
        <v>46</v>
      </c>
      <c r="C6341">
        <v>41</v>
      </c>
      <c r="D6341" t="s">
        <v>40</v>
      </c>
      <c r="E6341" t="s">
        <v>31</v>
      </c>
      <c r="F6341">
        <v>7086.01</v>
      </c>
      <c r="G6341">
        <v>6516.17</v>
      </c>
      <c r="H6341">
        <v>1842.17</v>
      </c>
      <c r="I6341" t="s">
        <v>35</v>
      </c>
      <c r="J6341" t="s">
        <v>25</v>
      </c>
    </row>
    <row r="6342" spans="1:10" x14ac:dyDescent="0.35">
      <c r="A6342" s="2">
        <v>45573</v>
      </c>
      <c r="B6342" t="s">
        <v>46</v>
      </c>
      <c r="C6342">
        <v>41</v>
      </c>
      <c r="D6342" t="s">
        <v>41</v>
      </c>
      <c r="E6342" t="s">
        <v>21</v>
      </c>
      <c r="F6342">
        <v>38481.32</v>
      </c>
      <c r="G6342">
        <v>40458.99</v>
      </c>
      <c r="H6342">
        <v>8510.17</v>
      </c>
      <c r="I6342" t="s">
        <v>22</v>
      </c>
      <c r="J6342" t="s">
        <v>34</v>
      </c>
    </row>
    <row r="6343" spans="1:10" x14ac:dyDescent="0.35">
      <c r="A6343" s="2">
        <v>45573</v>
      </c>
      <c r="B6343" t="s">
        <v>46</v>
      </c>
      <c r="C6343">
        <v>41</v>
      </c>
      <c r="D6343" t="s">
        <v>41</v>
      </c>
      <c r="E6343" t="s">
        <v>24</v>
      </c>
      <c r="F6343">
        <v>24306.46</v>
      </c>
      <c r="G6343">
        <v>27737.63</v>
      </c>
      <c r="H6343">
        <v>3588.98</v>
      </c>
      <c r="I6343" t="s">
        <v>22</v>
      </c>
      <c r="J6343" t="s">
        <v>34</v>
      </c>
    </row>
    <row r="6344" spans="1:10" x14ac:dyDescent="0.35">
      <c r="A6344" s="2">
        <v>45573</v>
      </c>
      <c r="B6344" t="s">
        <v>46</v>
      </c>
      <c r="C6344">
        <v>41</v>
      </c>
      <c r="D6344" t="s">
        <v>41</v>
      </c>
      <c r="E6344" t="s">
        <v>26</v>
      </c>
      <c r="F6344">
        <v>43981.14</v>
      </c>
      <c r="G6344">
        <v>35632.870000000003</v>
      </c>
      <c r="H6344">
        <v>9941.99</v>
      </c>
      <c r="I6344" t="s">
        <v>29</v>
      </c>
      <c r="J6344" t="s">
        <v>25</v>
      </c>
    </row>
    <row r="6345" spans="1:10" x14ac:dyDescent="0.35">
      <c r="A6345" s="2">
        <v>45573</v>
      </c>
      <c r="B6345" t="s">
        <v>46</v>
      </c>
      <c r="C6345">
        <v>41</v>
      </c>
      <c r="D6345" t="s">
        <v>41</v>
      </c>
      <c r="E6345" t="s">
        <v>28</v>
      </c>
      <c r="F6345">
        <v>13206.96</v>
      </c>
      <c r="G6345">
        <v>13194.35</v>
      </c>
      <c r="H6345">
        <v>3128.48</v>
      </c>
      <c r="I6345" t="s">
        <v>29</v>
      </c>
      <c r="J6345" t="s">
        <v>30</v>
      </c>
    </row>
    <row r="6346" spans="1:10" x14ac:dyDescent="0.35">
      <c r="A6346" s="2">
        <v>45573</v>
      </c>
      <c r="B6346" t="s">
        <v>46</v>
      </c>
      <c r="C6346">
        <v>41</v>
      </c>
      <c r="D6346" t="s">
        <v>41</v>
      </c>
      <c r="E6346" t="s">
        <v>31</v>
      </c>
      <c r="F6346">
        <v>5492.08</v>
      </c>
      <c r="G6346">
        <v>5273.83</v>
      </c>
      <c r="H6346">
        <v>1040.28</v>
      </c>
      <c r="I6346" t="s">
        <v>27</v>
      </c>
      <c r="J6346" t="s">
        <v>34</v>
      </c>
    </row>
    <row r="6347" spans="1:10" x14ac:dyDescent="0.35">
      <c r="A6347" s="2">
        <v>45573</v>
      </c>
      <c r="B6347" t="s">
        <v>46</v>
      </c>
      <c r="C6347">
        <v>41</v>
      </c>
      <c r="D6347" t="s">
        <v>42</v>
      </c>
      <c r="E6347" t="s">
        <v>21</v>
      </c>
      <c r="F6347">
        <v>9176.08</v>
      </c>
      <c r="G6347">
        <v>9326.42</v>
      </c>
      <c r="H6347">
        <v>1299.77</v>
      </c>
      <c r="I6347" t="s">
        <v>27</v>
      </c>
      <c r="J6347" t="s">
        <v>23</v>
      </c>
    </row>
    <row r="6348" spans="1:10" x14ac:dyDescent="0.35">
      <c r="A6348" s="2">
        <v>45573</v>
      </c>
      <c r="B6348" t="s">
        <v>46</v>
      </c>
      <c r="C6348">
        <v>41</v>
      </c>
      <c r="D6348" t="s">
        <v>42</v>
      </c>
      <c r="E6348" t="s">
        <v>24</v>
      </c>
      <c r="F6348">
        <v>15101.93</v>
      </c>
      <c r="G6348">
        <v>12156.64</v>
      </c>
      <c r="H6348">
        <v>3269.08</v>
      </c>
      <c r="I6348" t="s">
        <v>29</v>
      </c>
      <c r="J6348" t="s">
        <v>25</v>
      </c>
    </row>
    <row r="6349" spans="1:10" x14ac:dyDescent="0.35">
      <c r="A6349" s="2">
        <v>45573</v>
      </c>
      <c r="B6349" t="s">
        <v>46</v>
      </c>
      <c r="C6349">
        <v>41</v>
      </c>
      <c r="D6349" t="s">
        <v>42</v>
      </c>
      <c r="E6349" t="s">
        <v>26</v>
      </c>
      <c r="F6349">
        <v>14917.08</v>
      </c>
      <c r="G6349">
        <v>11157.45</v>
      </c>
      <c r="H6349">
        <v>2786.02</v>
      </c>
      <c r="I6349" t="s">
        <v>27</v>
      </c>
      <c r="J6349" t="s">
        <v>25</v>
      </c>
    </row>
    <row r="6350" spans="1:10" x14ac:dyDescent="0.35">
      <c r="A6350" s="2">
        <v>45573</v>
      </c>
      <c r="B6350" t="s">
        <v>46</v>
      </c>
      <c r="C6350">
        <v>41</v>
      </c>
      <c r="D6350" t="s">
        <v>42</v>
      </c>
      <c r="E6350" t="s">
        <v>28</v>
      </c>
      <c r="F6350">
        <v>38552.629999999997</v>
      </c>
      <c r="G6350">
        <v>48545.85</v>
      </c>
      <c r="H6350">
        <v>11214.34</v>
      </c>
      <c r="I6350" t="s">
        <v>22</v>
      </c>
      <c r="J6350" t="s">
        <v>30</v>
      </c>
    </row>
    <row r="6351" spans="1:10" x14ac:dyDescent="0.35">
      <c r="A6351" s="2">
        <v>45573</v>
      </c>
      <c r="B6351" t="s">
        <v>46</v>
      </c>
      <c r="C6351">
        <v>41</v>
      </c>
      <c r="D6351" t="s">
        <v>42</v>
      </c>
      <c r="E6351" t="s">
        <v>31</v>
      </c>
      <c r="F6351">
        <v>13007.36</v>
      </c>
      <c r="G6351">
        <v>10603.35</v>
      </c>
      <c r="H6351">
        <v>2615.96</v>
      </c>
      <c r="I6351" t="s">
        <v>22</v>
      </c>
      <c r="J6351" t="s">
        <v>30</v>
      </c>
    </row>
    <row r="6352" spans="1:10" x14ac:dyDescent="0.35">
      <c r="A6352" s="2">
        <v>45574</v>
      </c>
      <c r="B6352" t="s">
        <v>46</v>
      </c>
      <c r="C6352">
        <v>41</v>
      </c>
      <c r="D6352" t="s">
        <v>20</v>
      </c>
      <c r="E6352" t="s">
        <v>21</v>
      </c>
      <c r="F6352">
        <v>33615.360000000001</v>
      </c>
      <c r="G6352">
        <v>32414.27</v>
      </c>
      <c r="H6352">
        <v>7642.44</v>
      </c>
      <c r="I6352" t="s">
        <v>29</v>
      </c>
      <c r="J6352" t="s">
        <v>30</v>
      </c>
    </row>
    <row r="6353" spans="1:10" x14ac:dyDescent="0.35">
      <c r="A6353" s="2">
        <v>45574</v>
      </c>
      <c r="B6353" t="s">
        <v>46</v>
      </c>
      <c r="C6353">
        <v>41</v>
      </c>
      <c r="D6353" t="s">
        <v>20</v>
      </c>
      <c r="E6353" t="s">
        <v>24</v>
      </c>
      <c r="F6353">
        <v>8313.67</v>
      </c>
      <c r="G6353">
        <v>6045.44</v>
      </c>
      <c r="H6353">
        <v>1550.51</v>
      </c>
      <c r="I6353" t="s">
        <v>27</v>
      </c>
      <c r="J6353" t="s">
        <v>25</v>
      </c>
    </row>
    <row r="6354" spans="1:10" x14ac:dyDescent="0.35">
      <c r="A6354" s="2">
        <v>45574</v>
      </c>
      <c r="B6354" t="s">
        <v>46</v>
      </c>
      <c r="C6354">
        <v>41</v>
      </c>
      <c r="D6354" t="s">
        <v>20</v>
      </c>
      <c r="E6354" t="s">
        <v>26</v>
      </c>
      <c r="F6354">
        <v>55584.25</v>
      </c>
      <c r="G6354">
        <v>48940.55</v>
      </c>
      <c r="H6354">
        <v>4806.37</v>
      </c>
      <c r="I6354" t="s">
        <v>27</v>
      </c>
      <c r="J6354" t="s">
        <v>30</v>
      </c>
    </row>
    <row r="6355" spans="1:10" x14ac:dyDescent="0.35">
      <c r="A6355" s="2">
        <v>45574</v>
      </c>
      <c r="B6355" t="s">
        <v>46</v>
      </c>
      <c r="C6355">
        <v>41</v>
      </c>
      <c r="D6355" t="s">
        <v>20</v>
      </c>
      <c r="E6355" t="s">
        <v>28</v>
      </c>
      <c r="F6355">
        <v>39454.129999999997</v>
      </c>
      <c r="G6355">
        <v>33090.730000000003</v>
      </c>
      <c r="H6355">
        <v>7161.24</v>
      </c>
      <c r="I6355" t="s">
        <v>29</v>
      </c>
      <c r="J6355" t="s">
        <v>34</v>
      </c>
    </row>
    <row r="6356" spans="1:10" x14ac:dyDescent="0.35">
      <c r="A6356" s="2">
        <v>45574</v>
      </c>
      <c r="B6356" t="s">
        <v>46</v>
      </c>
      <c r="C6356">
        <v>41</v>
      </c>
      <c r="D6356" t="s">
        <v>20</v>
      </c>
      <c r="E6356" t="s">
        <v>31</v>
      </c>
      <c r="F6356">
        <v>20368.080000000002</v>
      </c>
      <c r="G6356">
        <v>16379.35</v>
      </c>
      <c r="H6356">
        <v>3513.33</v>
      </c>
      <c r="I6356" t="s">
        <v>27</v>
      </c>
      <c r="J6356" t="s">
        <v>34</v>
      </c>
    </row>
    <row r="6357" spans="1:10" x14ac:dyDescent="0.35">
      <c r="A6357" s="2">
        <v>45574</v>
      </c>
      <c r="B6357" t="s">
        <v>46</v>
      </c>
      <c r="C6357">
        <v>41</v>
      </c>
      <c r="D6357" t="s">
        <v>32</v>
      </c>
      <c r="E6357" t="s">
        <v>21</v>
      </c>
      <c r="F6357">
        <v>11799.6</v>
      </c>
      <c r="G6357">
        <v>11126.73</v>
      </c>
      <c r="H6357">
        <v>2158.73</v>
      </c>
      <c r="I6357" t="s">
        <v>22</v>
      </c>
      <c r="J6357" t="s">
        <v>25</v>
      </c>
    </row>
    <row r="6358" spans="1:10" x14ac:dyDescent="0.35">
      <c r="A6358" s="2">
        <v>45574</v>
      </c>
      <c r="B6358" t="s">
        <v>46</v>
      </c>
      <c r="C6358">
        <v>41</v>
      </c>
      <c r="D6358" t="s">
        <v>32</v>
      </c>
      <c r="E6358" t="s">
        <v>24</v>
      </c>
      <c r="F6358">
        <v>26050.66</v>
      </c>
      <c r="G6358">
        <v>25870.15</v>
      </c>
      <c r="H6358">
        <v>3760.53</v>
      </c>
      <c r="I6358" t="s">
        <v>22</v>
      </c>
      <c r="J6358" t="s">
        <v>25</v>
      </c>
    </row>
    <row r="6359" spans="1:10" x14ac:dyDescent="0.35">
      <c r="A6359" s="2">
        <v>45574</v>
      </c>
      <c r="B6359" t="s">
        <v>46</v>
      </c>
      <c r="C6359">
        <v>41</v>
      </c>
      <c r="D6359" t="s">
        <v>32</v>
      </c>
      <c r="E6359" t="s">
        <v>26</v>
      </c>
      <c r="F6359">
        <v>28301.75</v>
      </c>
      <c r="G6359">
        <v>24556.97</v>
      </c>
      <c r="H6359">
        <v>5714.75</v>
      </c>
      <c r="I6359" t="s">
        <v>27</v>
      </c>
      <c r="J6359" t="s">
        <v>23</v>
      </c>
    </row>
    <row r="6360" spans="1:10" x14ac:dyDescent="0.35">
      <c r="A6360" s="2">
        <v>45574</v>
      </c>
      <c r="B6360" t="s">
        <v>46</v>
      </c>
      <c r="C6360">
        <v>41</v>
      </c>
      <c r="D6360" t="s">
        <v>32</v>
      </c>
      <c r="E6360" t="s">
        <v>28</v>
      </c>
      <c r="F6360">
        <v>11766.62</v>
      </c>
      <c r="G6360">
        <v>14183.38</v>
      </c>
      <c r="H6360">
        <v>2027.59</v>
      </c>
      <c r="I6360" t="s">
        <v>27</v>
      </c>
      <c r="J6360" t="s">
        <v>23</v>
      </c>
    </row>
    <row r="6361" spans="1:10" x14ac:dyDescent="0.35">
      <c r="A6361" s="2">
        <v>45574</v>
      </c>
      <c r="B6361" t="s">
        <v>46</v>
      </c>
      <c r="C6361">
        <v>41</v>
      </c>
      <c r="D6361" t="s">
        <v>32</v>
      </c>
      <c r="E6361" t="s">
        <v>31</v>
      </c>
      <c r="F6361">
        <v>10845.97</v>
      </c>
      <c r="G6361">
        <v>12568.86</v>
      </c>
      <c r="H6361">
        <v>1727.09</v>
      </c>
      <c r="I6361" t="s">
        <v>29</v>
      </c>
      <c r="J6361" t="s">
        <v>23</v>
      </c>
    </row>
    <row r="6362" spans="1:10" x14ac:dyDescent="0.35">
      <c r="A6362" s="2">
        <v>45574</v>
      </c>
      <c r="B6362" t="s">
        <v>46</v>
      </c>
      <c r="C6362">
        <v>41</v>
      </c>
      <c r="D6362" t="s">
        <v>33</v>
      </c>
      <c r="E6362" t="s">
        <v>21</v>
      </c>
      <c r="F6362">
        <v>33532.54</v>
      </c>
      <c r="G6362">
        <v>27373.09</v>
      </c>
      <c r="H6362">
        <v>4946.5</v>
      </c>
      <c r="I6362" t="s">
        <v>35</v>
      </c>
      <c r="J6362" t="s">
        <v>23</v>
      </c>
    </row>
    <row r="6363" spans="1:10" x14ac:dyDescent="0.35">
      <c r="A6363" s="2">
        <v>45574</v>
      </c>
      <c r="B6363" t="s">
        <v>46</v>
      </c>
      <c r="C6363">
        <v>41</v>
      </c>
      <c r="D6363" t="s">
        <v>33</v>
      </c>
      <c r="E6363" t="s">
        <v>24</v>
      </c>
      <c r="F6363">
        <v>52216.480000000003</v>
      </c>
      <c r="G6363">
        <v>46773.89</v>
      </c>
      <c r="H6363">
        <v>7617.86</v>
      </c>
      <c r="I6363" t="s">
        <v>22</v>
      </c>
      <c r="J6363" t="s">
        <v>25</v>
      </c>
    </row>
    <row r="6364" spans="1:10" x14ac:dyDescent="0.35">
      <c r="A6364" s="2">
        <v>45574</v>
      </c>
      <c r="B6364" t="s">
        <v>46</v>
      </c>
      <c r="C6364">
        <v>41</v>
      </c>
      <c r="D6364" t="s">
        <v>33</v>
      </c>
      <c r="E6364" t="s">
        <v>26</v>
      </c>
      <c r="F6364">
        <v>31751.61</v>
      </c>
      <c r="G6364">
        <v>28995.29</v>
      </c>
      <c r="H6364">
        <v>5649.44</v>
      </c>
      <c r="I6364" t="s">
        <v>35</v>
      </c>
      <c r="J6364" t="s">
        <v>25</v>
      </c>
    </row>
    <row r="6365" spans="1:10" x14ac:dyDescent="0.35">
      <c r="A6365" s="2">
        <v>45574</v>
      </c>
      <c r="B6365" t="s">
        <v>46</v>
      </c>
      <c r="C6365">
        <v>41</v>
      </c>
      <c r="D6365" t="s">
        <v>33</v>
      </c>
      <c r="E6365" t="s">
        <v>28</v>
      </c>
      <c r="F6365">
        <v>23072.27</v>
      </c>
      <c r="G6365">
        <v>21006.25</v>
      </c>
      <c r="H6365">
        <v>7909.49</v>
      </c>
      <c r="I6365" t="s">
        <v>35</v>
      </c>
      <c r="J6365" t="s">
        <v>25</v>
      </c>
    </row>
    <row r="6366" spans="1:10" x14ac:dyDescent="0.35">
      <c r="A6366" s="2">
        <v>45574</v>
      </c>
      <c r="B6366" t="s">
        <v>46</v>
      </c>
      <c r="C6366">
        <v>41</v>
      </c>
      <c r="D6366" t="s">
        <v>33</v>
      </c>
      <c r="E6366" t="s">
        <v>31</v>
      </c>
      <c r="F6366">
        <v>12002.4</v>
      </c>
      <c r="G6366">
        <v>10264.5</v>
      </c>
      <c r="H6366">
        <v>2530.65</v>
      </c>
      <c r="I6366" t="s">
        <v>29</v>
      </c>
      <c r="J6366" t="s">
        <v>34</v>
      </c>
    </row>
    <row r="6367" spans="1:10" x14ac:dyDescent="0.35">
      <c r="A6367" s="2">
        <v>45574</v>
      </c>
      <c r="B6367" t="s">
        <v>46</v>
      </c>
      <c r="C6367">
        <v>41</v>
      </c>
      <c r="D6367" t="s">
        <v>36</v>
      </c>
      <c r="E6367" t="s">
        <v>21</v>
      </c>
      <c r="F6367">
        <v>6777.1</v>
      </c>
      <c r="G6367">
        <v>6375.55</v>
      </c>
      <c r="H6367">
        <v>2292.71</v>
      </c>
      <c r="I6367" t="s">
        <v>27</v>
      </c>
      <c r="J6367" t="s">
        <v>30</v>
      </c>
    </row>
    <row r="6368" spans="1:10" x14ac:dyDescent="0.35">
      <c r="A6368" s="2">
        <v>45574</v>
      </c>
      <c r="B6368" t="s">
        <v>46</v>
      </c>
      <c r="C6368">
        <v>41</v>
      </c>
      <c r="D6368" t="s">
        <v>36</v>
      </c>
      <c r="E6368" t="s">
        <v>24</v>
      </c>
      <c r="F6368">
        <v>37807.300000000003</v>
      </c>
      <c r="G6368">
        <v>37692.5</v>
      </c>
      <c r="H6368">
        <v>9688.4500000000007</v>
      </c>
      <c r="I6368" t="s">
        <v>22</v>
      </c>
      <c r="J6368" t="s">
        <v>25</v>
      </c>
    </row>
    <row r="6369" spans="1:10" x14ac:dyDescent="0.35">
      <c r="A6369" s="2">
        <v>45574</v>
      </c>
      <c r="B6369" t="s">
        <v>46</v>
      </c>
      <c r="C6369">
        <v>41</v>
      </c>
      <c r="D6369" t="s">
        <v>36</v>
      </c>
      <c r="E6369" t="s">
        <v>26</v>
      </c>
      <c r="F6369">
        <v>22775.62</v>
      </c>
      <c r="G6369">
        <v>23992.39</v>
      </c>
      <c r="H6369">
        <v>6937.22</v>
      </c>
      <c r="I6369" t="s">
        <v>29</v>
      </c>
      <c r="J6369" t="s">
        <v>23</v>
      </c>
    </row>
    <row r="6370" spans="1:10" x14ac:dyDescent="0.35">
      <c r="A6370" s="2">
        <v>45574</v>
      </c>
      <c r="B6370" t="s">
        <v>46</v>
      </c>
      <c r="C6370">
        <v>41</v>
      </c>
      <c r="D6370" t="s">
        <v>36</v>
      </c>
      <c r="E6370" t="s">
        <v>28</v>
      </c>
      <c r="F6370">
        <v>10398.02</v>
      </c>
      <c r="G6370">
        <v>8173.26</v>
      </c>
      <c r="H6370">
        <v>2180.04</v>
      </c>
      <c r="I6370" t="s">
        <v>27</v>
      </c>
      <c r="J6370" t="s">
        <v>34</v>
      </c>
    </row>
    <row r="6371" spans="1:10" x14ac:dyDescent="0.35">
      <c r="A6371" s="2">
        <v>45574</v>
      </c>
      <c r="B6371" t="s">
        <v>46</v>
      </c>
      <c r="C6371">
        <v>41</v>
      </c>
      <c r="D6371" t="s">
        <v>36</v>
      </c>
      <c r="E6371" t="s">
        <v>31</v>
      </c>
      <c r="F6371">
        <v>14333.53</v>
      </c>
      <c r="G6371">
        <v>10404.32</v>
      </c>
      <c r="H6371">
        <v>1339.33</v>
      </c>
      <c r="I6371" t="s">
        <v>35</v>
      </c>
      <c r="J6371" t="s">
        <v>23</v>
      </c>
    </row>
    <row r="6372" spans="1:10" x14ac:dyDescent="0.35">
      <c r="A6372" s="2">
        <v>45574</v>
      </c>
      <c r="B6372" t="s">
        <v>46</v>
      </c>
      <c r="C6372">
        <v>41</v>
      </c>
      <c r="D6372" t="s">
        <v>37</v>
      </c>
      <c r="E6372" t="s">
        <v>21</v>
      </c>
      <c r="F6372">
        <v>6641.27</v>
      </c>
      <c r="G6372">
        <v>6081.58</v>
      </c>
      <c r="H6372">
        <v>936.68</v>
      </c>
      <c r="I6372" t="s">
        <v>29</v>
      </c>
      <c r="J6372" t="s">
        <v>25</v>
      </c>
    </row>
    <row r="6373" spans="1:10" x14ac:dyDescent="0.35">
      <c r="A6373" s="2">
        <v>45574</v>
      </c>
      <c r="B6373" t="s">
        <v>46</v>
      </c>
      <c r="C6373">
        <v>41</v>
      </c>
      <c r="D6373" t="s">
        <v>37</v>
      </c>
      <c r="E6373" t="s">
        <v>24</v>
      </c>
      <c r="F6373">
        <v>47233.13</v>
      </c>
      <c r="G6373">
        <v>34264.1</v>
      </c>
      <c r="H6373">
        <v>5778.06</v>
      </c>
      <c r="I6373" t="s">
        <v>22</v>
      </c>
      <c r="J6373" t="s">
        <v>25</v>
      </c>
    </row>
    <row r="6374" spans="1:10" x14ac:dyDescent="0.35">
      <c r="A6374" s="2">
        <v>45574</v>
      </c>
      <c r="B6374" t="s">
        <v>46</v>
      </c>
      <c r="C6374">
        <v>41</v>
      </c>
      <c r="D6374" t="s">
        <v>37</v>
      </c>
      <c r="E6374" t="s">
        <v>26</v>
      </c>
      <c r="F6374">
        <v>33401.94</v>
      </c>
      <c r="G6374">
        <v>27580.91</v>
      </c>
      <c r="H6374">
        <v>4999.3500000000004</v>
      </c>
      <c r="I6374" t="s">
        <v>29</v>
      </c>
      <c r="J6374" t="s">
        <v>30</v>
      </c>
    </row>
    <row r="6375" spans="1:10" x14ac:dyDescent="0.35">
      <c r="A6375" s="2">
        <v>45574</v>
      </c>
      <c r="B6375" t="s">
        <v>46</v>
      </c>
      <c r="C6375">
        <v>41</v>
      </c>
      <c r="D6375" t="s">
        <v>37</v>
      </c>
      <c r="E6375" t="s">
        <v>28</v>
      </c>
      <c r="F6375">
        <v>28141.19</v>
      </c>
      <c r="G6375">
        <v>25011.4</v>
      </c>
      <c r="H6375">
        <v>3615.81</v>
      </c>
      <c r="I6375" t="s">
        <v>27</v>
      </c>
      <c r="J6375" t="s">
        <v>34</v>
      </c>
    </row>
    <row r="6376" spans="1:10" x14ac:dyDescent="0.35">
      <c r="A6376" s="2">
        <v>45574</v>
      </c>
      <c r="B6376" t="s">
        <v>46</v>
      </c>
      <c r="C6376">
        <v>41</v>
      </c>
      <c r="D6376" t="s">
        <v>37</v>
      </c>
      <c r="E6376" t="s">
        <v>31</v>
      </c>
      <c r="F6376">
        <v>33850.910000000003</v>
      </c>
      <c r="G6376">
        <v>27764.18</v>
      </c>
      <c r="H6376">
        <v>6643.77</v>
      </c>
      <c r="I6376" t="s">
        <v>27</v>
      </c>
      <c r="J6376" t="s">
        <v>23</v>
      </c>
    </row>
    <row r="6377" spans="1:10" x14ac:dyDescent="0.35">
      <c r="A6377" s="2">
        <v>45574</v>
      </c>
      <c r="B6377" t="s">
        <v>46</v>
      </c>
      <c r="C6377">
        <v>41</v>
      </c>
      <c r="D6377" t="s">
        <v>38</v>
      </c>
      <c r="E6377" t="s">
        <v>21</v>
      </c>
      <c r="F6377">
        <v>22172.53</v>
      </c>
      <c r="G6377">
        <v>20985.11</v>
      </c>
      <c r="H6377">
        <v>2786.76</v>
      </c>
      <c r="I6377" t="s">
        <v>22</v>
      </c>
      <c r="J6377" t="s">
        <v>34</v>
      </c>
    </row>
    <row r="6378" spans="1:10" x14ac:dyDescent="0.35">
      <c r="A6378" s="2">
        <v>45574</v>
      </c>
      <c r="B6378" t="s">
        <v>46</v>
      </c>
      <c r="C6378">
        <v>41</v>
      </c>
      <c r="D6378" t="s">
        <v>38</v>
      </c>
      <c r="E6378" t="s">
        <v>24</v>
      </c>
      <c r="F6378">
        <v>37845.230000000003</v>
      </c>
      <c r="G6378">
        <v>34424.639999999999</v>
      </c>
      <c r="H6378">
        <v>11058.81</v>
      </c>
      <c r="I6378" t="s">
        <v>22</v>
      </c>
      <c r="J6378" t="s">
        <v>34</v>
      </c>
    </row>
    <row r="6379" spans="1:10" x14ac:dyDescent="0.35">
      <c r="A6379" s="2">
        <v>45574</v>
      </c>
      <c r="B6379" t="s">
        <v>46</v>
      </c>
      <c r="C6379">
        <v>41</v>
      </c>
      <c r="D6379" t="s">
        <v>38</v>
      </c>
      <c r="E6379" t="s">
        <v>26</v>
      </c>
      <c r="F6379">
        <v>16958.830000000002</v>
      </c>
      <c r="G6379">
        <v>10743.57</v>
      </c>
      <c r="H6379">
        <v>3131.74</v>
      </c>
      <c r="I6379" t="s">
        <v>22</v>
      </c>
      <c r="J6379" t="s">
        <v>34</v>
      </c>
    </row>
    <row r="6380" spans="1:10" x14ac:dyDescent="0.35">
      <c r="A6380" s="2">
        <v>45574</v>
      </c>
      <c r="B6380" t="s">
        <v>46</v>
      </c>
      <c r="C6380">
        <v>41</v>
      </c>
      <c r="D6380" t="s">
        <v>38</v>
      </c>
      <c r="E6380" t="s">
        <v>28</v>
      </c>
      <c r="F6380">
        <v>43619.93</v>
      </c>
      <c r="G6380">
        <v>39842.65</v>
      </c>
      <c r="H6380">
        <v>7929.25</v>
      </c>
      <c r="I6380" t="s">
        <v>27</v>
      </c>
      <c r="J6380" t="s">
        <v>25</v>
      </c>
    </row>
    <row r="6381" spans="1:10" x14ac:dyDescent="0.35">
      <c r="A6381" s="2">
        <v>45574</v>
      </c>
      <c r="B6381" t="s">
        <v>46</v>
      </c>
      <c r="C6381">
        <v>41</v>
      </c>
      <c r="D6381" t="s">
        <v>38</v>
      </c>
      <c r="E6381" t="s">
        <v>31</v>
      </c>
      <c r="F6381">
        <v>5522.71</v>
      </c>
      <c r="G6381">
        <v>4810.8999999999996</v>
      </c>
      <c r="H6381">
        <v>755.36</v>
      </c>
      <c r="I6381" t="s">
        <v>29</v>
      </c>
      <c r="J6381" t="s">
        <v>30</v>
      </c>
    </row>
    <row r="6382" spans="1:10" x14ac:dyDescent="0.35">
      <c r="A6382" s="2">
        <v>45574</v>
      </c>
      <c r="B6382" t="s">
        <v>46</v>
      </c>
      <c r="C6382">
        <v>41</v>
      </c>
      <c r="D6382" t="s">
        <v>39</v>
      </c>
      <c r="E6382" t="s">
        <v>21</v>
      </c>
      <c r="F6382">
        <v>31968.32</v>
      </c>
      <c r="G6382">
        <v>32147.9</v>
      </c>
      <c r="H6382">
        <v>4136.38</v>
      </c>
      <c r="I6382" t="s">
        <v>35</v>
      </c>
      <c r="J6382" t="s">
        <v>23</v>
      </c>
    </row>
    <row r="6383" spans="1:10" x14ac:dyDescent="0.35">
      <c r="A6383" s="2">
        <v>45574</v>
      </c>
      <c r="B6383" t="s">
        <v>46</v>
      </c>
      <c r="C6383">
        <v>41</v>
      </c>
      <c r="D6383" t="s">
        <v>39</v>
      </c>
      <c r="E6383" t="s">
        <v>24</v>
      </c>
      <c r="F6383">
        <v>35286.22</v>
      </c>
      <c r="G6383">
        <v>36996.07</v>
      </c>
      <c r="H6383">
        <v>9177.43</v>
      </c>
      <c r="I6383" t="s">
        <v>22</v>
      </c>
      <c r="J6383" t="s">
        <v>34</v>
      </c>
    </row>
    <row r="6384" spans="1:10" x14ac:dyDescent="0.35">
      <c r="A6384" s="2">
        <v>45574</v>
      </c>
      <c r="B6384" t="s">
        <v>46</v>
      </c>
      <c r="C6384">
        <v>41</v>
      </c>
      <c r="D6384" t="s">
        <v>39</v>
      </c>
      <c r="E6384" t="s">
        <v>26</v>
      </c>
      <c r="F6384">
        <v>9532.92</v>
      </c>
      <c r="G6384">
        <v>7086.93</v>
      </c>
      <c r="H6384">
        <v>1034.32</v>
      </c>
      <c r="I6384" t="s">
        <v>22</v>
      </c>
      <c r="J6384" t="s">
        <v>30</v>
      </c>
    </row>
    <row r="6385" spans="1:10" x14ac:dyDescent="0.35">
      <c r="A6385" s="2">
        <v>45574</v>
      </c>
      <c r="B6385" t="s">
        <v>46</v>
      </c>
      <c r="C6385">
        <v>41</v>
      </c>
      <c r="D6385" t="s">
        <v>39</v>
      </c>
      <c r="E6385" t="s">
        <v>28</v>
      </c>
      <c r="F6385">
        <v>46779.71</v>
      </c>
      <c r="G6385">
        <v>37083.15</v>
      </c>
      <c r="H6385">
        <v>9636.01</v>
      </c>
      <c r="I6385" t="s">
        <v>22</v>
      </c>
      <c r="J6385" t="s">
        <v>34</v>
      </c>
    </row>
    <row r="6386" spans="1:10" x14ac:dyDescent="0.35">
      <c r="A6386" s="2">
        <v>45574</v>
      </c>
      <c r="B6386" t="s">
        <v>46</v>
      </c>
      <c r="C6386">
        <v>41</v>
      </c>
      <c r="D6386" t="s">
        <v>39</v>
      </c>
      <c r="E6386" t="s">
        <v>31</v>
      </c>
      <c r="F6386">
        <v>11999.03</v>
      </c>
      <c r="G6386">
        <v>14395.73</v>
      </c>
      <c r="H6386">
        <v>2110.3000000000002</v>
      </c>
      <c r="I6386" t="s">
        <v>27</v>
      </c>
      <c r="J6386" t="s">
        <v>34</v>
      </c>
    </row>
    <row r="6387" spans="1:10" x14ac:dyDescent="0.35">
      <c r="A6387" s="2">
        <v>45574</v>
      </c>
      <c r="B6387" t="s">
        <v>46</v>
      </c>
      <c r="C6387">
        <v>41</v>
      </c>
      <c r="D6387" t="s">
        <v>40</v>
      </c>
      <c r="E6387" t="s">
        <v>21</v>
      </c>
      <c r="F6387">
        <v>35355.589999999997</v>
      </c>
      <c r="G6387">
        <v>24045.34</v>
      </c>
      <c r="H6387">
        <v>5186.8599999999997</v>
      </c>
      <c r="I6387" t="s">
        <v>27</v>
      </c>
      <c r="J6387" t="s">
        <v>23</v>
      </c>
    </row>
    <row r="6388" spans="1:10" x14ac:dyDescent="0.35">
      <c r="A6388" s="2">
        <v>45574</v>
      </c>
      <c r="B6388" t="s">
        <v>46</v>
      </c>
      <c r="C6388">
        <v>41</v>
      </c>
      <c r="D6388" t="s">
        <v>40</v>
      </c>
      <c r="E6388" t="s">
        <v>24</v>
      </c>
      <c r="F6388">
        <v>46589.94</v>
      </c>
      <c r="G6388">
        <v>40886.129999999997</v>
      </c>
      <c r="H6388">
        <v>8507.4</v>
      </c>
      <c r="I6388" t="s">
        <v>22</v>
      </c>
      <c r="J6388" t="s">
        <v>30</v>
      </c>
    </row>
    <row r="6389" spans="1:10" x14ac:dyDescent="0.35">
      <c r="A6389" s="2">
        <v>45574</v>
      </c>
      <c r="B6389" t="s">
        <v>46</v>
      </c>
      <c r="C6389">
        <v>41</v>
      </c>
      <c r="D6389" t="s">
        <v>40</v>
      </c>
      <c r="E6389" t="s">
        <v>26</v>
      </c>
      <c r="F6389">
        <v>33054.28</v>
      </c>
      <c r="G6389">
        <v>38092.85</v>
      </c>
      <c r="H6389">
        <v>10726.28</v>
      </c>
      <c r="I6389" t="s">
        <v>22</v>
      </c>
      <c r="J6389" t="s">
        <v>25</v>
      </c>
    </row>
    <row r="6390" spans="1:10" x14ac:dyDescent="0.35">
      <c r="A6390" s="2">
        <v>45574</v>
      </c>
      <c r="B6390" t="s">
        <v>46</v>
      </c>
      <c r="C6390">
        <v>41</v>
      </c>
      <c r="D6390" t="s">
        <v>40</v>
      </c>
      <c r="E6390" t="s">
        <v>28</v>
      </c>
      <c r="F6390">
        <v>5969.21</v>
      </c>
      <c r="G6390">
        <v>4650.32</v>
      </c>
      <c r="H6390">
        <v>1702.09</v>
      </c>
      <c r="I6390" t="s">
        <v>22</v>
      </c>
      <c r="J6390" t="s">
        <v>30</v>
      </c>
    </row>
    <row r="6391" spans="1:10" x14ac:dyDescent="0.35">
      <c r="A6391" s="2">
        <v>45574</v>
      </c>
      <c r="B6391" t="s">
        <v>46</v>
      </c>
      <c r="C6391">
        <v>41</v>
      </c>
      <c r="D6391" t="s">
        <v>40</v>
      </c>
      <c r="E6391" t="s">
        <v>31</v>
      </c>
      <c r="F6391">
        <v>29759.38</v>
      </c>
      <c r="G6391">
        <v>28775.31</v>
      </c>
      <c r="H6391">
        <v>2765.14</v>
      </c>
      <c r="I6391" t="s">
        <v>29</v>
      </c>
      <c r="J6391" t="s">
        <v>30</v>
      </c>
    </row>
    <row r="6392" spans="1:10" x14ac:dyDescent="0.35">
      <c r="A6392" s="2">
        <v>45574</v>
      </c>
      <c r="B6392" t="s">
        <v>46</v>
      </c>
      <c r="C6392">
        <v>41</v>
      </c>
      <c r="D6392" t="s">
        <v>41</v>
      </c>
      <c r="E6392" t="s">
        <v>21</v>
      </c>
      <c r="F6392">
        <v>39217.64</v>
      </c>
      <c r="G6392">
        <v>25564.89</v>
      </c>
      <c r="H6392">
        <v>10730.87</v>
      </c>
      <c r="I6392" t="s">
        <v>22</v>
      </c>
      <c r="J6392" t="s">
        <v>34</v>
      </c>
    </row>
    <row r="6393" spans="1:10" x14ac:dyDescent="0.35">
      <c r="A6393" s="2">
        <v>45574</v>
      </c>
      <c r="B6393" t="s">
        <v>46</v>
      </c>
      <c r="C6393">
        <v>41</v>
      </c>
      <c r="D6393" t="s">
        <v>41</v>
      </c>
      <c r="E6393" t="s">
        <v>24</v>
      </c>
      <c r="F6393">
        <v>32804.769999999997</v>
      </c>
      <c r="G6393">
        <v>31438.55</v>
      </c>
      <c r="H6393">
        <v>4468.8</v>
      </c>
      <c r="I6393" t="s">
        <v>27</v>
      </c>
      <c r="J6393" t="s">
        <v>34</v>
      </c>
    </row>
    <row r="6394" spans="1:10" x14ac:dyDescent="0.35">
      <c r="A6394" s="2">
        <v>45574</v>
      </c>
      <c r="B6394" t="s">
        <v>46</v>
      </c>
      <c r="C6394">
        <v>41</v>
      </c>
      <c r="D6394" t="s">
        <v>41</v>
      </c>
      <c r="E6394" t="s">
        <v>26</v>
      </c>
      <c r="F6394">
        <v>21306.66</v>
      </c>
      <c r="G6394">
        <v>21660.09</v>
      </c>
      <c r="H6394">
        <v>4901.55</v>
      </c>
      <c r="I6394" t="s">
        <v>22</v>
      </c>
      <c r="J6394" t="s">
        <v>34</v>
      </c>
    </row>
    <row r="6395" spans="1:10" x14ac:dyDescent="0.35">
      <c r="A6395" s="2">
        <v>45574</v>
      </c>
      <c r="B6395" t="s">
        <v>46</v>
      </c>
      <c r="C6395">
        <v>41</v>
      </c>
      <c r="D6395" t="s">
        <v>41</v>
      </c>
      <c r="E6395" t="s">
        <v>28</v>
      </c>
      <c r="F6395">
        <v>20204.54</v>
      </c>
      <c r="G6395">
        <v>12028.21</v>
      </c>
      <c r="H6395">
        <v>2746.7</v>
      </c>
      <c r="I6395" t="s">
        <v>22</v>
      </c>
      <c r="J6395" t="s">
        <v>30</v>
      </c>
    </row>
    <row r="6396" spans="1:10" x14ac:dyDescent="0.35">
      <c r="A6396" s="2">
        <v>45574</v>
      </c>
      <c r="B6396" t="s">
        <v>46</v>
      </c>
      <c r="C6396">
        <v>41</v>
      </c>
      <c r="D6396" t="s">
        <v>41</v>
      </c>
      <c r="E6396" t="s">
        <v>31</v>
      </c>
      <c r="F6396">
        <v>54346.12</v>
      </c>
      <c r="G6396">
        <v>48817.34</v>
      </c>
      <c r="H6396">
        <v>13005.09</v>
      </c>
      <c r="I6396" t="s">
        <v>27</v>
      </c>
      <c r="J6396" t="s">
        <v>34</v>
      </c>
    </row>
    <row r="6397" spans="1:10" x14ac:dyDescent="0.35">
      <c r="A6397" s="2">
        <v>45574</v>
      </c>
      <c r="B6397" t="s">
        <v>46</v>
      </c>
      <c r="C6397">
        <v>41</v>
      </c>
      <c r="D6397" t="s">
        <v>42</v>
      </c>
      <c r="E6397" t="s">
        <v>21</v>
      </c>
      <c r="F6397">
        <v>32014.67</v>
      </c>
      <c r="G6397">
        <v>18859.990000000002</v>
      </c>
      <c r="H6397">
        <v>6897.52</v>
      </c>
      <c r="I6397" t="s">
        <v>22</v>
      </c>
      <c r="J6397" t="s">
        <v>23</v>
      </c>
    </row>
    <row r="6398" spans="1:10" x14ac:dyDescent="0.35">
      <c r="A6398" s="2">
        <v>45574</v>
      </c>
      <c r="B6398" t="s">
        <v>46</v>
      </c>
      <c r="C6398">
        <v>41</v>
      </c>
      <c r="D6398" t="s">
        <v>42</v>
      </c>
      <c r="E6398" t="s">
        <v>24</v>
      </c>
      <c r="F6398">
        <v>40029.08</v>
      </c>
      <c r="G6398">
        <v>38560.19</v>
      </c>
      <c r="H6398">
        <v>8331.25</v>
      </c>
      <c r="I6398" t="s">
        <v>29</v>
      </c>
      <c r="J6398" t="s">
        <v>23</v>
      </c>
    </row>
    <row r="6399" spans="1:10" x14ac:dyDescent="0.35">
      <c r="A6399" s="2">
        <v>45574</v>
      </c>
      <c r="B6399" t="s">
        <v>46</v>
      </c>
      <c r="C6399">
        <v>41</v>
      </c>
      <c r="D6399" t="s">
        <v>42</v>
      </c>
      <c r="E6399" t="s">
        <v>26</v>
      </c>
      <c r="F6399">
        <v>37739.379999999997</v>
      </c>
      <c r="G6399">
        <v>36807.85</v>
      </c>
      <c r="H6399">
        <v>7061.97</v>
      </c>
      <c r="I6399" t="s">
        <v>22</v>
      </c>
      <c r="J6399" t="s">
        <v>30</v>
      </c>
    </row>
    <row r="6400" spans="1:10" x14ac:dyDescent="0.35">
      <c r="A6400" s="2">
        <v>45574</v>
      </c>
      <c r="B6400" t="s">
        <v>46</v>
      </c>
      <c r="C6400">
        <v>41</v>
      </c>
      <c r="D6400" t="s">
        <v>42</v>
      </c>
      <c r="E6400" t="s">
        <v>28</v>
      </c>
      <c r="F6400">
        <v>41617.58</v>
      </c>
      <c r="G6400">
        <v>42149.64</v>
      </c>
      <c r="H6400">
        <v>4891.1400000000003</v>
      </c>
      <c r="I6400" t="s">
        <v>35</v>
      </c>
      <c r="J6400" t="s">
        <v>23</v>
      </c>
    </row>
    <row r="6401" spans="1:10" x14ac:dyDescent="0.35">
      <c r="A6401" s="2">
        <v>45574</v>
      </c>
      <c r="B6401" t="s">
        <v>46</v>
      </c>
      <c r="C6401">
        <v>41</v>
      </c>
      <c r="D6401" t="s">
        <v>42</v>
      </c>
      <c r="E6401" t="s">
        <v>31</v>
      </c>
      <c r="F6401">
        <v>34900.629999999997</v>
      </c>
      <c r="G6401">
        <v>31101.38</v>
      </c>
      <c r="H6401">
        <v>4737.2700000000004</v>
      </c>
      <c r="I6401" t="s">
        <v>35</v>
      </c>
      <c r="J6401" t="s">
        <v>30</v>
      </c>
    </row>
    <row r="6402" spans="1:10" x14ac:dyDescent="0.35">
      <c r="A6402" s="2">
        <v>45575</v>
      </c>
      <c r="B6402" t="s">
        <v>46</v>
      </c>
      <c r="C6402">
        <v>41</v>
      </c>
      <c r="D6402" t="s">
        <v>20</v>
      </c>
      <c r="E6402" t="s">
        <v>21</v>
      </c>
      <c r="F6402">
        <v>17083.71</v>
      </c>
      <c r="G6402">
        <v>20632.23</v>
      </c>
      <c r="H6402">
        <v>1943.26</v>
      </c>
      <c r="I6402" t="s">
        <v>27</v>
      </c>
      <c r="J6402" t="s">
        <v>23</v>
      </c>
    </row>
    <row r="6403" spans="1:10" x14ac:dyDescent="0.35">
      <c r="A6403" s="2">
        <v>45575</v>
      </c>
      <c r="B6403" t="s">
        <v>46</v>
      </c>
      <c r="C6403">
        <v>41</v>
      </c>
      <c r="D6403" t="s">
        <v>20</v>
      </c>
      <c r="E6403" t="s">
        <v>24</v>
      </c>
      <c r="F6403">
        <v>6525.2</v>
      </c>
      <c r="G6403">
        <v>4821.66</v>
      </c>
      <c r="H6403">
        <v>1032.68</v>
      </c>
      <c r="I6403" t="s">
        <v>35</v>
      </c>
      <c r="J6403" t="s">
        <v>34</v>
      </c>
    </row>
    <row r="6404" spans="1:10" x14ac:dyDescent="0.35">
      <c r="A6404" s="2">
        <v>45575</v>
      </c>
      <c r="B6404" t="s">
        <v>46</v>
      </c>
      <c r="C6404">
        <v>41</v>
      </c>
      <c r="D6404" t="s">
        <v>20</v>
      </c>
      <c r="E6404" t="s">
        <v>26</v>
      </c>
      <c r="F6404">
        <v>25452.83</v>
      </c>
      <c r="G6404">
        <v>28569.49</v>
      </c>
      <c r="H6404">
        <v>5960.08</v>
      </c>
      <c r="I6404" t="s">
        <v>35</v>
      </c>
      <c r="J6404" t="s">
        <v>30</v>
      </c>
    </row>
    <row r="6405" spans="1:10" x14ac:dyDescent="0.35">
      <c r="A6405" s="2">
        <v>45575</v>
      </c>
      <c r="B6405" t="s">
        <v>46</v>
      </c>
      <c r="C6405">
        <v>41</v>
      </c>
      <c r="D6405" t="s">
        <v>20</v>
      </c>
      <c r="E6405" t="s">
        <v>28</v>
      </c>
      <c r="F6405">
        <v>12192.97</v>
      </c>
      <c r="G6405">
        <v>10296.68</v>
      </c>
      <c r="H6405">
        <v>3534.78</v>
      </c>
      <c r="I6405" t="s">
        <v>29</v>
      </c>
      <c r="J6405" t="s">
        <v>30</v>
      </c>
    </row>
    <row r="6406" spans="1:10" x14ac:dyDescent="0.35">
      <c r="A6406" s="2">
        <v>45575</v>
      </c>
      <c r="B6406" t="s">
        <v>46</v>
      </c>
      <c r="C6406">
        <v>41</v>
      </c>
      <c r="D6406" t="s">
        <v>20</v>
      </c>
      <c r="E6406" t="s">
        <v>31</v>
      </c>
      <c r="F6406">
        <v>19496.3</v>
      </c>
      <c r="G6406">
        <v>20034.57</v>
      </c>
      <c r="H6406">
        <v>2559.8000000000002</v>
      </c>
      <c r="I6406" t="s">
        <v>29</v>
      </c>
      <c r="J6406" t="s">
        <v>23</v>
      </c>
    </row>
    <row r="6407" spans="1:10" x14ac:dyDescent="0.35">
      <c r="A6407" s="2">
        <v>45575</v>
      </c>
      <c r="B6407" t="s">
        <v>46</v>
      </c>
      <c r="C6407">
        <v>41</v>
      </c>
      <c r="D6407" t="s">
        <v>32</v>
      </c>
      <c r="E6407" t="s">
        <v>21</v>
      </c>
      <c r="F6407">
        <v>37840.089999999997</v>
      </c>
      <c r="G6407">
        <v>36183.1</v>
      </c>
      <c r="H6407">
        <v>4283.3900000000003</v>
      </c>
      <c r="I6407" t="s">
        <v>22</v>
      </c>
      <c r="J6407" t="s">
        <v>25</v>
      </c>
    </row>
    <row r="6408" spans="1:10" x14ac:dyDescent="0.35">
      <c r="A6408" s="2">
        <v>45575</v>
      </c>
      <c r="B6408" t="s">
        <v>46</v>
      </c>
      <c r="C6408">
        <v>41</v>
      </c>
      <c r="D6408" t="s">
        <v>32</v>
      </c>
      <c r="E6408" t="s">
        <v>24</v>
      </c>
      <c r="F6408">
        <v>29529.66</v>
      </c>
      <c r="G6408">
        <v>35944.5</v>
      </c>
      <c r="H6408">
        <v>5977.4</v>
      </c>
      <c r="I6408" t="s">
        <v>27</v>
      </c>
      <c r="J6408" t="s">
        <v>23</v>
      </c>
    </row>
    <row r="6409" spans="1:10" x14ac:dyDescent="0.35">
      <c r="A6409" s="2">
        <v>45575</v>
      </c>
      <c r="B6409" t="s">
        <v>46</v>
      </c>
      <c r="C6409">
        <v>41</v>
      </c>
      <c r="D6409" t="s">
        <v>32</v>
      </c>
      <c r="E6409" t="s">
        <v>26</v>
      </c>
      <c r="F6409">
        <v>25460.23</v>
      </c>
      <c r="G6409">
        <v>27848.65</v>
      </c>
      <c r="H6409">
        <v>6623.04</v>
      </c>
      <c r="I6409" t="s">
        <v>27</v>
      </c>
      <c r="J6409" t="s">
        <v>25</v>
      </c>
    </row>
    <row r="6410" spans="1:10" x14ac:dyDescent="0.35">
      <c r="A6410" s="2">
        <v>45575</v>
      </c>
      <c r="B6410" t="s">
        <v>46</v>
      </c>
      <c r="C6410">
        <v>41</v>
      </c>
      <c r="D6410" t="s">
        <v>32</v>
      </c>
      <c r="E6410" t="s">
        <v>28</v>
      </c>
      <c r="F6410">
        <v>11640.64</v>
      </c>
      <c r="G6410">
        <v>8667.65</v>
      </c>
      <c r="H6410">
        <v>2649.12</v>
      </c>
      <c r="I6410" t="s">
        <v>22</v>
      </c>
      <c r="J6410" t="s">
        <v>34</v>
      </c>
    </row>
    <row r="6411" spans="1:10" x14ac:dyDescent="0.35">
      <c r="A6411" s="2">
        <v>45575</v>
      </c>
      <c r="B6411" t="s">
        <v>46</v>
      </c>
      <c r="C6411">
        <v>41</v>
      </c>
      <c r="D6411" t="s">
        <v>32</v>
      </c>
      <c r="E6411" t="s">
        <v>31</v>
      </c>
      <c r="F6411">
        <v>17426.189999999999</v>
      </c>
      <c r="G6411">
        <v>16113.97</v>
      </c>
      <c r="H6411">
        <v>3247.7</v>
      </c>
      <c r="I6411" t="s">
        <v>35</v>
      </c>
      <c r="J6411" t="s">
        <v>34</v>
      </c>
    </row>
    <row r="6412" spans="1:10" x14ac:dyDescent="0.35">
      <c r="A6412" s="2">
        <v>45575</v>
      </c>
      <c r="B6412" t="s">
        <v>46</v>
      </c>
      <c r="C6412">
        <v>41</v>
      </c>
      <c r="D6412" t="s">
        <v>33</v>
      </c>
      <c r="E6412" t="s">
        <v>21</v>
      </c>
      <c r="F6412">
        <v>50186.400000000001</v>
      </c>
      <c r="G6412">
        <v>45994.82</v>
      </c>
      <c r="H6412">
        <v>5355.27</v>
      </c>
      <c r="I6412" t="s">
        <v>22</v>
      </c>
      <c r="J6412" t="s">
        <v>25</v>
      </c>
    </row>
    <row r="6413" spans="1:10" x14ac:dyDescent="0.35">
      <c r="A6413" s="2">
        <v>45575</v>
      </c>
      <c r="B6413" t="s">
        <v>46</v>
      </c>
      <c r="C6413">
        <v>41</v>
      </c>
      <c r="D6413" t="s">
        <v>33</v>
      </c>
      <c r="E6413" t="s">
        <v>24</v>
      </c>
      <c r="F6413">
        <v>34466.629999999997</v>
      </c>
      <c r="G6413">
        <v>31928.28</v>
      </c>
      <c r="H6413">
        <v>8662.8799999999992</v>
      </c>
      <c r="I6413" t="s">
        <v>35</v>
      </c>
      <c r="J6413" t="s">
        <v>34</v>
      </c>
    </row>
    <row r="6414" spans="1:10" x14ac:dyDescent="0.35">
      <c r="A6414" s="2">
        <v>45575</v>
      </c>
      <c r="B6414" t="s">
        <v>46</v>
      </c>
      <c r="C6414">
        <v>41</v>
      </c>
      <c r="D6414" t="s">
        <v>33</v>
      </c>
      <c r="E6414" t="s">
        <v>26</v>
      </c>
      <c r="F6414">
        <v>7186.81</v>
      </c>
      <c r="G6414">
        <v>8255.26</v>
      </c>
      <c r="H6414">
        <v>912.17</v>
      </c>
      <c r="I6414" t="s">
        <v>27</v>
      </c>
      <c r="J6414" t="s">
        <v>30</v>
      </c>
    </row>
    <row r="6415" spans="1:10" x14ac:dyDescent="0.35">
      <c r="A6415" s="2">
        <v>45575</v>
      </c>
      <c r="B6415" t="s">
        <v>46</v>
      </c>
      <c r="C6415">
        <v>41</v>
      </c>
      <c r="D6415" t="s">
        <v>33</v>
      </c>
      <c r="E6415" t="s">
        <v>28</v>
      </c>
      <c r="F6415">
        <v>18169.349999999999</v>
      </c>
      <c r="G6415">
        <v>14240.46</v>
      </c>
      <c r="H6415">
        <v>4417.0200000000004</v>
      </c>
      <c r="I6415" t="s">
        <v>29</v>
      </c>
      <c r="J6415" t="s">
        <v>30</v>
      </c>
    </row>
    <row r="6416" spans="1:10" x14ac:dyDescent="0.35">
      <c r="A6416" s="2">
        <v>45575</v>
      </c>
      <c r="B6416" t="s">
        <v>46</v>
      </c>
      <c r="C6416">
        <v>41</v>
      </c>
      <c r="D6416" t="s">
        <v>33</v>
      </c>
      <c r="E6416" t="s">
        <v>31</v>
      </c>
      <c r="F6416">
        <v>29795.56</v>
      </c>
      <c r="G6416">
        <v>34517.660000000003</v>
      </c>
      <c r="H6416">
        <v>5203.72</v>
      </c>
      <c r="I6416" t="s">
        <v>22</v>
      </c>
      <c r="J6416" t="s">
        <v>23</v>
      </c>
    </row>
    <row r="6417" spans="1:10" x14ac:dyDescent="0.35">
      <c r="A6417" s="2">
        <v>45575</v>
      </c>
      <c r="B6417" t="s">
        <v>46</v>
      </c>
      <c r="C6417">
        <v>41</v>
      </c>
      <c r="D6417" t="s">
        <v>36</v>
      </c>
      <c r="E6417" t="s">
        <v>21</v>
      </c>
      <c r="F6417">
        <v>48667.03</v>
      </c>
      <c r="G6417">
        <v>45511.86</v>
      </c>
      <c r="H6417">
        <v>9860.9500000000007</v>
      </c>
      <c r="I6417" t="s">
        <v>27</v>
      </c>
      <c r="J6417" t="s">
        <v>30</v>
      </c>
    </row>
    <row r="6418" spans="1:10" x14ac:dyDescent="0.35">
      <c r="A6418" s="2">
        <v>45575</v>
      </c>
      <c r="B6418" t="s">
        <v>46</v>
      </c>
      <c r="C6418">
        <v>41</v>
      </c>
      <c r="D6418" t="s">
        <v>36</v>
      </c>
      <c r="E6418" t="s">
        <v>24</v>
      </c>
      <c r="F6418">
        <v>46389.87</v>
      </c>
      <c r="G6418">
        <v>37093.980000000003</v>
      </c>
      <c r="H6418">
        <v>9569.15</v>
      </c>
      <c r="I6418" t="s">
        <v>35</v>
      </c>
      <c r="J6418" t="s">
        <v>30</v>
      </c>
    </row>
    <row r="6419" spans="1:10" x14ac:dyDescent="0.35">
      <c r="A6419" s="2">
        <v>45575</v>
      </c>
      <c r="B6419" t="s">
        <v>46</v>
      </c>
      <c r="C6419">
        <v>41</v>
      </c>
      <c r="D6419" t="s">
        <v>36</v>
      </c>
      <c r="E6419" t="s">
        <v>26</v>
      </c>
      <c r="F6419">
        <v>41060.449999999997</v>
      </c>
      <c r="G6419">
        <v>51203.89</v>
      </c>
      <c r="H6419">
        <v>13888.66</v>
      </c>
      <c r="I6419" t="s">
        <v>27</v>
      </c>
      <c r="J6419" t="s">
        <v>30</v>
      </c>
    </row>
    <row r="6420" spans="1:10" x14ac:dyDescent="0.35">
      <c r="A6420" s="2">
        <v>45575</v>
      </c>
      <c r="B6420" t="s">
        <v>46</v>
      </c>
      <c r="C6420">
        <v>41</v>
      </c>
      <c r="D6420" t="s">
        <v>36</v>
      </c>
      <c r="E6420" t="s">
        <v>28</v>
      </c>
      <c r="F6420">
        <v>4732.2700000000004</v>
      </c>
      <c r="G6420">
        <v>5689.55</v>
      </c>
      <c r="H6420">
        <v>1043.82</v>
      </c>
      <c r="I6420" t="s">
        <v>27</v>
      </c>
      <c r="J6420" t="s">
        <v>34</v>
      </c>
    </row>
    <row r="6421" spans="1:10" x14ac:dyDescent="0.35">
      <c r="A6421" s="2">
        <v>45575</v>
      </c>
      <c r="B6421" t="s">
        <v>46</v>
      </c>
      <c r="C6421">
        <v>41</v>
      </c>
      <c r="D6421" t="s">
        <v>36</v>
      </c>
      <c r="E6421" t="s">
        <v>31</v>
      </c>
      <c r="F6421">
        <v>18486.22</v>
      </c>
      <c r="G6421">
        <v>14500.52</v>
      </c>
      <c r="H6421">
        <v>3560.85</v>
      </c>
      <c r="I6421" t="s">
        <v>27</v>
      </c>
      <c r="J6421" t="s">
        <v>34</v>
      </c>
    </row>
    <row r="6422" spans="1:10" x14ac:dyDescent="0.35">
      <c r="A6422" s="2">
        <v>45575</v>
      </c>
      <c r="B6422" t="s">
        <v>46</v>
      </c>
      <c r="C6422">
        <v>41</v>
      </c>
      <c r="D6422" t="s">
        <v>37</v>
      </c>
      <c r="E6422" t="s">
        <v>21</v>
      </c>
      <c r="F6422">
        <v>31946.89</v>
      </c>
      <c r="G6422">
        <v>26903.22</v>
      </c>
      <c r="H6422">
        <v>4494.1899999999996</v>
      </c>
      <c r="I6422" t="s">
        <v>35</v>
      </c>
      <c r="J6422" t="s">
        <v>34</v>
      </c>
    </row>
    <row r="6423" spans="1:10" x14ac:dyDescent="0.35">
      <c r="A6423" s="2">
        <v>45575</v>
      </c>
      <c r="B6423" t="s">
        <v>46</v>
      </c>
      <c r="C6423">
        <v>41</v>
      </c>
      <c r="D6423" t="s">
        <v>37</v>
      </c>
      <c r="E6423" t="s">
        <v>24</v>
      </c>
      <c r="F6423">
        <v>21475.74</v>
      </c>
      <c r="G6423">
        <v>22118.93</v>
      </c>
      <c r="H6423">
        <v>6787.76</v>
      </c>
      <c r="I6423" t="s">
        <v>35</v>
      </c>
      <c r="J6423" t="s">
        <v>23</v>
      </c>
    </row>
    <row r="6424" spans="1:10" x14ac:dyDescent="0.35">
      <c r="A6424" s="2">
        <v>45575</v>
      </c>
      <c r="B6424" t="s">
        <v>46</v>
      </c>
      <c r="C6424">
        <v>41</v>
      </c>
      <c r="D6424" t="s">
        <v>37</v>
      </c>
      <c r="E6424" t="s">
        <v>26</v>
      </c>
      <c r="F6424">
        <v>17714.37</v>
      </c>
      <c r="G6424">
        <v>14784.26</v>
      </c>
      <c r="H6424">
        <v>2381.64</v>
      </c>
      <c r="I6424" t="s">
        <v>22</v>
      </c>
      <c r="J6424" t="s">
        <v>34</v>
      </c>
    </row>
    <row r="6425" spans="1:10" x14ac:dyDescent="0.35">
      <c r="A6425" s="2">
        <v>45575</v>
      </c>
      <c r="B6425" t="s">
        <v>46</v>
      </c>
      <c r="C6425">
        <v>41</v>
      </c>
      <c r="D6425" t="s">
        <v>37</v>
      </c>
      <c r="E6425" t="s">
        <v>28</v>
      </c>
      <c r="F6425">
        <v>8947.75</v>
      </c>
      <c r="G6425">
        <v>9626.92</v>
      </c>
      <c r="H6425">
        <v>1990.75</v>
      </c>
      <c r="I6425" t="s">
        <v>35</v>
      </c>
      <c r="J6425" t="s">
        <v>34</v>
      </c>
    </row>
    <row r="6426" spans="1:10" x14ac:dyDescent="0.35">
      <c r="A6426" s="2">
        <v>45575</v>
      </c>
      <c r="B6426" t="s">
        <v>46</v>
      </c>
      <c r="C6426">
        <v>41</v>
      </c>
      <c r="D6426" t="s">
        <v>37</v>
      </c>
      <c r="E6426" t="s">
        <v>31</v>
      </c>
      <c r="F6426">
        <v>40188.239999999998</v>
      </c>
      <c r="G6426">
        <v>40381.03</v>
      </c>
      <c r="H6426">
        <v>7436.82</v>
      </c>
      <c r="I6426" t="s">
        <v>22</v>
      </c>
      <c r="J6426" t="s">
        <v>23</v>
      </c>
    </row>
    <row r="6427" spans="1:10" x14ac:dyDescent="0.35">
      <c r="A6427" s="2">
        <v>45575</v>
      </c>
      <c r="B6427" t="s">
        <v>46</v>
      </c>
      <c r="C6427">
        <v>41</v>
      </c>
      <c r="D6427" t="s">
        <v>38</v>
      </c>
      <c r="E6427" t="s">
        <v>21</v>
      </c>
      <c r="F6427">
        <v>32751.200000000001</v>
      </c>
      <c r="G6427">
        <v>33289.29</v>
      </c>
      <c r="H6427">
        <v>4177.84</v>
      </c>
      <c r="I6427" t="s">
        <v>27</v>
      </c>
      <c r="J6427" t="s">
        <v>25</v>
      </c>
    </row>
    <row r="6428" spans="1:10" x14ac:dyDescent="0.35">
      <c r="A6428" s="2">
        <v>45575</v>
      </c>
      <c r="B6428" t="s">
        <v>46</v>
      </c>
      <c r="C6428">
        <v>41</v>
      </c>
      <c r="D6428" t="s">
        <v>38</v>
      </c>
      <c r="E6428" t="s">
        <v>24</v>
      </c>
      <c r="F6428">
        <v>21701.66</v>
      </c>
      <c r="G6428">
        <v>19279.8</v>
      </c>
      <c r="H6428">
        <v>2503.5500000000002</v>
      </c>
      <c r="I6428" t="s">
        <v>35</v>
      </c>
      <c r="J6428" t="s">
        <v>34</v>
      </c>
    </row>
    <row r="6429" spans="1:10" x14ac:dyDescent="0.35">
      <c r="A6429" s="2">
        <v>45575</v>
      </c>
      <c r="B6429" t="s">
        <v>46</v>
      </c>
      <c r="C6429">
        <v>41</v>
      </c>
      <c r="D6429" t="s">
        <v>38</v>
      </c>
      <c r="E6429" t="s">
        <v>26</v>
      </c>
      <c r="F6429">
        <v>49017.63</v>
      </c>
      <c r="G6429">
        <v>39274.06</v>
      </c>
      <c r="H6429">
        <v>7361.14</v>
      </c>
      <c r="I6429" t="s">
        <v>35</v>
      </c>
      <c r="J6429" t="s">
        <v>30</v>
      </c>
    </row>
    <row r="6430" spans="1:10" x14ac:dyDescent="0.35">
      <c r="A6430" s="2">
        <v>45575</v>
      </c>
      <c r="B6430" t="s">
        <v>46</v>
      </c>
      <c r="C6430">
        <v>41</v>
      </c>
      <c r="D6430" t="s">
        <v>38</v>
      </c>
      <c r="E6430" t="s">
        <v>28</v>
      </c>
      <c r="F6430">
        <v>25028.959999999999</v>
      </c>
      <c r="G6430">
        <v>26247.08</v>
      </c>
      <c r="H6430">
        <v>7119</v>
      </c>
      <c r="I6430" t="s">
        <v>29</v>
      </c>
      <c r="J6430" t="s">
        <v>34</v>
      </c>
    </row>
    <row r="6431" spans="1:10" x14ac:dyDescent="0.35">
      <c r="A6431" s="2">
        <v>45575</v>
      </c>
      <c r="B6431" t="s">
        <v>46</v>
      </c>
      <c r="C6431">
        <v>41</v>
      </c>
      <c r="D6431" t="s">
        <v>38</v>
      </c>
      <c r="E6431" t="s">
        <v>31</v>
      </c>
      <c r="F6431">
        <v>28555.66</v>
      </c>
      <c r="G6431">
        <v>27956.42</v>
      </c>
      <c r="H6431">
        <v>6893.81</v>
      </c>
      <c r="I6431" t="s">
        <v>35</v>
      </c>
      <c r="J6431" t="s">
        <v>34</v>
      </c>
    </row>
    <row r="6432" spans="1:10" x14ac:dyDescent="0.35">
      <c r="A6432" s="2">
        <v>45575</v>
      </c>
      <c r="B6432" t="s">
        <v>46</v>
      </c>
      <c r="C6432">
        <v>41</v>
      </c>
      <c r="D6432" t="s">
        <v>39</v>
      </c>
      <c r="E6432" t="s">
        <v>21</v>
      </c>
      <c r="F6432">
        <v>55397.53</v>
      </c>
      <c r="G6432">
        <v>37402.589999999997</v>
      </c>
      <c r="H6432">
        <v>7913.07</v>
      </c>
      <c r="I6432" t="s">
        <v>35</v>
      </c>
      <c r="J6432" t="s">
        <v>34</v>
      </c>
    </row>
    <row r="6433" spans="1:10" x14ac:dyDescent="0.35">
      <c r="A6433" s="2">
        <v>45575</v>
      </c>
      <c r="B6433" t="s">
        <v>46</v>
      </c>
      <c r="C6433">
        <v>41</v>
      </c>
      <c r="D6433" t="s">
        <v>39</v>
      </c>
      <c r="E6433" t="s">
        <v>24</v>
      </c>
      <c r="F6433">
        <v>39059.94</v>
      </c>
      <c r="G6433">
        <v>51675.58</v>
      </c>
      <c r="H6433">
        <v>14214.84</v>
      </c>
      <c r="I6433" t="s">
        <v>22</v>
      </c>
      <c r="J6433" t="s">
        <v>23</v>
      </c>
    </row>
    <row r="6434" spans="1:10" x14ac:dyDescent="0.35">
      <c r="A6434" s="2">
        <v>45575</v>
      </c>
      <c r="B6434" t="s">
        <v>46</v>
      </c>
      <c r="C6434">
        <v>41</v>
      </c>
      <c r="D6434" t="s">
        <v>39</v>
      </c>
      <c r="E6434" t="s">
        <v>26</v>
      </c>
      <c r="F6434">
        <v>25122.47</v>
      </c>
      <c r="G6434">
        <v>17010.39</v>
      </c>
      <c r="H6434">
        <v>3316.24</v>
      </c>
      <c r="I6434" t="s">
        <v>27</v>
      </c>
      <c r="J6434" t="s">
        <v>34</v>
      </c>
    </row>
    <row r="6435" spans="1:10" x14ac:dyDescent="0.35">
      <c r="A6435" s="2">
        <v>45575</v>
      </c>
      <c r="B6435" t="s">
        <v>46</v>
      </c>
      <c r="C6435">
        <v>41</v>
      </c>
      <c r="D6435" t="s">
        <v>39</v>
      </c>
      <c r="E6435" t="s">
        <v>28</v>
      </c>
      <c r="F6435">
        <v>35437.699999999997</v>
      </c>
      <c r="G6435">
        <v>35558.32</v>
      </c>
      <c r="H6435">
        <v>9389.93</v>
      </c>
      <c r="I6435" t="s">
        <v>35</v>
      </c>
      <c r="J6435" t="s">
        <v>30</v>
      </c>
    </row>
    <row r="6436" spans="1:10" x14ac:dyDescent="0.35">
      <c r="A6436" s="2">
        <v>45575</v>
      </c>
      <c r="B6436" t="s">
        <v>46</v>
      </c>
      <c r="C6436">
        <v>41</v>
      </c>
      <c r="D6436" t="s">
        <v>39</v>
      </c>
      <c r="E6436" t="s">
        <v>31</v>
      </c>
      <c r="F6436">
        <v>43292.85</v>
      </c>
      <c r="G6436">
        <v>47669.64</v>
      </c>
      <c r="H6436">
        <v>7343.24</v>
      </c>
      <c r="I6436" t="s">
        <v>27</v>
      </c>
      <c r="J6436" t="s">
        <v>30</v>
      </c>
    </row>
    <row r="6437" spans="1:10" x14ac:dyDescent="0.35">
      <c r="A6437" s="2">
        <v>45575</v>
      </c>
      <c r="B6437" t="s">
        <v>46</v>
      </c>
      <c r="C6437">
        <v>41</v>
      </c>
      <c r="D6437" t="s">
        <v>40</v>
      </c>
      <c r="E6437" t="s">
        <v>21</v>
      </c>
      <c r="F6437">
        <v>39210.449999999997</v>
      </c>
      <c r="G6437">
        <v>31616.22</v>
      </c>
      <c r="H6437">
        <v>9848.39</v>
      </c>
      <c r="I6437" t="s">
        <v>35</v>
      </c>
      <c r="J6437" t="s">
        <v>25</v>
      </c>
    </row>
    <row r="6438" spans="1:10" x14ac:dyDescent="0.35">
      <c r="A6438" s="2">
        <v>45575</v>
      </c>
      <c r="B6438" t="s">
        <v>46</v>
      </c>
      <c r="C6438">
        <v>41</v>
      </c>
      <c r="D6438" t="s">
        <v>40</v>
      </c>
      <c r="E6438" t="s">
        <v>24</v>
      </c>
      <c r="F6438">
        <v>14863.09</v>
      </c>
      <c r="G6438">
        <v>12849.51</v>
      </c>
      <c r="H6438">
        <v>2173.1</v>
      </c>
      <c r="I6438" t="s">
        <v>27</v>
      </c>
      <c r="J6438" t="s">
        <v>23</v>
      </c>
    </row>
    <row r="6439" spans="1:10" x14ac:dyDescent="0.35">
      <c r="A6439" s="2">
        <v>45575</v>
      </c>
      <c r="B6439" t="s">
        <v>46</v>
      </c>
      <c r="C6439">
        <v>41</v>
      </c>
      <c r="D6439" t="s">
        <v>40</v>
      </c>
      <c r="E6439" t="s">
        <v>26</v>
      </c>
      <c r="F6439">
        <v>57953.61</v>
      </c>
      <c r="G6439">
        <v>54025.06</v>
      </c>
      <c r="H6439">
        <v>12799.86</v>
      </c>
      <c r="I6439" t="s">
        <v>35</v>
      </c>
      <c r="J6439" t="s">
        <v>25</v>
      </c>
    </row>
    <row r="6440" spans="1:10" x14ac:dyDescent="0.35">
      <c r="A6440" s="2">
        <v>45575</v>
      </c>
      <c r="B6440" t="s">
        <v>46</v>
      </c>
      <c r="C6440">
        <v>41</v>
      </c>
      <c r="D6440" t="s">
        <v>40</v>
      </c>
      <c r="E6440" t="s">
        <v>28</v>
      </c>
      <c r="F6440">
        <v>28615.53</v>
      </c>
      <c r="G6440">
        <v>19686.8</v>
      </c>
      <c r="H6440">
        <v>5888.16</v>
      </c>
      <c r="I6440" t="s">
        <v>29</v>
      </c>
      <c r="J6440" t="s">
        <v>34</v>
      </c>
    </row>
    <row r="6441" spans="1:10" x14ac:dyDescent="0.35">
      <c r="A6441" s="2">
        <v>45575</v>
      </c>
      <c r="B6441" t="s">
        <v>46</v>
      </c>
      <c r="C6441">
        <v>41</v>
      </c>
      <c r="D6441" t="s">
        <v>40</v>
      </c>
      <c r="E6441" t="s">
        <v>31</v>
      </c>
      <c r="F6441">
        <v>20950.59</v>
      </c>
      <c r="G6441">
        <v>20325.09</v>
      </c>
      <c r="H6441">
        <v>4755.1499999999996</v>
      </c>
      <c r="I6441" t="s">
        <v>22</v>
      </c>
      <c r="J6441" t="s">
        <v>30</v>
      </c>
    </row>
    <row r="6442" spans="1:10" x14ac:dyDescent="0.35">
      <c r="A6442" s="2">
        <v>45575</v>
      </c>
      <c r="B6442" t="s">
        <v>46</v>
      </c>
      <c r="C6442">
        <v>41</v>
      </c>
      <c r="D6442" t="s">
        <v>41</v>
      </c>
      <c r="E6442" t="s">
        <v>21</v>
      </c>
      <c r="F6442">
        <v>49097.67</v>
      </c>
      <c r="G6442">
        <v>42616.639999999999</v>
      </c>
      <c r="H6442">
        <v>9817.59</v>
      </c>
      <c r="I6442" t="s">
        <v>35</v>
      </c>
      <c r="J6442" t="s">
        <v>34</v>
      </c>
    </row>
    <row r="6443" spans="1:10" x14ac:dyDescent="0.35">
      <c r="A6443" s="2">
        <v>45575</v>
      </c>
      <c r="B6443" t="s">
        <v>46</v>
      </c>
      <c r="C6443">
        <v>41</v>
      </c>
      <c r="D6443" t="s">
        <v>41</v>
      </c>
      <c r="E6443" t="s">
        <v>24</v>
      </c>
      <c r="F6443">
        <v>5810.66</v>
      </c>
      <c r="G6443">
        <v>5241.3999999999996</v>
      </c>
      <c r="H6443">
        <v>1338.43</v>
      </c>
      <c r="I6443" t="s">
        <v>22</v>
      </c>
      <c r="J6443" t="s">
        <v>25</v>
      </c>
    </row>
    <row r="6444" spans="1:10" x14ac:dyDescent="0.35">
      <c r="A6444" s="2">
        <v>45575</v>
      </c>
      <c r="B6444" t="s">
        <v>46</v>
      </c>
      <c r="C6444">
        <v>41</v>
      </c>
      <c r="D6444" t="s">
        <v>41</v>
      </c>
      <c r="E6444" t="s">
        <v>26</v>
      </c>
      <c r="F6444">
        <v>38966.82</v>
      </c>
      <c r="G6444">
        <v>42006.51</v>
      </c>
      <c r="H6444">
        <v>6114.24</v>
      </c>
      <c r="I6444" t="s">
        <v>29</v>
      </c>
      <c r="J6444" t="s">
        <v>30</v>
      </c>
    </row>
    <row r="6445" spans="1:10" x14ac:dyDescent="0.35">
      <c r="A6445" s="2">
        <v>45575</v>
      </c>
      <c r="B6445" t="s">
        <v>46</v>
      </c>
      <c r="C6445">
        <v>41</v>
      </c>
      <c r="D6445" t="s">
        <v>41</v>
      </c>
      <c r="E6445" t="s">
        <v>28</v>
      </c>
      <c r="F6445">
        <v>13071.26</v>
      </c>
      <c r="G6445">
        <v>10004.82</v>
      </c>
      <c r="H6445">
        <v>2718.92</v>
      </c>
      <c r="I6445" t="s">
        <v>35</v>
      </c>
      <c r="J6445" t="s">
        <v>23</v>
      </c>
    </row>
    <row r="6446" spans="1:10" x14ac:dyDescent="0.35">
      <c r="A6446" s="2">
        <v>45575</v>
      </c>
      <c r="B6446" t="s">
        <v>46</v>
      </c>
      <c r="C6446">
        <v>41</v>
      </c>
      <c r="D6446" t="s">
        <v>41</v>
      </c>
      <c r="E6446" t="s">
        <v>31</v>
      </c>
      <c r="F6446">
        <v>21755.27</v>
      </c>
      <c r="G6446">
        <v>21968.49</v>
      </c>
      <c r="H6446">
        <v>6265.24</v>
      </c>
      <c r="I6446" t="s">
        <v>27</v>
      </c>
      <c r="J6446" t="s">
        <v>25</v>
      </c>
    </row>
    <row r="6447" spans="1:10" x14ac:dyDescent="0.35">
      <c r="A6447" s="2">
        <v>45575</v>
      </c>
      <c r="B6447" t="s">
        <v>46</v>
      </c>
      <c r="C6447">
        <v>41</v>
      </c>
      <c r="D6447" t="s">
        <v>42</v>
      </c>
      <c r="E6447" t="s">
        <v>21</v>
      </c>
      <c r="F6447">
        <v>14758.96</v>
      </c>
      <c r="G6447">
        <v>19226.78</v>
      </c>
      <c r="H6447">
        <v>3728.86</v>
      </c>
      <c r="I6447" t="s">
        <v>22</v>
      </c>
      <c r="J6447" t="s">
        <v>23</v>
      </c>
    </row>
    <row r="6448" spans="1:10" x14ac:dyDescent="0.35">
      <c r="A6448" s="2">
        <v>45575</v>
      </c>
      <c r="B6448" t="s">
        <v>46</v>
      </c>
      <c r="C6448">
        <v>41</v>
      </c>
      <c r="D6448" t="s">
        <v>42</v>
      </c>
      <c r="E6448" t="s">
        <v>24</v>
      </c>
      <c r="F6448">
        <v>26540.82</v>
      </c>
      <c r="G6448">
        <v>19632.48</v>
      </c>
      <c r="H6448">
        <v>3756.8</v>
      </c>
      <c r="I6448" t="s">
        <v>35</v>
      </c>
      <c r="J6448" t="s">
        <v>25</v>
      </c>
    </row>
    <row r="6449" spans="1:10" x14ac:dyDescent="0.35">
      <c r="A6449" s="2">
        <v>45575</v>
      </c>
      <c r="B6449" t="s">
        <v>46</v>
      </c>
      <c r="C6449">
        <v>41</v>
      </c>
      <c r="D6449" t="s">
        <v>42</v>
      </c>
      <c r="E6449" t="s">
        <v>26</v>
      </c>
      <c r="F6449">
        <v>17790.27</v>
      </c>
      <c r="G6449">
        <v>14602.83</v>
      </c>
      <c r="H6449">
        <v>3630.92</v>
      </c>
      <c r="I6449" t="s">
        <v>22</v>
      </c>
      <c r="J6449" t="s">
        <v>30</v>
      </c>
    </row>
    <row r="6450" spans="1:10" x14ac:dyDescent="0.35">
      <c r="A6450" s="2">
        <v>45575</v>
      </c>
      <c r="B6450" t="s">
        <v>46</v>
      </c>
      <c r="C6450">
        <v>41</v>
      </c>
      <c r="D6450" t="s">
        <v>42</v>
      </c>
      <c r="E6450" t="s">
        <v>28</v>
      </c>
      <c r="F6450">
        <v>23990.81</v>
      </c>
      <c r="G6450">
        <v>17553.810000000001</v>
      </c>
      <c r="H6450">
        <v>5448.73</v>
      </c>
      <c r="I6450" t="s">
        <v>29</v>
      </c>
      <c r="J6450" t="s">
        <v>25</v>
      </c>
    </row>
    <row r="6451" spans="1:10" x14ac:dyDescent="0.35">
      <c r="A6451" s="2">
        <v>45575</v>
      </c>
      <c r="B6451" t="s">
        <v>46</v>
      </c>
      <c r="C6451">
        <v>41</v>
      </c>
      <c r="D6451" t="s">
        <v>42</v>
      </c>
      <c r="E6451" t="s">
        <v>31</v>
      </c>
      <c r="F6451">
        <v>7909.48</v>
      </c>
      <c r="G6451">
        <v>5246.94</v>
      </c>
      <c r="H6451">
        <v>834.4</v>
      </c>
      <c r="I6451" t="s">
        <v>29</v>
      </c>
      <c r="J6451" t="s">
        <v>30</v>
      </c>
    </row>
    <row r="6452" spans="1:10" x14ac:dyDescent="0.35">
      <c r="A6452" s="2">
        <v>45576</v>
      </c>
      <c r="B6452" t="s">
        <v>46</v>
      </c>
      <c r="C6452">
        <v>41</v>
      </c>
      <c r="D6452" t="s">
        <v>20</v>
      </c>
      <c r="E6452" t="s">
        <v>21</v>
      </c>
      <c r="F6452">
        <v>56493.91</v>
      </c>
      <c r="G6452">
        <v>41423.9</v>
      </c>
      <c r="H6452">
        <v>15844.71</v>
      </c>
      <c r="I6452" t="s">
        <v>35</v>
      </c>
      <c r="J6452" t="s">
        <v>30</v>
      </c>
    </row>
    <row r="6453" spans="1:10" x14ac:dyDescent="0.35">
      <c r="A6453" s="2">
        <v>45576</v>
      </c>
      <c r="B6453" t="s">
        <v>46</v>
      </c>
      <c r="C6453">
        <v>41</v>
      </c>
      <c r="D6453" t="s">
        <v>20</v>
      </c>
      <c r="E6453" t="s">
        <v>24</v>
      </c>
      <c r="F6453">
        <v>22711.17</v>
      </c>
      <c r="G6453">
        <v>17505.009999999998</v>
      </c>
      <c r="H6453">
        <v>5456.62</v>
      </c>
      <c r="I6453" t="s">
        <v>29</v>
      </c>
      <c r="J6453" t="s">
        <v>30</v>
      </c>
    </row>
    <row r="6454" spans="1:10" x14ac:dyDescent="0.35">
      <c r="A6454" s="2">
        <v>45576</v>
      </c>
      <c r="B6454" t="s">
        <v>46</v>
      </c>
      <c r="C6454">
        <v>41</v>
      </c>
      <c r="D6454" t="s">
        <v>20</v>
      </c>
      <c r="E6454" t="s">
        <v>26</v>
      </c>
      <c r="F6454">
        <v>36059.589999999997</v>
      </c>
      <c r="G6454">
        <v>30148.05</v>
      </c>
      <c r="H6454">
        <v>10285.86</v>
      </c>
      <c r="I6454" t="s">
        <v>27</v>
      </c>
      <c r="J6454" t="s">
        <v>23</v>
      </c>
    </row>
    <row r="6455" spans="1:10" x14ac:dyDescent="0.35">
      <c r="A6455" s="2">
        <v>45576</v>
      </c>
      <c r="B6455" t="s">
        <v>46</v>
      </c>
      <c r="C6455">
        <v>41</v>
      </c>
      <c r="D6455" t="s">
        <v>20</v>
      </c>
      <c r="E6455" t="s">
        <v>28</v>
      </c>
      <c r="F6455">
        <v>14443.46</v>
      </c>
      <c r="G6455">
        <v>12449.76</v>
      </c>
      <c r="H6455">
        <v>2145.7399999999998</v>
      </c>
      <c r="I6455" t="s">
        <v>27</v>
      </c>
      <c r="J6455" t="s">
        <v>23</v>
      </c>
    </row>
    <row r="6456" spans="1:10" x14ac:dyDescent="0.35">
      <c r="A6456" s="2">
        <v>45576</v>
      </c>
      <c r="B6456" t="s">
        <v>46</v>
      </c>
      <c r="C6456">
        <v>41</v>
      </c>
      <c r="D6456" t="s">
        <v>20</v>
      </c>
      <c r="E6456" t="s">
        <v>31</v>
      </c>
      <c r="F6456">
        <v>25082.71</v>
      </c>
      <c r="G6456">
        <v>19224.72</v>
      </c>
      <c r="H6456">
        <v>4416.63</v>
      </c>
      <c r="I6456" t="s">
        <v>22</v>
      </c>
      <c r="J6456" t="s">
        <v>30</v>
      </c>
    </row>
    <row r="6457" spans="1:10" x14ac:dyDescent="0.35">
      <c r="A6457" s="2">
        <v>45576</v>
      </c>
      <c r="B6457" t="s">
        <v>46</v>
      </c>
      <c r="C6457">
        <v>41</v>
      </c>
      <c r="D6457" t="s">
        <v>32</v>
      </c>
      <c r="E6457" t="s">
        <v>21</v>
      </c>
      <c r="F6457">
        <v>30103.48</v>
      </c>
      <c r="G6457">
        <v>26804.17</v>
      </c>
      <c r="H6457">
        <v>9432.99</v>
      </c>
      <c r="I6457" t="s">
        <v>29</v>
      </c>
      <c r="J6457" t="s">
        <v>23</v>
      </c>
    </row>
    <row r="6458" spans="1:10" x14ac:dyDescent="0.35">
      <c r="A6458" s="2">
        <v>45576</v>
      </c>
      <c r="B6458" t="s">
        <v>46</v>
      </c>
      <c r="C6458">
        <v>41</v>
      </c>
      <c r="D6458" t="s">
        <v>32</v>
      </c>
      <c r="E6458" t="s">
        <v>24</v>
      </c>
      <c r="F6458">
        <v>60901.74</v>
      </c>
      <c r="G6458">
        <v>49836.75</v>
      </c>
      <c r="H6458">
        <v>15147.12</v>
      </c>
      <c r="I6458" t="s">
        <v>22</v>
      </c>
      <c r="J6458" t="s">
        <v>30</v>
      </c>
    </row>
    <row r="6459" spans="1:10" x14ac:dyDescent="0.35">
      <c r="A6459" s="2">
        <v>45576</v>
      </c>
      <c r="B6459" t="s">
        <v>46</v>
      </c>
      <c r="C6459">
        <v>41</v>
      </c>
      <c r="D6459" t="s">
        <v>32</v>
      </c>
      <c r="E6459" t="s">
        <v>26</v>
      </c>
      <c r="F6459">
        <v>39835.370000000003</v>
      </c>
      <c r="G6459">
        <v>36451.96</v>
      </c>
      <c r="H6459">
        <v>7790.05</v>
      </c>
      <c r="I6459" t="s">
        <v>27</v>
      </c>
      <c r="J6459" t="s">
        <v>25</v>
      </c>
    </row>
    <row r="6460" spans="1:10" x14ac:dyDescent="0.35">
      <c r="A6460" s="2">
        <v>45576</v>
      </c>
      <c r="B6460" t="s">
        <v>46</v>
      </c>
      <c r="C6460">
        <v>41</v>
      </c>
      <c r="D6460" t="s">
        <v>32</v>
      </c>
      <c r="E6460" t="s">
        <v>28</v>
      </c>
      <c r="F6460">
        <v>22619.05</v>
      </c>
      <c r="G6460">
        <v>15655.83</v>
      </c>
      <c r="H6460">
        <v>2643.29</v>
      </c>
      <c r="I6460" t="s">
        <v>29</v>
      </c>
      <c r="J6460" t="s">
        <v>34</v>
      </c>
    </row>
    <row r="6461" spans="1:10" x14ac:dyDescent="0.35">
      <c r="A6461" s="2">
        <v>45576</v>
      </c>
      <c r="B6461" t="s">
        <v>46</v>
      </c>
      <c r="C6461">
        <v>41</v>
      </c>
      <c r="D6461" t="s">
        <v>32</v>
      </c>
      <c r="E6461" t="s">
        <v>31</v>
      </c>
      <c r="F6461">
        <v>31363.87</v>
      </c>
      <c r="G6461">
        <v>27353.48</v>
      </c>
      <c r="H6461">
        <v>8205.7900000000009</v>
      </c>
      <c r="I6461" t="s">
        <v>29</v>
      </c>
      <c r="J6461" t="s">
        <v>30</v>
      </c>
    </row>
    <row r="6462" spans="1:10" x14ac:dyDescent="0.35">
      <c r="A6462" s="2">
        <v>45576</v>
      </c>
      <c r="B6462" t="s">
        <v>46</v>
      </c>
      <c r="C6462">
        <v>41</v>
      </c>
      <c r="D6462" t="s">
        <v>33</v>
      </c>
      <c r="E6462" t="s">
        <v>21</v>
      </c>
      <c r="F6462">
        <v>28715.82</v>
      </c>
      <c r="G6462">
        <v>25875.58</v>
      </c>
      <c r="H6462">
        <v>4680.3999999999996</v>
      </c>
      <c r="I6462" t="s">
        <v>27</v>
      </c>
      <c r="J6462" t="s">
        <v>23</v>
      </c>
    </row>
    <row r="6463" spans="1:10" x14ac:dyDescent="0.35">
      <c r="A6463" s="2">
        <v>45576</v>
      </c>
      <c r="B6463" t="s">
        <v>46</v>
      </c>
      <c r="C6463">
        <v>41</v>
      </c>
      <c r="D6463" t="s">
        <v>33</v>
      </c>
      <c r="E6463" t="s">
        <v>24</v>
      </c>
      <c r="F6463">
        <v>39795.870000000003</v>
      </c>
      <c r="G6463">
        <v>54080.800000000003</v>
      </c>
      <c r="H6463">
        <v>6725.72</v>
      </c>
      <c r="I6463" t="s">
        <v>35</v>
      </c>
      <c r="J6463" t="s">
        <v>34</v>
      </c>
    </row>
    <row r="6464" spans="1:10" x14ac:dyDescent="0.35">
      <c r="A6464" s="2">
        <v>45576</v>
      </c>
      <c r="B6464" t="s">
        <v>46</v>
      </c>
      <c r="C6464">
        <v>41</v>
      </c>
      <c r="D6464" t="s">
        <v>33</v>
      </c>
      <c r="E6464" t="s">
        <v>26</v>
      </c>
      <c r="F6464">
        <v>56611.77</v>
      </c>
      <c r="G6464">
        <v>38587.71</v>
      </c>
      <c r="H6464">
        <v>10061.299999999999</v>
      </c>
      <c r="I6464" t="s">
        <v>29</v>
      </c>
      <c r="J6464" t="s">
        <v>23</v>
      </c>
    </row>
    <row r="6465" spans="1:10" x14ac:dyDescent="0.35">
      <c r="A6465" s="2">
        <v>45576</v>
      </c>
      <c r="B6465" t="s">
        <v>46</v>
      </c>
      <c r="C6465">
        <v>41</v>
      </c>
      <c r="D6465" t="s">
        <v>33</v>
      </c>
      <c r="E6465" t="s">
        <v>28</v>
      </c>
      <c r="F6465">
        <v>28255.58</v>
      </c>
      <c r="G6465">
        <v>32342.639999999999</v>
      </c>
      <c r="H6465">
        <v>4973.45</v>
      </c>
      <c r="I6465" t="s">
        <v>29</v>
      </c>
      <c r="J6465" t="s">
        <v>25</v>
      </c>
    </row>
    <row r="6466" spans="1:10" x14ac:dyDescent="0.35">
      <c r="A6466" s="2">
        <v>45576</v>
      </c>
      <c r="B6466" t="s">
        <v>46</v>
      </c>
      <c r="C6466">
        <v>41</v>
      </c>
      <c r="D6466" t="s">
        <v>33</v>
      </c>
      <c r="E6466" t="s">
        <v>31</v>
      </c>
      <c r="F6466">
        <v>32805.660000000003</v>
      </c>
      <c r="G6466">
        <v>23760.07</v>
      </c>
      <c r="H6466">
        <v>8534.94</v>
      </c>
      <c r="I6466" t="s">
        <v>27</v>
      </c>
      <c r="J6466" t="s">
        <v>25</v>
      </c>
    </row>
    <row r="6467" spans="1:10" x14ac:dyDescent="0.35">
      <c r="A6467" s="2">
        <v>45576</v>
      </c>
      <c r="B6467" t="s">
        <v>46</v>
      </c>
      <c r="C6467">
        <v>41</v>
      </c>
      <c r="D6467" t="s">
        <v>36</v>
      </c>
      <c r="E6467" t="s">
        <v>21</v>
      </c>
      <c r="F6467">
        <v>40232.449999999997</v>
      </c>
      <c r="G6467">
        <v>50753.97</v>
      </c>
      <c r="H6467">
        <v>11436.72</v>
      </c>
      <c r="I6467" t="s">
        <v>35</v>
      </c>
      <c r="J6467" t="s">
        <v>25</v>
      </c>
    </row>
    <row r="6468" spans="1:10" x14ac:dyDescent="0.35">
      <c r="A6468" s="2">
        <v>45576</v>
      </c>
      <c r="B6468" t="s">
        <v>46</v>
      </c>
      <c r="C6468">
        <v>41</v>
      </c>
      <c r="D6468" t="s">
        <v>36</v>
      </c>
      <c r="E6468" t="s">
        <v>24</v>
      </c>
      <c r="F6468">
        <v>56934.18</v>
      </c>
      <c r="G6468">
        <v>45008.58</v>
      </c>
      <c r="H6468">
        <v>13168.59</v>
      </c>
      <c r="I6468" t="s">
        <v>22</v>
      </c>
      <c r="J6468" t="s">
        <v>25</v>
      </c>
    </row>
    <row r="6469" spans="1:10" x14ac:dyDescent="0.35">
      <c r="A6469" s="2">
        <v>45576</v>
      </c>
      <c r="B6469" t="s">
        <v>46</v>
      </c>
      <c r="C6469">
        <v>41</v>
      </c>
      <c r="D6469" t="s">
        <v>36</v>
      </c>
      <c r="E6469" t="s">
        <v>26</v>
      </c>
      <c r="F6469">
        <v>67088.89</v>
      </c>
      <c r="G6469">
        <v>49566.12</v>
      </c>
      <c r="H6469">
        <v>11376.49</v>
      </c>
      <c r="I6469" t="s">
        <v>35</v>
      </c>
      <c r="J6469" t="s">
        <v>30</v>
      </c>
    </row>
    <row r="6470" spans="1:10" x14ac:dyDescent="0.35">
      <c r="A6470" s="2">
        <v>45576</v>
      </c>
      <c r="B6470" t="s">
        <v>46</v>
      </c>
      <c r="C6470">
        <v>41</v>
      </c>
      <c r="D6470" t="s">
        <v>36</v>
      </c>
      <c r="E6470" t="s">
        <v>28</v>
      </c>
      <c r="F6470">
        <v>36171.85</v>
      </c>
      <c r="G6470">
        <v>38037.870000000003</v>
      </c>
      <c r="H6470">
        <v>4157.1899999999996</v>
      </c>
      <c r="I6470" t="s">
        <v>27</v>
      </c>
      <c r="J6470" t="s">
        <v>23</v>
      </c>
    </row>
    <row r="6471" spans="1:10" x14ac:dyDescent="0.35">
      <c r="A6471" s="2">
        <v>45576</v>
      </c>
      <c r="B6471" t="s">
        <v>46</v>
      </c>
      <c r="C6471">
        <v>41</v>
      </c>
      <c r="D6471" t="s">
        <v>36</v>
      </c>
      <c r="E6471" t="s">
        <v>31</v>
      </c>
      <c r="F6471">
        <v>35080.239999999998</v>
      </c>
      <c r="G6471">
        <v>33808.9</v>
      </c>
      <c r="H6471">
        <v>4314.71</v>
      </c>
      <c r="I6471" t="s">
        <v>35</v>
      </c>
      <c r="J6471" t="s">
        <v>34</v>
      </c>
    </row>
    <row r="6472" spans="1:10" x14ac:dyDescent="0.35">
      <c r="A6472" s="2">
        <v>45576</v>
      </c>
      <c r="B6472" t="s">
        <v>46</v>
      </c>
      <c r="C6472">
        <v>41</v>
      </c>
      <c r="D6472" t="s">
        <v>37</v>
      </c>
      <c r="E6472" t="s">
        <v>21</v>
      </c>
      <c r="F6472">
        <v>28166.53</v>
      </c>
      <c r="G6472">
        <v>20186.57</v>
      </c>
      <c r="H6472">
        <v>6178.36</v>
      </c>
      <c r="I6472" t="s">
        <v>35</v>
      </c>
      <c r="J6472" t="s">
        <v>25</v>
      </c>
    </row>
    <row r="6473" spans="1:10" x14ac:dyDescent="0.35">
      <c r="A6473" s="2">
        <v>45576</v>
      </c>
      <c r="B6473" t="s">
        <v>46</v>
      </c>
      <c r="C6473">
        <v>41</v>
      </c>
      <c r="D6473" t="s">
        <v>37</v>
      </c>
      <c r="E6473" t="s">
        <v>24</v>
      </c>
      <c r="F6473">
        <v>10906.9</v>
      </c>
      <c r="G6473">
        <v>8203.52</v>
      </c>
      <c r="H6473">
        <v>1704.42</v>
      </c>
      <c r="I6473" t="s">
        <v>27</v>
      </c>
      <c r="J6473" t="s">
        <v>23</v>
      </c>
    </row>
    <row r="6474" spans="1:10" x14ac:dyDescent="0.35">
      <c r="A6474" s="2">
        <v>45576</v>
      </c>
      <c r="B6474" t="s">
        <v>46</v>
      </c>
      <c r="C6474">
        <v>41</v>
      </c>
      <c r="D6474" t="s">
        <v>37</v>
      </c>
      <c r="E6474" t="s">
        <v>26</v>
      </c>
      <c r="F6474">
        <v>38316.019999999997</v>
      </c>
      <c r="G6474">
        <v>48767.74</v>
      </c>
      <c r="H6474">
        <v>10178.219999999999</v>
      </c>
      <c r="I6474" t="s">
        <v>29</v>
      </c>
      <c r="J6474" t="s">
        <v>30</v>
      </c>
    </row>
    <row r="6475" spans="1:10" x14ac:dyDescent="0.35">
      <c r="A6475" s="2">
        <v>45576</v>
      </c>
      <c r="B6475" t="s">
        <v>46</v>
      </c>
      <c r="C6475">
        <v>41</v>
      </c>
      <c r="D6475" t="s">
        <v>37</v>
      </c>
      <c r="E6475" t="s">
        <v>28</v>
      </c>
      <c r="F6475">
        <v>22676.87</v>
      </c>
      <c r="G6475">
        <v>18610.560000000001</v>
      </c>
      <c r="H6475">
        <v>6277.12</v>
      </c>
      <c r="I6475" t="s">
        <v>29</v>
      </c>
      <c r="J6475" t="s">
        <v>34</v>
      </c>
    </row>
    <row r="6476" spans="1:10" x14ac:dyDescent="0.35">
      <c r="A6476" s="2">
        <v>45576</v>
      </c>
      <c r="B6476" t="s">
        <v>46</v>
      </c>
      <c r="C6476">
        <v>41</v>
      </c>
      <c r="D6476" t="s">
        <v>37</v>
      </c>
      <c r="E6476" t="s">
        <v>31</v>
      </c>
      <c r="F6476">
        <v>28142.06</v>
      </c>
      <c r="G6476">
        <v>20581.990000000002</v>
      </c>
      <c r="H6476">
        <v>6233.07</v>
      </c>
      <c r="I6476" t="s">
        <v>29</v>
      </c>
      <c r="J6476" t="s">
        <v>30</v>
      </c>
    </row>
    <row r="6477" spans="1:10" x14ac:dyDescent="0.35">
      <c r="A6477" s="2">
        <v>45576</v>
      </c>
      <c r="B6477" t="s">
        <v>46</v>
      </c>
      <c r="C6477">
        <v>41</v>
      </c>
      <c r="D6477" t="s">
        <v>38</v>
      </c>
      <c r="E6477" t="s">
        <v>21</v>
      </c>
      <c r="F6477">
        <v>20867.84</v>
      </c>
      <c r="G6477">
        <v>19668.990000000002</v>
      </c>
      <c r="H6477">
        <v>3558.49</v>
      </c>
      <c r="I6477" t="s">
        <v>22</v>
      </c>
      <c r="J6477" t="s">
        <v>23</v>
      </c>
    </row>
    <row r="6478" spans="1:10" x14ac:dyDescent="0.35">
      <c r="A6478" s="2">
        <v>45576</v>
      </c>
      <c r="B6478" t="s">
        <v>46</v>
      </c>
      <c r="C6478">
        <v>41</v>
      </c>
      <c r="D6478" t="s">
        <v>38</v>
      </c>
      <c r="E6478" t="s">
        <v>24</v>
      </c>
      <c r="F6478">
        <v>6997.11</v>
      </c>
      <c r="G6478">
        <v>6863.04</v>
      </c>
      <c r="H6478">
        <v>1327.63</v>
      </c>
      <c r="I6478" t="s">
        <v>35</v>
      </c>
      <c r="J6478" t="s">
        <v>34</v>
      </c>
    </row>
    <row r="6479" spans="1:10" x14ac:dyDescent="0.35">
      <c r="A6479" s="2">
        <v>45576</v>
      </c>
      <c r="B6479" t="s">
        <v>46</v>
      </c>
      <c r="C6479">
        <v>41</v>
      </c>
      <c r="D6479" t="s">
        <v>38</v>
      </c>
      <c r="E6479" t="s">
        <v>26</v>
      </c>
      <c r="F6479">
        <v>65984.149999999994</v>
      </c>
      <c r="G6479">
        <v>41131.410000000003</v>
      </c>
      <c r="H6479">
        <v>8028.04</v>
      </c>
      <c r="I6479" t="s">
        <v>22</v>
      </c>
      <c r="J6479" t="s">
        <v>23</v>
      </c>
    </row>
    <row r="6480" spans="1:10" x14ac:dyDescent="0.35">
      <c r="A6480" s="2">
        <v>45576</v>
      </c>
      <c r="B6480" t="s">
        <v>46</v>
      </c>
      <c r="C6480">
        <v>41</v>
      </c>
      <c r="D6480" t="s">
        <v>38</v>
      </c>
      <c r="E6480" t="s">
        <v>28</v>
      </c>
      <c r="F6480">
        <v>53065.22</v>
      </c>
      <c r="G6480">
        <v>53480.89</v>
      </c>
      <c r="H6480">
        <v>11655.69</v>
      </c>
      <c r="I6480" t="s">
        <v>27</v>
      </c>
      <c r="J6480" t="s">
        <v>25</v>
      </c>
    </row>
    <row r="6481" spans="1:10" x14ac:dyDescent="0.35">
      <c r="A6481" s="2">
        <v>45576</v>
      </c>
      <c r="B6481" t="s">
        <v>46</v>
      </c>
      <c r="C6481">
        <v>41</v>
      </c>
      <c r="D6481" t="s">
        <v>38</v>
      </c>
      <c r="E6481" t="s">
        <v>31</v>
      </c>
      <c r="F6481">
        <v>14044.96</v>
      </c>
      <c r="G6481">
        <v>10039.44</v>
      </c>
      <c r="H6481">
        <v>3454.2</v>
      </c>
      <c r="I6481" t="s">
        <v>35</v>
      </c>
      <c r="J6481" t="s">
        <v>25</v>
      </c>
    </row>
    <row r="6482" spans="1:10" x14ac:dyDescent="0.35">
      <c r="A6482" s="2">
        <v>45576</v>
      </c>
      <c r="B6482" t="s">
        <v>46</v>
      </c>
      <c r="C6482">
        <v>41</v>
      </c>
      <c r="D6482" t="s">
        <v>39</v>
      </c>
      <c r="E6482" t="s">
        <v>21</v>
      </c>
      <c r="F6482">
        <v>8122.89</v>
      </c>
      <c r="G6482">
        <v>6776.09</v>
      </c>
      <c r="H6482">
        <v>1655.91</v>
      </c>
      <c r="I6482" t="s">
        <v>35</v>
      </c>
      <c r="J6482" t="s">
        <v>25</v>
      </c>
    </row>
    <row r="6483" spans="1:10" x14ac:dyDescent="0.35">
      <c r="A6483" s="2">
        <v>45576</v>
      </c>
      <c r="B6483" t="s">
        <v>46</v>
      </c>
      <c r="C6483">
        <v>41</v>
      </c>
      <c r="D6483" t="s">
        <v>39</v>
      </c>
      <c r="E6483" t="s">
        <v>24</v>
      </c>
      <c r="F6483">
        <v>29523.83</v>
      </c>
      <c r="G6483">
        <v>30969.84</v>
      </c>
      <c r="H6483">
        <v>8656.82</v>
      </c>
      <c r="I6483" t="s">
        <v>22</v>
      </c>
      <c r="J6483" t="s">
        <v>23</v>
      </c>
    </row>
    <row r="6484" spans="1:10" x14ac:dyDescent="0.35">
      <c r="A6484" s="2">
        <v>45576</v>
      </c>
      <c r="B6484" t="s">
        <v>46</v>
      </c>
      <c r="C6484">
        <v>41</v>
      </c>
      <c r="D6484" t="s">
        <v>39</v>
      </c>
      <c r="E6484" t="s">
        <v>26</v>
      </c>
      <c r="F6484">
        <v>64078.65</v>
      </c>
      <c r="G6484">
        <v>41185.67</v>
      </c>
      <c r="H6484">
        <v>15392.86</v>
      </c>
      <c r="I6484" t="s">
        <v>27</v>
      </c>
      <c r="J6484" t="s">
        <v>25</v>
      </c>
    </row>
    <row r="6485" spans="1:10" x14ac:dyDescent="0.35">
      <c r="A6485" s="2">
        <v>45576</v>
      </c>
      <c r="B6485" t="s">
        <v>46</v>
      </c>
      <c r="C6485">
        <v>41</v>
      </c>
      <c r="D6485" t="s">
        <v>39</v>
      </c>
      <c r="E6485" t="s">
        <v>28</v>
      </c>
      <c r="F6485">
        <v>25505.21</v>
      </c>
      <c r="G6485">
        <v>31303.83</v>
      </c>
      <c r="H6485">
        <v>6457.54</v>
      </c>
      <c r="I6485" t="s">
        <v>29</v>
      </c>
      <c r="J6485" t="s">
        <v>25</v>
      </c>
    </row>
    <row r="6486" spans="1:10" x14ac:dyDescent="0.35">
      <c r="A6486" s="2">
        <v>45576</v>
      </c>
      <c r="B6486" t="s">
        <v>46</v>
      </c>
      <c r="C6486">
        <v>41</v>
      </c>
      <c r="D6486" t="s">
        <v>39</v>
      </c>
      <c r="E6486" t="s">
        <v>31</v>
      </c>
      <c r="F6486">
        <v>66432.490000000005</v>
      </c>
      <c r="G6486">
        <v>49901.96</v>
      </c>
      <c r="H6486">
        <v>18397.080000000002</v>
      </c>
      <c r="I6486" t="s">
        <v>35</v>
      </c>
      <c r="J6486" t="s">
        <v>23</v>
      </c>
    </row>
    <row r="6487" spans="1:10" x14ac:dyDescent="0.35">
      <c r="A6487" s="2">
        <v>45576</v>
      </c>
      <c r="B6487" t="s">
        <v>46</v>
      </c>
      <c r="C6487">
        <v>41</v>
      </c>
      <c r="D6487" t="s">
        <v>40</v>
      </c>
      <c r="E6487" t="s">
        <v>21</v>
      </c>
      <c r="F6487">
        <v>17821.310000000001</v>
      </c>
      <c r="G6487">
        <v>15117.02</v>
      </c>
      <c r="H6487">
        <v>4462.16</v>
      </c>
      <c r="I6487" t="s">
        <v>35</v>
      </c>
      <c r="J6487" t="s">
        <v>34</v>
      </c>
    </row>
    <row r="6488" spans="1:10" x14ac:dyDescent="0.35">
      <c r="A6488" s="2">
        <v>45576</v>
      </c>
      <c r="B6488" t="s">
        <v>46</v>
      </c>
      <c r="C6488">
        <v>41</v>
      </c>
      <c r="D6488" t="s">
        <v>40</v>
      </c>
      <c r="E6488" t="s">
        <v>24</v>
      </c>
      <c r="F6488">
        <v>11196.46</v>
      </c>
      <c r="G6488">
        <v>7922.8</v>
      </c>
      <c r="H6488">
        <v>1123.29</v>
      </c>
      <c r="I6488" t="s">
        <v>27</v>
      </c>
      <c r="J6488" t="s">
        <v>25</v>
      </c>
    </row>
    <row r="6489" spans="1:10" x14ac:dyDescent="0.35">
      <c r="A6489" s="2">
        <v>45576</v>
      </c>
      <c r="B6489" t="s">
        <v>46</v>
      </c>
      <c r="C6489">
        <v>41</v>
      </c>
      <c r="D6489" t="s">
        <v>40</v>
      </c>
      <c r="E6489" t="s">
        <v>26</v>
      </c>
      <c r="F6489">
        <v>28820.66</v>
      </c>
      <c r="G6489">
        <v>27366.55</v>
      </c>
      <c r="H6489">
        <v>7034.36</v>
      </c>
      <c r="I6489" t="s">
        <v>22</v>
      </c>
      <c r="J6489" t="s">
        <v>23</v>
      </c>
    </row>
    <row r="6490" spans="1:10" x14ac:dyDescent="0.35">
      <c r="A6490" s="2">
        <v>45576</v>
      </c>
      <c r="B6490" t="s">
        <v>46</v>
      </c>
      <c r="C6490">
        <v>41</v>
      </c>
      <c r="D6490" t="s">
        <v>40</v>
      </c>
      <c r="E6490" t="s">
        <v>28</v>
      </c>
      <c r="F6490">
        <v>59709.68</v>
      </c>
      <c r="G6490">
        <v>39221.919999999998</v>
      </c>
      <c r="H6490">
        <v>14162.84</v>
      </c>
      <c r="I6490" t="s">
        <v>27</v>
      </c>
      <c r="J6490" t="s">
        <v>30</v>
      </c>
    </row>
    <row r="6491" spans="1:10" x14ac:dyDescent="0.35">
      <c r="A6491" s="2">
        <v>45576</v>
      </c>
      <c r="B6491" t="s">
        <v>46</v>
      </c>
      <c r="C6491">
        <v>41</v>
      </c>
      <c r="D6491" t="s">
        <v>40</v>
      </c>
      <c r="E6491" t="s">
        <v>31</v>
      </c>
      <c r="F6491">
        <v>11086.59</v>
      </c>
      <c r="G6491">
        <v>9562.67</v>
      </c>
      <c r="H6491">
        <v>2724.97</v>
      </c>
      <c r="I6491" t="s">
        <v>22</v>
      </c>
      <c r="J6491" t="s">
        <v>30</v>
      </c>
    </row>
    <row r="6492" spans="1:10" x14ac:dyDescent="0.35">
      <c r="A6492" s="2">
        <v>45576</v>
      </c>
      <c r="B6492" t="s">
        <v>46</v>
      </c>
      <c r="C6492">
        <v>41</v>
      </c>
      <c r="D6492" t="s">
        <v>41</v>
      </c>
      <c r="E6492" t="s">
        <v>21</v>
      </c>
      <c r="F6492">
        <v>49210.44</v>
      </c>
      <c r="G6492">
        <v>45842.94</v>
      </c>
      <c r="H6492">
        <v>11094.4</v>
      </c>
      <c r="I6492" t="s">
        <v>35</v>
      </c>
      <c r="J6492" t="s">
        <v>23</v>
      </c>
    </row>
    <row r="6493" spans="1:10" x14ac:dyDescent="0.35">
      <c r="A6493" s="2">
        <v>45576</v>
      </c>
      <c r="B6493" t="s">
        <v>46</v>
      </c>
      <c r="C6493">
        <v>41</v>
      </c>
      <c r="D6493" t="s">
        <v>41</v>
      </c>
      <c r="E6493" t="s">
        <v>24</v>
      </c>
      <c r="F6493">
        <v>47398.17</v>
      </c>
      <c r="G6493">
        <v>47511.26</v>
      </c>
      <c r="H6493">
        <v>14107.05</v>
      </c>
      <c r="I6493" t="s">
        <v>27</v>
      </c>
      <c r="J6493" t="s">
        <v>34</v>
      </c>
    </row>
    <row r="6494" spans="1:10" x14ac:dyDescent="0.35">
      <c r="A6494" s="2">
        <v>45576</v>
      </c>
      <c r="B6494" t="s">
        <v>46</v>
      </c>
      <c r="C6494">
        <v>41</v>
      </c>
      <c r="D6494" t="s">
        <v>41</v>
      </c>
      <c r="E6494" t="s">
        <v>26</v>
      </c>
      <c r="F6494">
        <v>67578.820000000007</v>
      </c>
      <c r="G6494">
        <v>56177.760000000002</v>
      </c>
      <c r="H6494">
        <v>17463.32</v>
      </c>
      <c r="I6494" t="s">
        <v>27</v>
      </c>
      <c r="J6494" t="s">
        <v>30</v>
      </c>
    </row>
    <row r="6495" spans="1:10" x14ac:dyDescent="0.35">
      <c r="A6495" s="2">
        <v>45576</v>
      </c>
      <c r="B6495" t="s">
        <v>46</v>
      </c>
      <c r="C6495">
        <v>41</v>
      </c>
      <c r="D6495" t="s">
        <v>41</v>
      </c>
      <c r="E6495" t="s">
        <v>28</v>
      </c>
      <c r="F6495">
        <v>26409.39</v>
      </c>
      <c r="G6495">
        <v>23937.11</v>
      </c>
      <c r="H6495">
        <v>7622.44</v>
      </c>
      <c r="I6495" t="s">
        <v>29</v>
      </c>
      <c r="J6495" t="s">
        <v>25</v>
      </c>
    </row>
    <row r="6496" spans="1:10" x14ac:dyDescent="0.35">
      <c r="A6496" s="2">
        <v>45576</v>
      </c>
      <c r="B6496" t="s">
        <v>46</v>
      </c>
      <c r="C6496">
        <v>41</v>
      </c>
      <c r="D6496" t="s">
        <v>41</v>
      </c>
      <c r="E6496" t="s">
        <v>31</v>
      </c>
      <c r="F6496">
        <v>28205.07</v>
      </c>
      <c r="G6496">
        <v>24682.61</v>
      </c>
      <c r="H6496">
        <v>4365.22</v>
      </c>
      <c r="I6496" t="s">
        <v>27</v>
      </c>
      <c r="J6496" t="s">
        <v>34</v>
      </c>
    </row>
    <row r="6497" spans="1:10" x14ac:dyDescent="0.35">
      <c r="A6497" s="2">
        <v>45576</v>
      </c>
      <c r="B6497" t="s">
        <v>46</v>
      </c>
      <c r="C6497">
        <v>41</v>
      </c>
      <c r="D6497" t="s">
        <v>42</v>
      </c>
      <c r="E6497" t="s">
        <v>21</v>
      </c>
      <c r="F6497">
        <v>56471.31</v>
      </c>
      <c r="G6497">
        <v>50981.73</v>
      </c>
      <c r="H6497">
        <v>8505.24</v>
      </c>
      <c r="I6497" t="s">
        <v>27</v>
      </c>
      <c r="J6497" t="s">
        <v>23</v>
      </c>
    </row>
    <row r="6498" spans="1:10" x14ac:dyDescent="0.35">
      <c r="A6498" s="2">
        <v>45576</v>
      </c>
      <c r="B6498" t="s">
        <v>46</v>
      </c>
      <c r="C6498">
        <v>41</v>
      </c>
      <c r="D6498" t="s">
        <v>42</v>
      </c>
      <c r="E6498" t="s">
        <v>24</v>
      </c>
      <c r="F6498">
        <v>42941.65</v>
      </c>
      <c r="G6498">
        <v>50256.13</v>
      </c>
      <c r="H6498">
        <v>6059.05</v>
      </c>
      <c r="I6498" t="s">
        <v>22</v>
      </c>
      <c r="J6498" t="s">
        <v>30</v>
      </c>
    </row>
    <row r="6499" spans="1:10" x14ac:dyDescent="0.35">
      <c r="A6499" s="2">
        <v>45576</v>
      </c>
      <c r="B6499" t="s">
        <v>46</v>
      </c>
      <c r="C6499">
        <v>41</v>
      </c>
      <c r="D6499" t="s">
        <v>42</v>
      </c>
      <c r="E6499" t="s">
        <v>26</v>
      </c>
      <c r="F6499">
        <v>44516.74</v>
      </c>
      <c r="G6499">
        <v>29083.38</v>
      </c>
      <c r="H6499">
        <v>4373.34</v>
      </c>
      <c r="I6499" t="s">
        <v>22</v>
      </c>
      <c r="J6499" t="s">
        <v>23</v>
      </c>
    </row>
    <row r="6500" spans="1:10" x14ac:dyDescent="0.35">
      <c r="A6500" s="2">
        <v>45576</v>
      </c>
      <c r="B6500" t="s">
        <v>46</v>
      </c>
      <c r="C6500">
        <v>41</v>
      </c>
      <c r="D6500" t="s">
        <v>42</v>
      </c>
      <c r="E6500" t="s">
        <v>28</v>
      </c>
      <c r="F6500">
        <v>42418.15</v>
      </c>
      <c r="G6500">
        <v>41491.47</v>
      </c>
      <c r="H6500">
        <v>6781.73</v>
      </c>
      <c r="I6500" t="s">
        <v>35</v>
      </c>
      <c r="J6500" t="s">
        <v>23</v>
      </c>
    </row>
    <row r="6501" spans="1:10" x14ac:dyDescent="0.35">
      <c r="A6501" s="2">
        <v>45576</v>
      </c>
      <c r="B6501" t="s">
        <v>46</v>
      </c>
      <c r="C6501">
        <v>41</v>
      </c>
      <c r="D6501" t="s">
        <v>42</v>
      </c>
      <c r="E6501" t="s">
        <v>31</v>
      </c>
      <c r="F6501">
        <v>37525.24</v>
      </c>
      <c r="G6501">
        <v>38877.24</v>
      </c>
      <c r="H6501">
        <v>6886.42</v>
      </c>
      <c r="I6501" t="s">
        <v>27</v>
      </c>
      <c r="J6501" t="s">
        <v>23</v>
      </c>
    </row>
    <row r="6502" spans="1:10" x14ac:dyDescent="0.35">
      <c r="A6502" s="2">
        <v>45577</v>
      </c>
      <c r="B6502" t="s">
        <v>46</v>
      </c>
      <c r="C6502">
        <v>41</v>
      </c>
      <c r="D6502" t="s">
        <v>20</v>
      </c>
      <c r="E6502" t="s">
        <v>21</v>
      </c>
      <c r="F6502">
        <v>18394.509999999998</v>
      </c>
      <c r="G6502">
        <v>12388.55</v>
      </c>
      <c r="H6502">
        <v>2687.73</v>
      </c>
      <c r="I6502" t="s">
        <v>27</v>
      </c>
      <c r="J6502" t="s">
        <v>25</v>
      </c>
    </row>
    <row r="6503" spans="1:10" x14ac:dyDescent="0.35">
      <c r="A6503" s="2">
        <v>45577</v>
      </c>
      <c r="B6503" t="s">
        <v>46</v>
      </c>
      <c r="C6503">
        <v>41</v>
      </c>
      <c r="D6503" t="s">
        <v>20</v>
      </c>
      <c r="E6503" t="s">
        <v>24</v>
      </c>
      <c r="F6503">
        <v>38702.050000000003</v>
      </c>
      <c r="G6503">
        <v>33294.39</v>
      </c>
      <c r="H6503">
        <v>8263.01</v>
      </c>
      <c r="I6503" t="s">
        <v>35</v>
      </c>
      <c r="J6503" t="s">
        <v>23</v>
      </c>
    </row>
    <row r="6504" spans="1:10" x14ac:dyDescent="0.35">
      <c r="A6504" s="2">
        <v>45577</v>
      </c>
      <c r="B6504" t="s">
        <v>46</v>
      </c>
      <c r="C6504">
        <v>41</v>
      </c>
      <c r="D6504" t="s">
        <v>20</v>
      </c>
      <c r="E6504" t="s">
        <v>26</v>
      </c>
      <c r="F6504">
        <v>23780.44</v>
      </c>
      <c r="G6504">
        <v>24195.48</v>
      </c>
      <c r="H6504">
        <v>3136.9</v>
      </c>
      <c r="I6504" t="s">
        <v>27</v>
      </c>
      <c r="J6504" t="s">
        <v>23</v>
      </c>
    </row>
    <row r="6505" spans="1:10" x14ac:dyDescent="0.35">
      <c r="A6505" s="2">
        <v>45577</v>
      </c>
      <c r="B6505" t="s">
        <v>46</v>
      </c>
      <c r="C6505">
        <v>41</v>
      </c>
      <c r="D6505" t="s">
        <v>20</v>
      </c>
      <c r="E6505" t="s">
        <v>28</v>
      </c>
      <c r="F6505">
        <v>16259.92</v>
      </c>
      <c r="G6505">
        <v>14668.97</v>
      </c>
      <c r="H6505">
        <v>4506.37</v>
      </c>
      <c r="I6505" t="s">
        <v>29</v>
      </c>
      <c r="J6505" t="s">
        <v>34</v>
      </c>
    </row>
    <row r="6506" spans="1:10" x14ac:dyDescent="0.35">
      <c r="A6506" s="2">
        <v>45577</v>
      </c>
      <c r="B6506" t="s">
        <v>46</v>
      </c>
      <c r="C6506">
        <v>41</v>
      </c>
      <c r="D6506" t="s">
        <v>20</v>
      </c>
      <c r="E6506" t="s">
        <v>31</v>
      </c>
      <c r="F6506">
        <v>32165.54</v>
      </c>
      <c r="G6506">
        <v>30149.16</v>
      </c>
      <c r="H6506">
        <v>5277.04</v>
      </c>
      <c r="I6506" t="s">
        <v>27</v>
      </c>
      <c r="J6506" t="s">
        <v>25</v>
      </c>
    </row>
    <row r="6507" spans="1:10" x14ac:dyDescent="0.35">
      <c r="A6507" s="2">
        <v>45577</v>
      </c>
      <c r="B6507" t="s">
        <v>46</v>
      </c>
      <c r="C6507">
        <v>41</v>
      </c>
      <c r="D6507" t="s">
        <v>32</v>
      </c>
      <c r="E6507" t="s">
        <v>21</v>
      </c>
      <c r="F6507">
        <v>15879.1</v>
      </c>
      <c r="G6507">
        <v>15236.68</v>
      </c>
      <c r="H6507">
        <v>3309.25</v>
      </c>
      <c r="I6507" t="s">
        <v>27</v>
      </c>
      <c r="J6507" t="s">
        <v>25</v>
      </c>
    </row>
    <row r="6508" spans="1:10" x14ac:dyDescent="0.35">
      <c r="A6508" s="2">
        <v>45577</v>
      </c>
      <c r="B6508" t="s">
        <v>46</v>
      </c>
      <c r="C6508">
        <v>41</v>
      </c>
      <c r="D6508" t="s">
        <v>32</v>
      </c>
      <c r="E6508" t="s">
        <v>24</v>
      </c>
      <c r="F6508">
        <v>51905.08</v>
      </c>
      <c r="G6508">
        <v>38930.65</v>
      </c>
      <c r="H6508">
        <v>7821.93</v>
      </c>
      <c r="I6508" t="s">
        <v>22</v>
      </c>
      <c r="J6508" t="s">
        <v>34</v>
      </c>
    </row>
    <row r="6509" spans="1:10" x14ac:dyDescent="0.35">
      <c r="A6509" s="2">
        <v>45577</v>
      </c>
      <c r="B6509" t="s">
        <v>46</v>
      </c>
      <c r="C6509">
        <v>41</v>
      </c>
      <c r="D6509" t="s">
        <v>32</v>
      </c>
      <c r="E6509" t="s">
        <v>26</v>
      </c>
      <c r="F6509">
        <v>28128.46</v>
      </c>
      <c r="G6509">
        <v>31441.85</v>
      </c>
      <c r="H6509">
        <v>9644.1200000000008</v>
      </c>
      <c r="I6509" t="s">
        <v>29</v>
      </c>
      <c r="J6509" t="s">
        <v>34</v>
      </c>
    </row>
    <row r="6510" spans="1:10" x14ac:dyDescent="0.35">
      <c r="A6510" s="2">
        <v>45577</v>
      </c>
      <c r="B6510" t="s">
        <v>46</v>
      </c>
      <c r="C6510">
        <v>41</v>
      </c>
      <c r="D6510" t="s">
        <v>32</v>
      </c>
      <c r="E6510" t="s">
        <v>28</v>
      </c>
      <c r="F6510">
        <v>20963.669999999998</v>
      </c>
      <c r="G6510">
        <v>20533.66</v>
      </c>
      <c r="H6510">
        <v>3076.33</v>
      </c>
      <c r="I6510" t="s">
        <v>35</v>
      </c>
      <c r="J6510" t="s">
        <v>34</v>
      </c>
    </row>
    <row r="6511" spans="1:10" x14ac:dyDescent="0.35">
      <c r="A6511" s="2">
        <v>45577</v>
      </c>
      <c r="B6511" t="s">
        <v>46</v>
      </c>
      <c r="C6511">
        <v>41</v>
      </c>
      <c r="D6511" t="s">
        <v>32</v>
      </c>
      <c r="E6511" t="s">
        <v>31</v>
      </c>
      <c r="F6511">
        <v>19785.060000000001</v>
      </c>
      <c r="G6511">
        <v>16895.46</v>
      </c>
      <c r="H6511">
        <v>3532.44</v>
      </c>
      <c r="I6511" t="s">
        <v>35</v>
      </c>
      <c r="J6511" t="s">
        <v>23</v>
      </c>
    </row>
    <row r="6512" spans="1:10" x14ac:dyDescent="0.35">
      <c r="A6512" s="2">
        <v>45577</v>
      </c>
      <c r="B6512" t="s">
        <v>46</v>
      </c>
      <c r="C6512">
        <v>41</v>
      </c>
      <c r="D6512" t="s">
        <v>33</v>
      </c>
      <c r="E6512" t="s">
        <v>21</v>
      </c>
      <c r="F6512">
        <v>15836.68</v>
      </c>
      <c r="G6512">
        <v>17514.689999999999</v>
      </c>
      <c r="H6512">
        <v>2005.25</v>
      </c>
      <c r="I6512" t="s">
        <v>35</v>
      </c>
      <c r="J6512" t="s">
        <v>30</v>
      </c>
    </row>
    <row r="6513" spans="1:10" x14ac:dyDescent="0.35">
      <c r="A6513" s="2">
        <v>45577</v>
      </c>
      <c r="B6513" t="s">
        <v>46</v>
      </c>
      <c r="C6513">
        <v>41</v>
      </c>
      <c r="D6513" t="s">
        <v>33</v>
      </c>
      <c r="E6513" t="s">
        <v>24</v>
      </c>
      <c r="F6513">
        <v>33014.01</v>
      </c>
      <c r="G6513">
        <v>38983.86</v>
      </c>
      <c r="H6513">
        <v>10796.06</v>
      </c>
      <c r="I6513" t="s">
        <v>22</v>
      </c>
      <c r="J6513" t="s">
        <v>34</v>
      </c>
    </row>
    <row r="6514" spans="1:10" x14ac:dyDescent="0.35">
      <c r="A6514" s="2">
        <v>45577</v>
      </c>
      <c r="B6514" t="s">
        <v>46</v>
      </c>
      <c r="C6514">
        <v>41</v>
      </c>
      <c r="D6514" t="s">
        <v>33</v>
      </c>
      <c r="E6514" t="s">
        <v>26</v>
      </c>
      <c r="F6514">
        <v>47054.14</v>
      </c>
      <c r="G6514">
        <v>35545.29</v>
      </c>
      <c r="H6514">
        <v>7222.76</v>
      </c>
      <c r="I6514" t="s">
        <v>27</v>
      </c>
      <c r="J6514" t="s">
        <v>30</v>
      </c>
    </row>
    <row r="6515" spans="1:10" x14ac:dyDescent="0.35">
      <c r="A6515" s="2">
        <v>45577</v>
      </c>
      <c r="B6515" t="s">
        <v>46</v>
      </c>
      <c r="C6515">
        <v>41</v>
      </c>
      <c r="D6515" t="s">
        <v>33</v>
      </c>
      <c r="E6515" t="s">
        <v>28</v>
      </c>
      <c r="F6515">
        <v>21484.76</v>
      </c>
      <c r="G6515">
        <v>24269.01</v>
      </c>
      <c r="H6515">
        <v>7259.75</v>
      </c>
      <c r="I6515" t="s">
        <v>35</v>
      </c>
      <c r="J6515" t="s">
        <v>23</v>
      </c>
    </row>
    <row r="6516" spans="1:10" x14ac:dyDescent="0.35">
      <c r="A6516" s="2">
        <v>45577</v>
      </c>
      <c r="B6516" t="s">
        <v>46</v>
      </c>
      <c r="C6516">
        <v>41</v>
      </c>
      <c r="D6516" t="s">
        <v>33</v>
      </c>
      <c r="E6516" t="s">
        <v>31</v>
      </c>
      <c r="F6516">
        <v>24389.48</v>
      </c>
      <c r="G6516">
        <v>23898.91</v>
      </c>
      <c r="H6516">
        <v>5411.49</v>
      </c>
      <c r="I6516" t="s">
        <v>29</v>
      </c>
      <c r="J6516" t="s">
        <v>25</v>
      </c>
    </row>
    <row r="6517" spans="1:10" x14ac:dyDescent="0.35">
      <c r="A6517" s="2">
        <v>45577</v>
      </c>
      <c r="B6517" t="s">
        <v>46</v>
      </c>
      <c r="C6517">
        <v>41</v>
      </c>
      <c r="D6517" t="s">
        <v>36</v>
      </c>
      <c r="E6517" t="s">
        <v>21</v>
      </c>
      <c r="F6517">
        <v>26697.37</v>
      </c>
      <c r="G6517">
        <v>27936.7</v>
      </c>
      <c r="H6517">
        <v>3691.02</v>
      </c>
      <c r="I6517" t="s">
        <v>29</v>
      </c>
      <c r="J6517" t="s">
        <v>23</v>
      </c>
    </row>
    <row r="6518" spans="1:10" x14ac:dyDescent="0.35">
      <c r="A6518" s="2">
        <v>45577</v>
      </c>
      <c r="B6518" t="s">
        <v>46</v>
      </c>
      <c r="C6518">
        <v>41</v>
      </c>
      <c r="D6518" t="s">
        <v>36</v>
      </c>
      <c r="E6518" t="s">
        <v>24</v>
      </c>
      <c r="F6518">
        <v>49536.45</v>
      </c>
      <c r="G6518">
        <v>36333.230000000003</v>
      </c>
      <c r="H6518">
        <v>8241.01</v>
      </c>
      <c r="I6518" t="s">
        <v>35</v>
      </c>
      <c r="J6518" t="s">
        <v>25</v>
      </c>
    </row>
    <row r="6519" spans="1:10" x14ac:dyDescent="0.35">
      <c r="A6519" s="2">
        <v>45577</v>
      </c>
      <c r="B6519" t="s">
        <v>46</v>
      </c>
      <c r="C6519">
        <v>41</v>
      </c>
      <c r="D6519" t="s">
        <v>36</v>
      </c>
      <c r="E6519" t="s">
        <v>26</v>
      </c>
      <c r="F6519">
        <v>40422.68</v>
      </c>
      <c r="G6519">
        <v>35221.03</v>
      </c>
      <c r="H6519">
        <v>5366.85</v>
      </c>
      <c r="I6519" t="s">
        <v>35</v>
      </c>
      <c r="J6519" t="s">
        <v>30</v>
      </c>
    </row>
    <row r="6520" spans="1:10" x14ac:dyDescent="0.35">
      <c r="A6520" s="2">
        <v>45577</v>
      </c>
      <c r="B6520" t="s">
        <v>46</v>
      </c>
      <c r="C6520">
        <v>41</v>
      </c>
      <c r="D6520" t="s">
        <v>36</v>
      </c>
      <c r="E6520" t="s">
        <v>28</v>
      </c>
      <c r="F6520">
        <v>33142.620000000003</v>
      </c>
      <c r="G6520">
        <v>36683.599999999999</v>
      </c>
      <c r="H6520">
        <v>8681.23</v>
      </c>
      <c r="I6520" t="s">
        <v>29</v>
      </c>
      <c r="J6520" t="s">
        <v>23</v>
      </c>
    </row>
    <row r="6521" spans="1:10" x14ac:dyDescent="0.35">
      <c r="A6521" s="2">
        <v>45577</v>
      </c>
      <c r="B6521" t="s">
        <v>46</v>
      </c>
      <c r="C6521">
        <v>41</v>
      </c>
      <c r="D6521" t="s">
        <v>36</v>
      </c>
      <c r="E6521" t="s">
        <v>31</v>
      </c>
      <c r="F6521">
        <v>21228.22</v>
      </c>
      <c r="G6521">
        <v>16575.16</v>
      </c>
      <c r="H6521">
        <v>3230.96</v>
      </c>
      <c r="I6521" t="s">
        <v>35</v>
      </c>
      <c r="J6521" t="s">
        <v>34</v>
      </c>
    </row>
    <row r="6522" spans="1:10" x14ac:dyDescent="0.35">
      <c r="A6522" s="2">
        <v>45577</v>
      </c>
      <c r="B6522" t="s">
        <v>46</v>
      </c>
      <c r="C6522">
        <v>41</v>
      </c>
      <c r="D6522" t="s">
        <v>37</v>
      </c>
      <c r="E6522" t="s">
        <v>21</v>
      </c>
      <c r="F6522">
        <v>35979.760000000002</v>
      </c>
      <c r="G6522">
        <v>34609.96</v>
      </c>
      <c r="H6522">
        <v>6567.64</v>
      </c>
      <c r="I6522" t="s">
        <v>22</v>
      </c>
      <c r="J6522" t="s">
        <v>25</v>
      </c>
    </row>
    <row r="6523" spans="1:10" x14ac:dyDescent="0.35">
      <c r="A6523" s="2">
        <v>45577</v>
      </c>
      <c r="B6523" t="s">
        <v>46</v>
      </c>
      <c r="C6523">
        <v>41</v>
      </c>
      <c r="D6523" t="s">
        <v>37</v>
      </c>
      <c r="E6523" t="s">
        <v>24</v>
      </c>
      <c r="F6523">
        <v>30488.03</v>
      </c>
      <c r="G6523">
        <v>35278.01</v>
      </c>
      <c r="H6523">
        <v>9135.81</v>
      </c>
      <c r="I6523" t="s">
        <v>22</v>
      </c>
      <c r="J6523" t="s">
        <v>25</v>
      </c>
    </row>
    <row r="6524" spans="1:10" x14ac:dyDescent="0.35">
      <c r="A6524" s="2">
        <v>45577</v>
      </c>
      <c r="B6524" t="s">
        <v>46</v>
      </c>
      <c r="C6524">
        <v>41</v>
      </c>
      <c r="D6524" t="s">
        <v>37</v>
      </c>
      <c r="E6524" t="s">
        <v>26</v>
      </c>
      <c r="F6524">
        <v>25973.21</v>
      </c>
      <c r="G6524">
        <v>24711.08</v>
      </c>
      <c r="H6524">
        <v>4922.51</v>
      </c>
      <c r="I6524" t="s">
        <v>29</v>
      </c>
      <c r="J6524" t="s">
        <v>30</v>
      </c>
    </row>
    <row r="6525" spans="1:10" x14ac:dyDescent="0.35">
      <c r="A6525" s="2">
        <v>45577</v>
      </c>
      <c r="B6525" t="s">
        <v>46</v>
      </c>
      <c r="C6525">
        <v>41</v>
      </c>
      <c r="D6525" t="s">
        <v>37</v>
      </c>
      <c r="E6525" t="s">
        <v>28</v>
      </c>
      <c r="F6525">
        <v>28804.05</v>
      </c>
      <c r="G6525">
        <v>27546.5</v>
      </c>
      <c r="H6525">
        <v>7313.78</v>
      </c>
      <c r="I6525" t="s">
        <v>29</v>
      </c>
      <c r="J6525" t="s">
        <v>23</v>
      </c>
    </row>
    <row r="6526" spans="1:10" x14ac:dyDescent="0.35">
      <c r="A6526" s="2">
        <v>45577</v>
      </c>
      <c r="B6526" t="s">
        <v>46</v>
      </c>
      <c r="C6526">
        <v>41</v>
      </c>
      <c r="D6526" t="s">
        <v>37</v>
      </c>
      <c r="E6526" t="s">
        <v>31</v>
      </c>
      <c r="F6526">
        <v>36534.53</v>
      </c>
      <c r="G6526">
        <v>30330.33</v>
      </c>
      <c r="H6526">
        <v>4282.8100000000004</v>
      </c>
      <c r="I6526" t="s">
        <v>27</v>
      </c>
      <c r="J6526" t="s">
        <v>30</v>
      </c>
    </row>
    <row r="6527" spans="1:10" x14ac:dyDescent="0.35">
      <c r="A6527" s="2">
        <v>45577</v>
      </c>
      <c r="B6527" t="s">
        <v>46</v>
      </c>
      <c r="C6527">
        <v>41</v>
      </c>
      <c r="D6527" t="s">
        <v>38</v>
      </c>
      <c r="E6527" t="s">
        <v>21</v>
      </c>
      <c r="F6527">
        <v>37917.5</v>
      </c>
      <c r="G6527">
        <v>31185</v>
      </c>
      <c r="H6527">
        <v>5375.74</v>
      </c>
      <c r="I6527" t="s">
        <v>35</v>
      </c>
      <c r="J6527" t="s">
        <v>34</v>
      </c>
    </row>
    <row r="6528" spans="1:10" x14ac:dyDescent="0.35">
      <c r="A6528" s="2">
        <v>45577</v>
      </c>
      <c r="B6528" t="s">
        <v>46</v>
      </c>
      <c r="C6528">
        <v>41</v>
      </c>
      <c r="D6528" t="s">
        <v>38</v>
      </c>
      <c r="E6528" t="s">
        <v>24</v>
      </c>
      <c r="F6528">
        <v>50060.62</v>
      </c>
      <c r="G6528">
        <v>39738.870000000003</v>
      </c>
      <c r="H6528">
        <v>8303.35</v>
      </c>
      <c r="I6528" t="s">
        <v>35</v>
      </c>
      <c r="J6528" t="s">
        <v>30</v>
      </c>
    </row>
    <row r="6529" spans="1:10" x14ac:dyDescent="0.35">
      <c r="A6529" s="2">
        <v>45577</v>
      </c>
      <c r="B6529" t="s">
        <v>46</v>
      </c>
      <c r="C6529">
        <v>41</v>
      </c>
      <c r="D6529" t="s">
        <v>38</v>
      </c>
      <c r="E6529" t="s">
        <v>26</v>
      </c>
      <c r="F6529">
        <v>28160.57</v>
      </c>
      <c r="G6529">
        <v>30826.78</v>
      </c>
      <c r="H6529">
        <v>4070.7</v>
      </c>
      <c r="I6529" t="s">
        <v>22</v>
      </c>
      <c r="J6529" t="s">
        <v>25</v>
      </c>
    </row>
    <row r="6530" spans="1:10" x14ac:dyDescent="0.35">
      <c r="A6530" s="2">
        <v>45577</v>
      </c>
      <c r="B6530" t="s">
        <v>46</v>
      </c>
      <c r="C6530">
        <v>41</v>
      </c>
      <c r="D6530" t="s">
        <v>38</v>
      </c>
      <c r="E6530" t="s">
        <v>28</v>
      </c>
      <c r="F6530">
        <v>36007.39</v>
      </c>
      <c r="G6530">
        <v>41917.86</v>
      </c>
      <c r="H6530">
        <v>8132.73</v>
      </c>
      <c r="I6530" t="s">
        <v>29</v>
      </c>
      <c r="J6530" t="s">
        <v>25</v>
      </c>
    </row>
    <row r="6531" spans="1:10" x14ac:dyDescent="0.35">
      <c r="A6531" s="2">
        <v>45577</v>
      </c>
      <c r="B6531" t="s">
        <v>46</v>
      </c>
      <c r="C6531">
        <v>41</v>
      </c>
      <c r="D6531" t="s">
        <v>38</v>
      </c>
      <c r="E6531" t="s">
        <v>31</v>
      </c>
      <c r="F6531">
        <v>43391.19</v>
      </c>
      <c r="G6531">
        <v>31941.39</v>
      </c>
      <c r="H6531">
        <v>11375.33</v>
      </c>
      <c r="I6531" t="s">
        <v>27</v>
      </c>
      <c r="J6531" t="s">
        <v>23</v>
      </c>
    </row>
    <row r="6532" spans="1:10" x14ac:dyDescent="0.35">
      <c r="A6532" s="2">
        <v>45577</v>
      </c>
      <c r="B6532" t="s">
        <v>46</v>
      </c>
      <c r="C6532">
        <v>41</v>
      </c>
      <c r="D6532" t="s">
        <v>39</v>
      </c>
      <c r="E6532" t="s">
        <v>21</v>
      </c>
      <c r="F6532">
        <v>49377.760000000002</v>
      </c>
      <c r="G6532">
        <v>43928.01</v>
      </c>
      <c r="H6532">
        <v>7315.63</v>
      </c>
      <c r="I6532" t="s">
        <v>27</v>
      </c>
      <c r="J6532" t="s">
        <v>23</v>
      </c>
    </row>
    <row r="6533" spans="1:10" x14ac:dyDescent="0.35">
      <c r="A6533" s="2">
        <v>45577</v>
      </c>
      <c r="B6533" t="s">
        <v>46</v>
      </c>
      <c r="C6533">
        <v>41</v>
      </c>
      <c r="D6533" t="s">
        <v>39</v>
      </c>
      <c r="E6533" t="s">
        <v>24</v>
      </c>
      <c r="F6533">
        <v>33334.39</v>
      </c>
      <c r="G6533">
        <v>34927.410000000003</v>
      </c>
      <c r="H6533">
        <v>8592.84</v>
      </c>
      <c r="I6533" t="s">
        <v>35</v>
      </c>
      <c r="J6533" t="s">
        <v>23</v>
      </c>
    </row>
    <row r="6534" spans="1:10" x14ac:dyDescent="0.35">
      <c r="A6534" s="2">
        <v>45577</v>
      </c>
      <c r="B6534" t="s">
        <v>46</v>
      </c>
      <c r="C6534">
        <v>41</v>
      </c>
      <c r="D6534" t="s">
        <v>39</v>
      </c>
      <c r="E6534" t="s">
        <v>26</v>
      </c>
      <c r="F6534">
        <v>42373.57</v>
      </c>
      <c r="G6534">
        <v>32586.05</v>
      </c>
      <c r="H6534">
        <v>11603.27</v>
      </c>
      <c r="I6534" t="s">
        <v>22</v>
      </c>
      <c r="J6534" t="s">
        <v>23</v>
      </c>
    </row>
    <row r="6535" spans="1:10" x14ac:dyDescent="0.35">
      <c r="A6535" s="2">
        <v>45577</v>
      </c>
      <c r="B6535" t="s">
        <v>46</v>
      </c>
      <c r="C6535">
        <v>41</v>
      </c>
      <c r="D6535" t="s">
        <v>39</v>
      </c>
      <c r="E6535" t="s">
        <v>28</v>
      </c>
      <c r="F6535">
        <v>51950.63</v>
      </c>
      <c r="G6535">
        <v>43041.26</v>
      </c>
      <c r="H6535">
        <v>8094.66</v>
      </c>
      <c r="I6535" t="s">
        <v>27</v>
      </c>
      <c r="J6535" t="s">
        <v>30</v>
      </c>
    </row>
    <row r="6536" spans="1:10" x14ac:dyDescent="0.35">
      <c r="A6536" s="2">
        <v>45577</v>
      </c>
      <c r="B6536" t="s">
        <v>46</v>
      </c>
      <c r="C6536">
        <v>41</v>
      </c>
      <c r="D6536" t="s">
        <v>39</v>
      </c>
      <c r="E6536" t="s">
        <v>31</v>
      </c>
      <c r="F6536">
        <v>58941.95</v>
      </c>
      <c r="G6536">
        <v>39541.07</v>
      </c>
      <c r="H6536">
        <v>12031.1</v>
      </c>
      <c r="I6536" t="s">
        <v>29</v>
      </c>
      <c r="J6536" t="s">
        <v>23</v>
      </c>
    </row>
    <row r="6537" spans="1:10" x14ac:dyDescent="0.35">
      <c r="A6537" s="2">
        <v>45577</v>
      </c>
      <c r="B6537" t="s">
        <v>46</v>
      </c>
      <c r="C6537">
        <v>41</v>
      </c>
      <c r="D6537" t="s">
        <v>40</v>
      </c>
      <c r="E6537" t="s">
        <v>21</v>
      </c>
      <c r="F6537">
        <v>35553.160000000003</v>
      </c>
      <c r="G6537">
        <v>28296.6</v>
      </c>
      <c r="H6537">
        <v>9382.0499999999993</v>
      </c>
      <c r="I6537" t="s">
        <v>27</v>
      </c>
      <c r="J6537" t="s">
        <v>34</v>
      </c>
    </row>
    <row r="6538" spans="1:10" x14ac:dyDescent="0.35">
      <c r="A6538" s="2">
        <v>45577</v>
      </c>
      <c r="B6538" t="s">
        <v>46</v>
      </c>
      <c r="C6538">
        <v>41</v>
      </c>
      <c r="D6538" t="s">
        <v>40</v>
      </c>
      <c r="E6538" t="s">
        <v>24</v>
      </c>
      <c r="F6538">
        <v>5127.1899999999996</v>
      </c>
      <c r="G6538">
        <v>4950.3900000000003</v>
      </c>
      <c r="H6538">
        <v>1468.87</v>
      </c>
      <c r="I6538" t="s">
        <v>35</v>
      </c>
      <c r="J6538" t="s">
        <v>23</v>
      </c>
    </row>
    <row r="6539" spans="1:10" x14ac:dyDescent="0.35">
      <c r="A6539" s="2">
        <v>45577</v>
      </c>
      <c r="B6539" t="s">
        <v>46</v>
      </c>
      <c r="C6539">
        <v>41</v>
      </c>
      <c r="D6539" t="s">
        <v>40</v>
      </c>
      <c r="E6539" t="s">
        <v>26</v>
      </c>
      <c r="F6539">
        <v>22852.720000000001</v>
      </c>
      <c r="G6539">
        <v>23154.61</v>
      </c>
      <c r="H6539">
        <v>3318.36</v>
      </c>
      <c r="I6539" t="s">
        <v>27</v>
      </c>
      <c r="J6539" t="s">
        <v>23</v>
      </c>
    </row>
    <row r="6540" spans="1:10" x14ac:dyDescent="0.35">
      <c r="A6540" s="2">
        <v>45577</v>
      </c>
      <c r="B6540" t="s">
        <v>46</v>
      </c>
      <c r="C6540">
        <v>41</v>
      </c>
      <c r="D6540" t="s">
        <v>40</v>
      </c>
      <c r="E6540" t="s">
        <v>28</v>
      </c>
      <c r="F6540">
        <v>17576.599999999999</v>
      </c>
      <c r="G6540">
        <v>16815.28</v>
      </c>
      <c r="H6540">
        <v>1962.25</v>
      </c>
      <c r="I6540" t="s">
        <v>27</v>
      </c>
      <c r="J6540" t="s">
        <v>25</v>
      </c>
    </row>
    <row r="6541" spans="1:10" x14ac:dyDescent="0.35">
      <c r="A6541" s="2">
        <v>45577</v>
      </c>
      <c r="B6541" t="s">
        <v>46</v>
      </c>
      <c r="C6541">
        <v>41</v>
      </c>
      <c r="D6541" t="s">
        <v>40</v>
      </c>
      <c r="E6541" t="s">
        <v>31</v>
      </c>
      <c r="F6541">
        <v>7504.34</v>
      </c>
      <c r="G6541">
        <v>5701.39</v>
      </c>
      <c r="H6541">
        <v>1754.41</v>
      </c>
      <c r="I6541" t="s">
        <v>22</v>
      </c>
      <c r="J6541" t="s">
        <v>25</v>
      </c>
    </row>
    <row r="6542" spans="1:10" x14ac:dyDescent="0.35">
      <c r="A6542" s="2">
        <v>45577</v>
      </c>
      <c r="B6542" t="s">
        <v>46</v>
      </c>
      <c r="C6542">
        <v>41</v>
      </c>
      <c r="D6542" t="s">
        <v>41</v>
      </c>
      <c r="E6542" t="s">
        <v>21</v>
      </c>
      <c r="F6542">
        <v>41906.300000000003</v>
      </c>
      <c r="G6542">
        <v>36599.89</v>
      </c>
      <c r="H6542">
        <v>12939.18</v>
      </c>
      <c r="I6542" t="s">
        <v>22</v>
      </c>
      <c r="J6542" t="s">
        <v>23</v>
      </c>
    </row>
    <row r="6543" spans="1:10" x14ac:dyDescent="0.35">
      <c r="A6543" s="2">
        <v>45577</v>
      </c>
      <c r="B6543" t="s">
        <v>46</v>
      </c>
      <c r="C6543">
        <v>41</v>
      </c>
      <c r="D6543" t="s">
        <v>41</v>
      </c>
      <c r="E6543" t="s">
        <v>24</v>
      </c>
      <c r="F6543">
        <v>20443.66</v>
      </c>
      <c r="G6543">
        <v>13988.27</v>
      </c>
      <c r="H6543">
        <v>5262.34</v>
      </c>
      <c r="I6543" t="s">
        <v>27</v>
      </c>
      <c r="J6543" t="s">
        <v>34</v>
      </c>
    </row>
    <row r="6544" spans="1:10" x14ac:dyDescent="0.35">
      <c r="A6544" s="2">
        <v>45577</v>
      </c>
      <c r="B6544" t="s">
        <v>46</v>
      </c>
      <c r="C6544">
        <v>41</v>
      </c>
      <c r="D6544" t="s">
        <v>41</v>
      </c>
      <c r="E6544" t="s">
        <v>26</v>
      </c>
      <c r="F6544">
        <v>19637.3</v>
      </c>
      <c r="G6544">
        <v>20987.8</v>
      </c>
      <c r="H6544">
        <v>3987.05</v>
      </c>
      <c r="I6544" t="s">
        <v>22</v>
      </c>
      <c r="J6544" t="s">
        <v>30</v>
      </c>
    </row>
    <row r="6545" spans="1:10" x14ac:dyDescent="0.35">
      <c r="A6545" s="2">
        <v>45577</v>
      </c>
      <c r="B6545" t="s">
        <v>46</v>
      </c>
      <c r="C6545">
        <v>41</v>
      </c>
      <c r="D6545" t="s">
        <v>41</v>
      </c>
      <c r="E6545" t="s">
        <v>28</v>
      </c>
      <c r="F6545">
        <v>12088.98</v>
      </c>
      <c r="G6545">
        <v>11173.99</v>
      </c>
      <c r="H6545">
        <v>2647.11</v>
      </c>
      <c r="I6545" t="s">
        <v>27</v>
      </c>
      <c r="J6545" t="s">
        <v>23</v>
      </c>
    </row>
    <row r="6546" spans="1:10" x14ac:dyDescent="0.35">
      <c r="A6546" s="2">
        <v>45577</v>
      </c>
      <c r="B6546" t="s">
        <v>46</v>
      </c>
      <c r="C6546">
        <v>41</v>
      </c>
      <c r="D6546" t="s">
        <v>41</v>
      </c>
      <c r="E6546" t="s">
        <v>31</v>
      </c>
      <c r="F6546">
        <v>23443.38</v>
      </c>
      <c r="G6546">
        <v>19735.810000000001</v>
      </c>
      <c r="H6546">
        <v>2565.59</v>
      </c>
      <c r="I6546" t="s">
        <v>29</v>
      </c>
      <c r="J6546" t="s">
        <v>30</v>
      </c>
    </row>
    <row r="6547" spans="1:10" x14ac:dyDescent="0.35">
      <c r="A6547" s="2">
        <v>45577</v>
      </c>
      <c r="B6547" t="s">
        <v>46</v>
      </c>
      <c r="C6547">
        <v>41</v>
      </c>
      <c r="D6547" t="s">
        <v>42</v>
      </c>
      <c r="E6547" t="s">
        <v>21</v>
      </c>
      <c r="F6547">
        <v>9417.36</v>
      </c>
      <c r="G6547">
        <v>8775.06</v>
      </c>
      <c r="H6547">
        <v>1022.29</v>
      </c>
      <c r="I6547" t="s">
        <v>27</v>
      </c>
      <c r="J6547" t="s">
        <v>25</v>
      </c>
    </row>
    <row r="6548" spans="1:10" x14ac:dyDescent="0.35">
      <c r="A6548" s="2">
        <v>45577</v>
      </c>
      <c r="B6548" t="s">
        <v>46</v>
      </c>
      <c r="C6548">
        <v>41</v>
      </c>
      <c r="D6548" t="s">
        <v>42</v>
      </c>
      <c r="E6548" t="s">
        <v>24</v>
      </c>
      <c r="F6548">
        <v>13632.34</v>
      </c>
      <c r="G6548">
        <v>16714.13</v>
      </c>
      <c r="H6548">
        <v>3449.19</v>
      </c>
      <c r="I6548" t="s">
        <v>35</v>
      </c>
      <c r="J6548" t="s">
        <v>30</v>
      </c>
    </row>
    <row r="6549" spans="1:10" x14ac:dyDescent="0.35">
      <c r="A6549" s="2">
        <v>45577</v>
      </c>
      <c r="B6549" t="s">
        <v>46</v>
      </c>
      <c r="C6549">
        <v>41</v>
      </c>
      <c r="D6549" t="s">
        <v>42</v>
      </c>
      <c r="E6549" t="s">
        <v>26</v>
      </c>
      <c r="F6549">
        <v>5294.96</v>
      </c>
      <c r="G6549">
        <v>4390.93</v>
      </c>
      <c r="H6549">
        <v>1530.85</v>
      </c>
      <c r="I6549" t="s">
        <v>22</v>
      </c>
      <c r="J6549" t="s">
        <v>30</v>
      </c>
    </row>
    <row r="6550" spans="1:10" x14ac:dyDescent="0.35">
      <c r="A6550" s="2">
        <v>45577</v>
      </c>
      <c r="B6550" t="s">
        <v>46</v>
      </c>
      <c r="C6550">
        <v>41</v>
      </c>
      <c r="D6550" t="s">
        <v>42</v>
      </c>
      <c r="E6550" t="s">
        <v>28</v>
      </c>
      <c r="F6550">
        <v>7248.32</v>
      </c>
      <c r="G6550">
        <v>8945.89</v>
      </c>
      <c r="H6550">
        <v>2366.06</v>
      </c>
      <c r="I6550" t="s">
        <v>22</v>
      </c>
      <c r="J6550" t="s">
        <v>25</v>
      </c>
    </row>
    <row r="6551" spans="1:10" x14ac:dyDescent="0.35">
      <c r="A6551" s="2">
        <v>45577</v>
      </c>
      <c r="B6551" t="s">
        <v>46</v>
      </c>
      <c r="C6551">
        <v>41</v>
      </c>
      <c r="D6551" t="s">
        <v>42</v>
      </c>
      <c r="E6551" t="s">
        <v>31</v>
      </c>
      <c r="F6551">
        <v>6504</v>
      </c>
      <c r="G6551">
        <v>6172.3</v>
      </c>
      <c r="H6551">
        <v>1189.74</v>
      </c>
      <c r="I6551" t="s">
        <v>22</v>
      </c>
      <c r="J6551" t="s">
        <v>30</v>
      </c>
    </row>
    <row r="6552" spans="1:10" x14ac:dyDescent="0.35">
      <c r="A6552" s="2">
        <v>45578</v>
      </c>
      <c r="B6552" t="s">
        <v>46</v>
      </c>
      <c r="C6552">
        <v>41</v>
      </c>
      <c r="D6552" t="s">
        <v>20</v>
      </c>
      <c r="E6552" t="s">
        <v>21</v>
      </c>
      <c r="F6552">
        <v>36150.17</v>
      </c>
      <c r="G6552">
        <v>31696.11</v>
      </c>
      <c r="H6552">
        <v>8227.6</v>
      </c>
      <c r="I6552" t="s">
        <v>29</v>
      </c>
      <c r="J6552" t="s">
        <v>25</v>
      </c>
    </row>
    <row r="6553" spans="1:10" x14ac:dyDescent="0.35">
      <c r="A6553" s="2">
        <v>45578</v>
      </c>
      <c r="B6553" t="s">
        <v>46</v>
      </c>
      <c r="C6553">
        <v>41</v>
      </c>
      <c r="D6553" t="s">
        <v>20</v>
      </c>
      <c r="E6553" t="s">
        <v>24</v>
      </c>
      <c r="F6553">
        <v>35412.01</v>
      </c>
      <c r="G6553">
        <v>35463.65</v>
      </c>
      <c r="H6553">
        <v>9247.19</v>
      </c>
      <c r="I6553" t="s">
        <v>35</v>
      </c>
      <c r="J6553" t="s">
        <v>30</v>
      </c>
    </row>
    <row r="6554" spans="1:10" x14ac:dyDescent="0.35">
      <c r="A6554" s="2">
        <v>45578</v>
      </c>
      <c r="B6554" t="s">
        <v>46</v>
      </c>
      <c r="C6554">
        <v>41</v>
      </c>
      <c r="D6554" t="s">
        <v>20</v>
      </c>
      <c r="E6554" t="s">
        <v>26</v>
      </c>
      <c r="F6554">
        <v>25273.3</v>
      </c>
      <c r="G6554">
        <v>26042.66</v>
      </c>
      <c r="H6554">
        <v>3538.29</v>
      </c>
      <c r="I6554" t="s">
        <v>29</v>
      </c>
      <c r="J6554" t="s">
        <v>30</v>
      </c>
    </row>
    <row r="6555" spans="1:10" x14ac:dyDescent="0.35">
      <c r="A6555" s="2">
        <v>45578</v>
      </c>
      <c r="B6555" t="s">
        <v>46</v>
      </c>
      <c r="C6555">
        <v>41</v>
      </c>
      <c r="D6555" t="s">
        <v>20</v>
      </c>
      <c r="E6555" t="s">
        <v>28</v>
      </c>
      <c r="F6555">
        <v>11474.46</v>
      </c>
      <c r="G6555">
        <v>9364.49</v>
      </c>
      <c r="H6555">
        <v>3849.96</v>
      </c>
      <c r="I6555" t="s">
        <v>27</v>
      </c>
      <c r="J6555" t="s">
        <v>34</v>
      </c>
    </row>
    <row r="6556" spans="1:10" x14ac:dyDescent="0.35">
      <c r="A6556" s="2">
        <v>45578</v>
      </c>
      <c r="B6556" t="s">
        <v>46</v>
      </c>
      <c r="C6556">
        <v>41</v>
      </c>
      <c r="D6556" t="s">
        <v>20</v>
      </c>
      <c r="E6556" t="s">
        <v>31</v>
      </c>
      <c r="F6556">
        <v>15676.67</v>
      </c>
      <c r="G6556">
        <v>12206.63</v>
      </c>
      <c r="H6556">
        <v>1808.77</v>
      </c>
      <c r="I6556" t="s">
        <v>22</v>
      </c>
      <c r="J6556" t="s">
        <v>25</v>
      </c>
    </row>
    <row r="6557" spans="1:10" x14ac:dyDescent="0.35">
      <c r="A6557" s="2">
        <v>45578</v>
      </c>
      <c r="B6557" t="s">
        <v>46</v>
      </c>
      <c r="C6557">
        <v>41</v>
      </c>
      <c r="D6557" t="s">
        <v>32</v>
      </c>
      <c r="E6557" t="s">
        <v>21</v>
      </c>
      <c r="F6557">
        <v>27635.279999999999</v>
      </c>
      <c r="G6557">
        <v>21677.05</v>
      </c>
      <c r="H6557">
        <v>3105.56</v>
      </c>
      <c r="I6557" t="s">
        <v>27</v>
      </c>
      <c r="J6557" t="s">
        <v>23</v>
      </c>
    </row>
    <row r="6558" spans="1:10" x14ac:dyDescent="0.35">
      <c r="A6558" s="2">
        <v>45578</v>
      </c>
      <c r="B6558" t="s">
        <v>46</v>
      </c>
      <c r="C6558">
        <v>41</v>
      </c>
      <c r="D6558" t="s">
        <v>32</v>
      </c>
      <c r="E6558" t="s">
        <v>24</v>
      </c>
      <c r="F6558">
        <v>35344.75</v>
      </c>
      <c r="G6558">
        <v>26132.12</v>
      </c>
      <c r="H6558">
        <v>4807.55</v>
      </c>
      <c r="I6558" t="s">
        <v>29</v>
      </c>
      <c r="J6558" t="s">
        <v>34</v>
      </c>
    </row>
    <row r="6559" spans="1:10" x14ac:dyDescent="0.35">
      <c r="A6559" s="2">
        <v>45578</v>
      </c>
      <c r="B6559" t="s">
        <v>46</v>
      </c>
      <c r="C6559">
        <v>41</v>
      </c>
      <c r="D6559" t="s">
        <v>32</v>
      </c>
      <c r="E6559" t="s">
        <v>26</v>
      </c>
      <c r="F6559">
        <v>21828.01</v>
      </c>
      <c r="G6559">
        <v>15444.35</v>
      </c>
      <c r="H6559">
        <v>4388.3</v>
      </c>
      <c r="I6559" t="s">
        <v>22</v>
      </c>
      <c r="J6559" t="s">
        <v>30</v>
      </c>
    </row>
    <row r="6560" spans="1:10" x14ac:dyDescent="0.35">
      <c r="A6560" s="2">
        <v>45578</v>
      </c>
      <c r="B6560" t="s">
        <v>46</v>
      </c>
      <c r="C6560">
        <v>41</v>
      </c>
      <c r="D6560" t="s">
        <v>32</v>
      </c>
      <c r="E6560" t="s">
        <v>28</v>
      </c>
      <c r="F6560">
        <v>54091.11</v>
      </c>
      <c r="G6560">
        <v>44511.89</v>
      </c>
      <c r="H6560">
        <v>9986.3700000000008</v>
      </c>
      <c r="I6560" t="s">
        <v>27</v>
      </c>
      <c r="J6560" t="s">
        <v>30</v>
      </c>
    </row>
    <row r="6561" spans="1:10" x14ac:dyDescent="0.35">
      <c r="A6561" s="2">
        <v>45578</v>
      </c>
      <c r="B6561" t="s">
        <v>46</v>
      </c>
      <c r="C6561">
        <v>41</v>
      </c>
      <c r="D6561" t="s">
        <v>32</v>
      </c>
      <c r="E6561" t="s">
        <v>31</v>
      </c>
      <c r="F6561">
        <v>48848.56</v>
      </c>
      <c r="G6561">
        <v>35744.379999999997</v>
      </c>
      <c r="H6561">
        <v>5089.13</v>
      </c>
      <c r="I6561" t="s">
        <v>27</v>
      </c>
      <c r="J6561" t="s">
        <v>23</v>
      </c>
    </row>
    <row r="6562" spans="1:10" x14ac:dyDescent="0.35">
      <c r="A6562" s="2">
        <v>45578</v>
      </c>
      <c r="B6562" t="s">
        <v>46</v>
      </c>
      <c r="C6562">
        <v>41</v>
      </c>
      <c r="D6562" t="s">
        <v>33</v>
      </c>
      <c r="E6562" t="s">
        <v>21</v>
      </c>
      <c r="F6562">
        <v>44034.99</v>
      </c>
      <c r="G6562">
        <v>36661.589999999997</v>
      </c>
      <c r="H6562">
        <v>10660.66</v>
      </c>
      <c r="I6562" t="s">
        <v>22</v>
      </c>
      <c r="J6562" t="s">
        <v>34</v>
      </c>
    </row>
    <row r="6563" spans="1:10" x14ac:dyDescent="0.35">
      <c r="A6563" s="2">
        <v>45578</v>
      </c>
      <c r="B6563" t="s">
        <v>46</v>
      </c>
      <c r="C6563">
        <v>41</v>
      </c>
      <c r="D6563" t="s">
        <v>33</v>
      </c>
      <c r="E6563" t="s">
        <v>24</v>
      </c>
      <c r="F6563">
        <v>33816.71</v>
      </c>
      <c r="G6563">
        <v>34452.269999999997</v>
      </c>
      <c r="H6563">
        <v>8399.02</v>
      </c>
      <c r="I6563" t="s">
        <v>29</v>
      </c>
      <c r="J6563" t="s">
        <v>23</v>
      </c>
    </row>
    <row r="6564" spans="1:10" x14ac:dyDescent="0.35">
      <c r="A6564" s="2">
        <v>45578</v>
      </c>
      <c r="B6564" t="s">
        <v>46</v>
      </c>
      <c r="C6564">
        <v>41</v>
      </c>
      <c r="D6564" t="s">
        <v>33</v>
      </c>
      <c r="E6564" t="s">
        <v>26</v>
      </c>
      <c r="F6564">
        <v>8668.02</v>
      </c>
      <c r="G6564">
        <v>8226.9</v>
      </c>
      <c r="H6564">
        <v>2859.41</v>
      </c>
      <c r="I6564" t="s">
        <v>29</v>
      </c>
      <c r="J6564" t="s">
        <v>25</v>
      </c>
    </row>
    <row r="6565" spans="1:10" x14ac:dyDescent="0.35">
      <c r="A6565" s="2">
        <v>45578</v>
      </c>
      <c r="B6565" t="s">
        <v>46</v>
      </c>
      <c r="C6565">
        <v>41</v>
      </c>
      <c r="D6565" t="s">
        <v>33</v>
      </c>
      <c r="E6565" t="s">
        <v>28</v>
      </c>
      <c r="F6565">
        <v>36480.980000000003</v>
      </c>
      <c r="G6565">
        <v>36246.17</v>
      </c>
      <c r="H6565">
        <v>4360.4399999999996</v>
      </c>
      <c r="I6565" t="s">
        <v>35</v>
      </c>
      <c r="J6565" t="s">
        <v>23</v>
      </c>
    </row>
    <row r="6566" spans="1:10" x14ac:dyDescent="0.35">
      <c r="A6566" s="2">
        <v>45578</v>
      </c>
      <c r="B6566" t="s">
        <v>46</v>
      </c>
      <c r="C6566">
        <v>41</v>
      </c>
      <c r="D6566" t="s">
        <v>33</v>
      </c>
      <c r="E6566" t="s">
        <v>31</v>
      </c>
      <c r="F6566">
        <v>36802.839999999997</v>
      </c>
      <c r="G6566">
        <v>37375.79</v>
      </c>
      <c r="H6566">
        <v>9608.49</v>
      </c>
      <c r="I6566" t="s">
        <v>29</v>
      </c>
      <c r="J6566" t="s">
        <v>34</v>
      </c>
    </row>
    <row r="6567" spans="1:10" x14ac:dyDescent="0.35">
      <c r="A6567" s="2">
        <v>45578</v>
      </c>
      <c r="B6567" t="s">
        <v>46</v>
      </c>
      <c r="C6567">
        <v>41</v>
      </c>
      <c r="D6567" t="s">
        <v>36</v>
      </c>
      <c r="E6567" t="s">
        <v>21</v>
      </c>
      <c r="F6567">
        <v>4594.78</v>
      </c>
      <c r="G6567">
        <v>5791.59</v>
      </c>
      <c r="H6567">
        <v>853.5</v>
      </c>
      <c r="I6567" t="s">
        <v>35</v>
      </c>
      <c r="J6567" t="s">
        <v>34</v>
      </c>
    </row>
    <row r="6568" spans="1:10" x14ac:dyDescent="0.35">
      <c r="A6568" s="2">
        <v>45578</v>
      </c>
      <c r="B6568" t="s">
        <v>46</v>
      </c>
      <c r="C6568">
        <v>41</v>
      </c>
      <c r="D6568" t="s">
        <v>36</v>
      </c>
      <c r="E6568" t="s">
        <v>24</v>
      </c>
      <c r="F6568">
        <v>22381.11</v>
      </c>
      <c r="G6568">
        <v>17395.060000000001</v>
      </c>
      <c r="H6568">
        <v>4856.95</v>
      </c>
      <c r="I6568" t="s">
        <v>29</v>
      </c>
      <c r="J6568" t="s">
        <v>34</v>
      </c>
    </row>
    <row r="6569" spans="1:10" x14ac:dyDescent="0.35">
      <c r="A6569" s="2">
        <v>45578</v>
      </c>
      <c r="B6569" t="s">
        <v>46</v>
      </c>
      <c r="C6569">
        <v>41</v>
      </c>
      <c r="D6569" t="s">
        <v>36</v>
      </c>
      <c r="E6569" t="s">
        <v>26</v>
      </c>
      <c r="F6569">
        <v>5985.54</v>
      </c>
      <c r="G6569">
        <v>5720.34</v>
      </c>
      <c r="H6569">
        <v>1709.18</v>
      </c>
      <c r="I6569" t="s">
        <v>35</v>
      </c>
      <c r="J6569" t="s">
        <v>34</v>
      </c>
    </row>
    <row r="6570" spans="1:10" x14ac:dyDescent="0.35">
      <c r="A6570" s="2">
        <v>45578</v>
      </c>
      <c r="B6570" t="s">
        <v>46</v>
      </c>
      <c r="C6570">
        <v>41</v>
      </c>
      <c r="D6570" t="s">
        <v>36</v>
      </c>
      <c r="E6570" t="s">
        <v>28</v>
      </c>
      <c r="F6570">
        <v>14133.74</v>
      </c>
      <c r="G6570">
        <v>11894.99</v>
      </c>
      <c r="H6570">
        <v>4152.3100000000004</v>
      </c>
      <c r="I6570" t="s">
        <v>35</v>
      </c>
      <c r="J6570" t="s">
        <v>25</v>
      </c>
    </row>
    <row r="6571" spans="1:10" x14ac:dyDescent="0.35">
      <c r="A6571" s="2">
        <v>45578</v>
      </c>
      <c r="B6571" t="s">
        <v>46</v>
      </c>
      <c r="C6571">
        <v>41</v>
      </c>
      <c r="D6571" t="s">
        <v>36</v>
      </c>
      <c r="E6571" t="s">
        <v>31</v>
      </c>
      <c r="F6571">
        <v>32805.47</v>
      </c>
      <c r="G6571">
        <v>29130.400000000001</v>
      </c>
      <c r="H6571">
        <v>8515.99</v>
      </c>
      <c r="I6571" t="s">
        <v>29</v>
      </c>
      <c r="J6571" t="s">
        <v>25</v>
      </c>
    </row>
    <row r="6572" spans="1:10" x14ac:dyDescent="0.35">
      <c r="A6572" s="2">
        <v>45578</v>
      </c>
      <c r="B6572" t="s">
        <v>46</v>
      </c>
      <c r="C6572">
        <v>41</v>
      </c>
      <c r="D6572" t="s">
        <v>37</v>
      </c>
      <c r="E6572" t="s">
        <v>21</v>
      </c>
      <c r="F6572">
        <v>15466.33</v>
      </c>
      <c r="G6572">
        <v>12539.32</v>
      </c>
      <c r="H6572">
        <v>1434.62</v>
      </c>
      <c r="I6572" t="s">
        <v>29</v>
      </c>
      <c r="J6572" t="s">
        <v>30</v>
      </c>
    </row>
    <row r="6573" spans="1:10" x14ac:dyDescent="0.35">
      <c r="A6573" s="2">
        <v>45578</v>
      </c>
      <c r="B6573" t="s">
        <v>46</v>
      </c>
      <c r="C6573">
        <v>41</v>
      </c>
      <c r="D6573" t="s">
        <v>37</v>
      </c>
      <c r="E6573" t="s">
        <v>24</v>
      </c>
      <c r="F6573">
        <v>21230.71</v>
      </c>
      <c r="G6573">
        <v>25238.400000000001</v>
      </c>
      <c r="H6573">
        <v>4462.4799999999996</v>
      </c>
      <c r="I6573" t="s">
        <v>35</v>
      </c>
      <c r="J6573" t="s">
        <v>25</v>
      </c>
    </row>
    <row r="6574" spans="1:10" x14ac:dyDescent="0.35">
      <c r="A6574" s="2">
        <v>45578</v>
      </c>
      <c r="B6574" t="s">
        <v>46</v>
      </c>
      <c r="C6574">
        <v>41</v>
      </c>
      <c r="D6574" t="s">
        <v>37</v>
      </c>
      <c r="E6574" t="s">
        <v>26</v>
      </c>
      <c r="F6574">
        <v>9940.08</v>
      </c>
      <c r="G6574">
        <v>9345.9699999999993</v>
      </c>
      <c r="H6574">
        <v>2668.32</v>
      </c>
      <c r="I6574" t="s">
        <v>35</v>
      </c>
      <c r="J6574" t="s">
        <v>25</v>
      </c>
    </row>
    <row r="6575" spans="1:10" x14ac:dyDescent="0.35">
      <c r="A6575" s="2">
        <v>45578</v>
      </c>
      <c r="B6575" t="s">
        <v>46</v>
      </c>
      <c r="C6575">
        <v>41</v>
      </c>
      <c r="D6575" t="s">
        <v>37</v>
      </c>
      <c r="E6575" t="s">
        <v>28</v>
      </c>
      <c r="F6575">
        <v>23423.38</v>
      </c>
      <c r="G6575">
        <v>25349.17</v>
      </c>
      <c r="H6575">
        <v>3122.62</v>
      </c>
      <c r="I6575" t="s">
        <v>22</v>
      </c>
      <c r="J6575" t="s">
        <v>34</v>
      </c>
    </row>
    <row r="6576" spans="1:10" x14ac:dyDescent="0.35">
      <c r="A6576" s="2">
        <v>45578</v>
      </c>
      <c r="B6576" t="s">
        <v>46</v>
      </c>
      <c r="C6576">
        <v>41</v>
      </c>
      <c r="D6576" t="s">
        <v>37</v>
      </c>
      <c r="E6576" t="s">
        <v>31</v>
      </c>
      <c r="F6576">
        <v>30372.9</v>
      </c>
      <c r="G6576">
        <v>20782.98</v>
      </c>
      <c r="H6576">
        <v>5182.5600000000004</v>
      </c>
      <c r="I6576" t="s">
        <v>35</v>
      </c>
      <c r="J6576" t="s">
        <v>23</v>
      </c>
    </row>
    <row r="6577" spans="1:10" x14ac:dyDescent="0.35">
      <c r="A6577" s="2">
        <v>45578</v>
      </c>
      <c r="B6577" t="s">
        <v>46</v>
      </c>
      <c r="C6577">
        <v>41</v>
      </c>
      <c r="D6577" t="s">
        <v>38</v>
      </c>
      <c r="E6577" t="s">
        <v>21</v>
      </c>
      <c r="F6577">
        <v>38342.89</v>
      </c>
      <c r="G6577">
        <v>41509.64</v>
      </c>
      <c r="H6577">
        <v>7204.53</v>
      </c>
      <c r="I6577" t="s">
        <v>29</v>
      </c>
      <c r="J6577" t="s">
        <v>30</v>
      </c>
    </row>
    <row r="6578" spans="1:10" x14ac:dyDescent="0.35">
      <c r="A6578" s="2">
        <v>45578</v>
      </c>
      <c r="B6578" t="s">
        <v>46</v>
      </c>
      <c r="C6578">
        <v>41</v>
      </c>
      <c r="D6578" t="s">
        <v>38</v>
      </c>
      <c r="E6578" t="s">
        <v>24</v>
      </c>
      <c r="F6578">
        <v>13609.62</v>
      </c>
      <c r="G6578">
        <v>10835.97</v>
      </c>
      <c r="H6578">
        <v>2555.84</v>
      </c>
      <c r="I6578" t="s">
        <v>22</v>
      </c>
      <c r="J6578" t="s">
        <v>34</v>
      </c>
    </row>
    <row r="6579" spans="1:10" x14ac:dyDescent="0.35">
      <c r="A6579" s="2">
        <v>45578</v>
      </c>
      <c r="B6579" t="s">
        <v>46</v>
      </c>
      <c r="C6579">
        <v>41</v>
      </c>
      <c r="D6579" t="s">
        <v>38</v>
      </c>
      <c r="E6579" t="s">
        <v>26</v>
      </c>
      <c r="F6579">
        <v>24541.47</v>
      </c>
      <c r="G6579">
        <v>26014</v>
      </c>
      <c r="H6579">
        <v>3750.06</v>
      </c>
      <c r="I6579" t="s">
        <v>27</v>
      </c>
      <c r="J6579" t="s">
        <v>23</v>
      </c>
    </row>
    <row r="6580" spans="1:10" x14ac:dyDescent="0.35">
      <c r="A6580" s="2">
        <v>45578</v>
      </c>
      <c r="B6580" t="s">
        <v>46</v>
      </c>
      <c r="C6580">
        <v>41</v>
      </c>
      <c r="D6580" t="s">
        <v>38</v>
      </c>
      <c r="E6580" t="s">
        <v>28</v>
      </c>
      <c r="F6580">
        <v>36495.54</v>
      </c>
      <c r="G6580">
        <v>30855.4</v>
      </c>
      <c r="H6580">
        <v>7723.18</v>
      </c>
      <c r="I6580" t="s">
        <v>22</v>
      </c>
      <c r="J6580" t="s">
        <v>25</v>
      </c>
    </row>
    <row r="6581" spans="1:10" x14ac:dyDescent="0.35">
      <c r="A6581" s="2">
        <v>45578</v>
      </c>
      <c r="B6581" t="s">
        <v>46</v>
      </c>
      <c r="C6581">
        <v>41</v>
      </c>
      <c r="D6581" t="s">
        <v>38</v>
      </c>
      <c r="E6581" t="s">
        <v>31</v>
      </c>
      <c r="F6581">
        <v>10792.1</v>
      </c>
      <c r="G6581">
        <v>9625.64</v>
      </c>
      <c r="H6581">
        <v>1612.74</v>
      </c>
      <c r="I6581" t="s">
        <v>22</v>
      </c>
      <c r="J6581" t="s">
        <v>30</v>
      </c>
    </row>
    <row r="6582" spans="1:10" x14ac:dyDescent="0.35">
      <c r="A6582" s="2">
        <v>45578</v>
      </c>
      <c r="B6582" t="s">
        <v>46</v>
      </c>
      <c r="C6582">
        <v>41</v>
      </c>
      <c r="D6582" t="s">
        <v>39</v>
      </c>
      <c r="E6582" t="s">
        <v>21</v>
      </c>
      <c r="F6582">
        <v>40495.79</v>
      </c>
      <c r="G6582">
        <v>47665.32</v>
      </c>
      <c r="H6582">
        <v>13323.11</v>
      </c>
      <c r="I6582" t="s">
        <v>22</v>
      </c>
      <c r="J6582" t="s">
        <v>30</v>
      </c>
    </row>
    <row r="6583" spans="1:10" x14ac:dyDescent="0.35">
      <c r="A6583" s="2">
        <v>45578</v>
      </c>
      <c r="B6583" t="s">
        <v>46</v>
      </c>
      <c r="C6583">
        <v>41</v>
      </c>
      <c r="D6583" t="s">
        <v>39</v>
      </c>
      <c r="E6583" t="s">
        <v>24</v>
      </c>
      <c r="F6583">
        <v>45999.05</v>
      </c>
      <c r="G6583">
        <v>35260.06</v>
      </c>
      <c r="H6583">
        <v>8318.34</v>
      </c>
      <c r="I6583" t="s">
        <v>27</v>
      </c>
      <c r="J6583" t="s">
        <v>34</v>
      </c>
    </row>
    <row r="6584" spans="1:10" x14ac:dyDescent="0.35">
      <c r="A6584" s="2">
        <v>45578</v>
      </c>
      <c r="B6584" t="s">
        <v>46</v>
      </c>
      <c r="C6584">
        <v>41</v>
      </c>
      <c r="D6584" t="s">
        <v>39</v>
      </c>
      <c r="E6584" t="s">
        <v>26</v>
      </c>
      <c r="F6584">
        <v>45526.82</v>
      </c>
      <c r="G6584">
        <v>46052.13</v>
      </c>
      <c r="H6584">
        <v>5885.62</v>
      </c>
      <c r="I6584" t="s">
        <v>22</v>
      </c>
      <c r="J6584" t="s">
        <v>25</v>
      </c>
    </row>
    <row r="6585" spans="1:10" x14ac:dyDescent="0.35">
      <c r="A6585" s="2">
        <v>45578</v>
      </c>
      <c r="B6585" t="s">
        <v>46</v>
      </c>
      <c r="C6585">
        <v>41</v>
      </c>
      <c r="D6585" t="s">
        <v>39</v>
      </c>
      <c r="E6585" t="s">
        <v>28</v>
      </c>
      <c r="F6585">
        <v>7865.39</v>
      </c>
      <c r="G6585">
        <v>10432.1</v>
      </c>
      <c r="H6585">
        <v>2256.27</v>
      </c>
      <c r="I6585" t="s">
        <v>35</v>
      </c>
      <c r="J6585" t="s">
        <v>34</v>
      </c>
    </row>
    <row r="6586" spans="1:10" x14ac:dyDescent="0.35">
      <c r="A6586" s="2">
        <v>45578</v>
      </c>
      <c r="B6586" t="s">
        <v>46</v>
      </c>
      <c r="C6586">
        <v>41</v>
      </c>
      <c r="D6586" t="s">
        <v>39</v>
      </c>
      <c r="E6586" t="s">
        <v>31</v>
      </c>
      <c r="F6586">
        <v>37332.61</v>
      </c>
      <c r="G6586">
        <v>27919.79</v>
      </c>
      <c r="H6586">
        <v>10990.22</v>
      </c>
      <c r="I6586" t="s">
        <v>35</v>
      </c>
      <c r="J6586" t="s">
        <v>30</v>
      </c>
    </row>
    <row r="6587" spans="1:10" x14ac:dyDescent="0.35">
      <c r="A6587" s="2">
        <v>45578</v>
      </c>
      <c r="B6587" t="s">
        <v>46</v>
      </c>
      <c r="C6587">
        <v>41</v>
      </c>
      <c r="D6587" t="s">
        <v>40</v>
      </c>
      <c r="E6587" t="s">
        <v>21</v>
      </c>
      <c r="F6587">
        <v>12158.47</v>
      </c>
      <c r="G6587">
        <v>13506.29</v>
      </c>
      <c r="H6587">
        <v>3170.66</v>
      </c>
      <c r="I6587" t="s">
        <v>29</v>
      </c>
      <c r="J6587" t="s">
        <v>34</v>
      </c>
    </row>
    <row r="6588" spans="1:10" x14ac:dyDescent="0.35">
      <c r="A6588" s="2">
        <v>45578</v>
      </c>
      <c r="B6588" t="s">
        <v>46</v>
      </c>
      <c r="C6588">
        <v>41</v>
      </c>
      <c r="D6588" t="s">
        <v>40</v>
      </c>
      <c r="E6588" t="s">
        <v>24</v>
      </c>
      <c r="F6588">
        <v>33410.26</v>
      </c>
      <c r="G6588">
        <v>27351.73</v>
      </c>
      <c r="H6588">
        <v>4769.88</v>
      </c>
      <c r="I6588" t="s">
        <v>29</v>
      </c>
      <c r="J6588" t="s">
        <v>34</v>
      </c>
    </row>
    <row r="6589" spans="1:10" x14ac:dyDescent="0.35">
      <c r="A6589" s="2">
        <v>45578</v>
      </c>
      <c r="B6589" t="s">
        <v>46</v>
      </c>
      <c r="C6589">
        <v>41</v>
      </c>
      <c r="D6589" t="s">
        <v>40</v>
      </c>
      <c r="E6589" t="s">
        <v>26</v>
      </c>
      <c r="F6589">
        <v>9490.44</v>
      </c>
      <c r="G6589">
        <v>10309.040000000001</v>
      </c>
      <c r="H6589">
        <v>2013.03</v>
      </c>
      <c r="I6589" t="s">
        <v>35</v>
      </c>
      <c r="J6589" t="s">
        <v>23</v>
      </c>
    </row>
    <row r="6590" spans="1:10" x14ac:dyDescent="0.35">
      <c r="A6590" s="2">
        <v>45578</v>
      </c>
      <c r="B6590" t="s">
        <v>46</v>
      </c>
      <c r="C6590">
        <v>41</v>
      </c>
      <c r="D6590" t="s">
        <v>40</v>
      </c>
      <c r="E6590" t="s">
        <v>28</v>
      </c>
      <c r="F6590">
        <v>20765.22</v>
      </c>
      <c r="G6590">
        <v>14943.74</v>
      </c>
      <c r="H6590">
        <v>5216.46</v>
      </c>
      <c r="I6590" t="s">
        <v>35</v>
      </c>
      <c r="J6590" t="s">
        <v>23</v>
      </c>
    </row>
    <row r="6591" spans="1:10" x14ac:dyDescent="0.35">
      <c r="A6591" s="2">
        <v>45578</v>
      </c>
      <c r="B6591" t="s">
        <v>46</v>
      </c>
      <c r="C6591">
        <v>41</v>
      </c>
      <c r="D6591" t="s">
        <v>40</v>
      </c>
      <c r="E6591" t="s">
        <v>31</v>
      </c>
      <c r="F6591">
        <v>17029.599999999999</v>
      </c>
      <c r="G6591">
        <v>12148</v>
      </c>
      <c r="H6591">
        <v>1799.59</v>
      </c>
      <c r="I6591" t="s">
        <v>29</v>
      </c>
      <c r="J6591" t="s">
        <v>23</v>
      </c>
    </row>
    <row r="6592" spans="1:10" x14ac:dyDescent="0.35">
      <c r="A6592" s="2">
        <v>45578</v>
      </c>
      <c r="B6592" t="s">
        <v>46</v>
      </c>
      <c r="C6592">
        <v>41</v>
      </c>
      <c r="D6592" t="s">
        <v>41</v>
      </c>
      <c r="E6592" t="s">
        <v>21</v>
      </c>
      <c r="F6592">
        <v>45722.51</v>
      </c>
      <c r="G6592">
        <v>36625.53</v>
      </c>
      <c r="H6592">
        <v>5461.41</v>
      </c>
      <c r="I6592" t="s">
        <v>35</v>
      </c>
      <c r="J6592" t="s">
        <v>30</v>
      </c>
    </row>
    <row r="6593" spans="1:10" x14ac:dyDescent="0.35">
      <c r="A6593" s="2">
        <v>45578</v>
      </c>
      <c r="B6593" t="s">
        <v>46</v>
      </c>
      <c r="C6593">
        <v>41</v>
      </c>
      <c r="D6593" t="s">
        <v>41</v>
      </c>
      <c r="E6593" t="s">
        <v>24</v>
      </c>
      <c r="F6593">
        <v>43641.22</v>
      </c>
      <c r="G6593">
        <v>37718.379999999997</v>
      </c>
      <c r="H6593">
        <v>5922.21</v>
      </c>
      <c r="I6593" t="s">
        <v>29</v>
      </c>
      <c r="J6593" t="s">
        <v>34</v>
      </c>
    </row>
    <row r="6594" spans="1:10" x14ac:dyDescent="0.35">
      <c r="A6594" s="2">
        <v>45578</v>
      </c>
      <c r="B6594" t="s">
        <v>46</v>
      </c>
      <c r="C6594">
        <v>41</v>
      </c>
      <c r="D6594" t="s">
        <v>41</v>
      </c>
      <c r="E6594" t="s">
        <v>26</v>
      </c>
      <c r="F6594">
        <v>17035.7</v>
      </c>
      <c r="G6594">
        <v>12755.27</v>
      </c>
      <c r="H6594">
        <v>4138.83</v>
      </c>
      <c r="I6594" t="s">
        <v>35</v>
      </c>
      <c r="J6594" t="s">
        <v>34</v>
      </c>
    </row>
    <row r="6595" spans="1:10" x14ac:dyDescent="0.35">
      <c r="A6595" s="2">
        <v>45578</v>
      </c>
      <c r="B6595" t="s">
        <v>46</v>
      </c>
      <c r="C6595">
        <v>41</v>
      </c>
      <c r="D6595" t="s">
        <v>41</v>
      </c>
      <c r="E6595" t="s">
        <v>28</v>
      </c>
      <c r="F6595">
        <v>19963.86</v>
      </c>
      <c r="G6595">
        <v>20227.96</v>
      </c>
      <c r="H6595">
        <v>2525.09</v>
      </c>
      <c r="I6595" t="s">
        <v>35</v>
      </c>
      <c r="J6595" t="s">
        <v>30</v>
      </c>
    </row>
    <row r="6596" spans="1:10" x14ac:dyDescent="0.35">
      <c r="A6596" s="2">
        <v>45578</v>
      </c>
      <c r="B6596" t="s">
        <v>46</v>
      </c>
      <c r="C6596">
        <v>41</v>
      </c>
      <c r="D6596" t="s">
        <v>41</v>
      </c>
      <c r="E6596" t="s">
        <v>31</v>
      </c>
      <c r="F6596">
        <v>35701.730000000003</v>
      </c>
      <c r="G6596">
        <v>39358.269999999997</v>
      </c>
      <c r="H6596">
        <v>9397.4500000000007</v>
      </c>
      <c r="I6596" t="s">
        <v>27</v>
      </c>
      <c r="J6596" t="s">
        <v>34</v>
      </c>
    </row>
    <row r="6597" spans="1:10" x14ac:dyDescent="0.35">
      <c r="A6597" s="2">
        <v>45578</v>
      </c>
      <c r="B6597" t="s">
        <v>46</v>
      </c>
      <c r="C6597">
        <v>41</v>
      </c>
      <c r="D6597" t="s">
        <v>42</v>
      </c>
      <c r="E6597" t="s">
        <v>21</v>
      </c>
      <c r="F6597">
        <v>24261.040000000001</v>
      </c>
      <c r="G6597">
        <v>21537.919999999998</v>
      </c>
      <c r="H6597">
        <v>3109.63</v>
      </c>
      <c r="I6597" t="s">
        <v>35</v>
      </c>
      <c r="J6597" t="s">
        <v>30</v>
      </c>
    </row>
    <row r="6598" spans="1:10" x14ac:dyDescent="0.35">
      <c r="A6598" s="2">
        <v>45578</v>
      </c>
      <c r="B6598" t="s">
        <v>46</v>
      </c>
      <c r="C6598">
        <v>41</v>
      </c>
      <c r="D6598" t="s">
        <v>42</v>
      </c>
      <c r="E6598" t="s">
        <v>24</v>
      </c>
      <c r="F6598">
        <v>40216.620000000003</v>
      </c>
      <c r="G6598">
        <v>32188.04</v>
      </c>
      <c r="H6598">
        <v>12040.89</v>
      </c>
      <c r="I6598" t="s">
        <v>27</v>
      </c>
      <c r="J6598" t="s">
        <v>25</v>
      </c>
    </row>
    <row r="6599" spans="1:10" x14ac:dyDescent="0.35">
      <c r="A6599" s="2">
        <v>45578</v>
      </c>
      <c r="B6599" t="s">
        <v>46</v>
      </c>
      <c r="C6599">
        <v>41</v>
      </c>
      <c r="D6599" t="s">
        <v>42</v>
      </c>
      <c r="E6599" t="s">
        <v>26</v>
      </c>
      <c r="F6599">
        <v>17256.810000000001</v>
      </c>
      <c r="G6599">
        <v>14628.06</v>
      </c>
      <c r="H6599">
        <v>3214.05</v>
      </c>
      <c r="I6599" t="s">
        <v>29</v>
      </c>
      <c r="J6599" t="s">
        <v>23</v>
      </c>
    </row>
    <row r="6600" spans="1:10" x14ac:dyDescent="0.35">
      <c r="A6600" s="2">
        <v>45578</v>
      </c>
      <c r="B6600" t="s">
        <v>46</v>
      </c>
      <c r="C6600">
        <v>41</v>
      </c>
      <c r="D6600" t="s">
        <v>42</v>
      </c>
      <c r="E6600" t="s">
        <v>28</v>
      </c>
      <c r="F6600">
        <v>43005.91</v>
      </c>
      <c r="G6600">
        <v>54357.21</v>
      </c>
      <c r="H6600">
        <v>9150.35</v>
      </c>
      <c r="I6600" t="s">
        <v>27</v>
      </c>
      <c r="J6600" t="s">
        <v>23</v>
      </c>
    </row>
    <row r="6601" spans="1:10" x14ac:dyDescent="0.35">
      <c r="A6601" s="2">
        <v>45578</v>
      </c>
      <c r="B6601" t="s">
        <v>46</v>
      </c>
      <c r="C6601">
        <v>41</v>
      </c>
      <c r="D6601" t="s">
        <v>42</v>
      </c>
      <c r="E6601" t="s">
        <v>31</v>
      </c>
      <c r="F6601">
        <v>19834.439999999999</v>
      </c>
      <c r="G6601">
        <v>20235.96</v>
      </c>
      <c r="H6601">
        <v>6241.62</v>
      </c>
      <c r="I6601" t="s">
        <v>22</v>
      </c>
      <c r="J6601" t="s">
        <v>25</v>
      </c>
    </row>
    <row r="6602" spans="1:10" x14ac:dyDescent="0.35">
      <c r="A6602" s="2">
        <v>45579</v>
      </c>
      <c r="B6602" t="s">
        <v>46</v>
      </c>
      <c r="C6602">
        <v>42</v>
      </c>
      <c r="D6602" t="s">
        <v>20</v>
      </c>
      <c r="E6602" t="s">
        <v>21</v>
      </c>
      <c r="F6602">
        <v>35824.080000000002</v>
      </c>
      <c r="G6602">
        <v>39289.440000000002</v>
      </c>
      <c r="H6602">
        <v>5387.54</v>
      </c>
      <c r="I6602" t="s">
        <v>35</v>
      </c>
      <c r="J6602" t="s">
        <v>25</v>
      </c>
    </row>
    <row r="6603" spans="1:10" x14ac:dyDescent="0.35">
      <c r="A6603" s="2">
        <v>45579</v>
      </c>
      <c r="B6603" t="s">
        <v>46</v>
      </c>
      <c r="C6603">
        <v>42</v>
      </c>
      <c r="D6603" t="s">
        <v>20</v>
      </c>
      <c r="E6603" t="s">
        <v>24</v>
      </c>
      <c r="F6603">
        <v>67347.81</v>
      </c>
      <c r="G6603">
        <v>65734.66</v>
      </c>
      <c r="H6603">
        <v>17174.73</v>
      </c>
      <c r="I6603" t="s">
        <v>35</v>
      </c>
      <c r="J6603" t="s">
        <v>25</v>
      </c>
    </row>
    <row r="6604" spans="1:10" x14ac:dyDescent="0.35">
      <c r="A6604" s="2">
        <v>45579</v>
      </c>
      <c r="B6604" t="s">
        <v>46</v>
      </c>
      <c r="C6604">
        <v>42</v>
      </c>
      <c r="D6604" t="s">
        <v>20</v>
      </c>
      <c r="E6604" t="s">
        <v>26</v>
      </c>
      <c r="F6604">
        <v>16490.62</v>
      </c>
      <c r="G6604">
        <v>12478.3</v>
      </c>
      <c r="H6604">
        <v>3579.8</v>
      </c>
      <c r="I6604" t="s">
        <v>35</v>
      </c>
      <c r="J6604" t="s">
        <v>25</v>
      </c>
    </row>
    <row r="6605" spans="1:10" x14ac:dyDescent="0.35">
      <c r="A6605" s="2">
        <v>45579</v>
      </c>
      <c r="B6605" t="s">
        <v>46</v>
      </c>
      <c r="C6605">
        <v>42</v>
      </c>
      <c r="D6605" t="s">
        <v>20</v>
      </c>
      <c r="E6605" t="s">
        <v>28</v>
      </c>
      <c r="F6605">
        <v>45641.46</v>
      </c>
      <c r="G6605">
        <v>43109.98</v>
      </c>
      <c r="H6605">
        <v>4419.87</v>
      </c>
      <c r="I6605" t="s">
        <v>27</v>
      </c>
      <c r="J6605" t="s">
        <v>34</v>
      </c>
    </row>
    <row r="6606" spans="1:10" x14ac:dyDescent="0.35">
      <c r="A6606" s="2">
        <v>45579</v>
      </c>
      <c r="B6606" t="s">
        <v>46</v>
      </c>
      <c r="C6606">
        <v>42</v>
      </c>
      <c r="D6606" t="s">
        <v>20</v>
      </c>
      <c r="E6606" t="s">
        <v>31</v>
      </c>
      <c r="F6606">
        <v>25696.16</v>
      </c>
      <c r="G6606">
        <v>26103.41</v>
      </c>
      <c r="H6606">
        <v>6000.53</v>
      </c>
      <c r="I6606" t="s">
        <v>27</v>
      </c>
      <c r="J6606" t="s">
        <v>25</v>
      </c>
    </row>
    <row r="6607" spans="1:10" x14ac:dyDescent="0.35">
      <c r="A6607" s="2">
        <v>45579</v>
      </c>
      <c r="B6607" t="s">
        <v>46</v>
      </c>
      <c r="C6607">
        <v>42</v>
      </c>
      <c r="D6607" t="s">
        <v>32</v>
      </c>
      <c r="E6607" t="s">
        <v>21</v>
      </c>
      <c r="F6607">
        <v>41199.83</v>
      </c>
      <c r="G6607">
        <v>34581.769999999997</v>
      </c>
      <c r="H6607">
        <v>9380.5499999999993</v>
      </c>
      <c r="I6607" t="s">
        <v>29</v>
      </c>
      <c r="J6607" t="s">
        <v>34</v>
      </c>
    </row>
    <row r="6608" spans="1:10" x14ac:dyDescent="0.35">
      <c r="A6608" s="2">
        <v>45579</v>
      </c>
      <c r="B6608" t="s">
        <v>46</v>
      </c>
      <c r="C6608">
        <v>42</v>
      </c>
      <c r="D6608" t="s">
        <v>32</v>
      </c>
      <c r="E6608" t="s">
        <v>24</v>
      </c>
      <c r="F6608">
        <v>13409.66</v>
      </c>
      <c r="G6608">
        <v>12711.59</v>
      </c>
      <c r="H6608">
        <v>3447.41</v>
      </c>
      <c r="I6608" t="s">
        <v>22</v>
      </c>
      <c r="J6608" t="s">
        <v>23</v>
      </c>
    </row>
    <row r="6609" spans="1:10" x14ac:dyDescent="0.35">
      <c r="A6609" s="2">
        <v>45579</v>
      </c>
      <c r="B6609" t="s">
        <v>46</v>
      </c>
      <c r="C6609">
        <v>42</v>
      </c>
      <c r="D6609" t="s">
        <v>32</v>
      </c>
      <c r="E6609" t="s">
        <v>26</v>
      </c>
      <c r="F6609">
        <v>42276.84</v>
      </c>
      <c r="G6609">
        <v>42853.55</v>
      </c>
      <c r="H6609">
        <v>13397.16</v>
      </c>
      <c r="I6609" t="s">
        <v>35</v>
      </c>
      <c r="J6609" t="s">
        <v>23</v>
      </c>
    </row>
    <row r="6610" spans="1:10" x14ac:dyDescent="0.35">
      <c r="A6610" s="2">
        <v>45579</v>
      </c>
      <c r="B6610" t="s">
        <v>46</v>
      </c>
      <c r="C6610">
        <v>42</v>
      </c>
      <c r="D6610" t="s">
        <v>32</v>
      </c>
      <c r="E6610" t="s">
        <v>28</v>
      </c>
      <c r="F6610">
        <v>39673.29</v>
      </c>
      <c r="G6610">
        <v>33166.370000000003</v>
      </c>
      <c r="H6610">
        <v>10458</v>
      </c>
      <c r="I6610" t="s">
        <v>22</v>
      </c>
      <c r="J6610" t="s">
        <v>23</v>
      </c>
    </row>
    <row r="6611" spans="1:10" x14ac:dyDescent="0.35">
      <c r="A6611" s="2">
        <v>45579</v>
      </c>
      <c r="B6611" t="s">
        <v>46</v>
      </c>
      <c r="C6611">
        <v>42</v>
      </c>
      <c r="D6611" t="s">
        <v>32</v>
      </c>
      <c r="E6611" t="s">
        <v>31</v>
      </c>
      <c r="F6611">
        <v>7791.05</v>
      </c>
      <c r="G6611">
        <v>7923.65</v>
      </c>
      <c r="H6611">
        <v>2468.0700000000002</v>
      </c>
      <c r="I6611" t="s">
        <v>27</v>
      </c>
      <c r="J6611" t="s">
        <v>30</v>
      </c>
    </row>
    <row r="6612" spans="1:10" x14ac:dyDescent="0.35">
      <c r="A6612" s="2">
        <v>45579</v>
      </c>
      <c r="B6612" t="s">
        <v>46</v>
      </c>
      <c r="C6612">
        <v>42</v>
      </c>
      <c r="D6612" t="s">
        <v>33</v>
      </c>
      <c r="E6612" t="s">
        <v>21</v>
      </c>
      <c r="F6612">
        <v>24384.91</v>
      </c>
      <c r="G6612">
        <v>26065.56</v>
      </c>
      <c r="H6612">
        <v>2842.35</v>
      </c>
      <c r="I6612" t="s">
        <v>22</v>
      </c>
      <c r="J6612" t="s">
        <v>34</v>
      </c>
    </row>
    <row r="6613" spans="1:10" x14ac:dyDescent="0.35">
      <c r="A6613" s="2">
        <v>45579</v>
      </c>
      <c r="B6613" t="s">
        <v>46</v>
      </c>
      <c r="C6613">
        <v>42</v>
      </c>
      <c r="D6613" t="s">
        <v>33</v>
      </c>
      <c r="E6613" t="s">
        <v>24</v>
      </c>
      <c r="F6613">
        <v>66885.97</v>
      </c>
      <c r="G6613">
        <v>60706.77</v>
      </c>
      <c r="H6613">
        <v>7346.38</v>
      </c>
      <c r="I6613" t="s">
        <v>35</v>
      </c>
      <c r="J6613" t="s">
        <v>30</v>
      </c>
    </row>
    <row r="6614" spans="1:10" x14ac:dyDescent="0.35">
      <c r="A6614" s="2">
        <v>45579</v>
      </c>
      <c r="B6614" t="s">
        <v>46</v>
      </c>
      <c r="C6614">
        <v>42</v>
      </c>
      <c r="D6614" t="s">
        <v>33</v>
      </c>
      <c r="E6614" t="s">
        <v>26</v>
      </c>
      <c r="F6614">
        <v>60373.33</v>
      </c>
      <c r="G6614">
        <v>43416.04</v>
      </c>
      <c r="H6614">
        <v>15057.45</v>
      </c>
      <c r="I6614" t="s">
        <v>27</v>
      </c>
      <c r="J6614" t="s">
        <v>25</v>
      </c>
    </row>
    <row r="6615" spans="1:10" x14ac:dyDescent="0.35">
      <c r="A6615" s="2">
        <v>45579</v>
      </c>
      <c r="B6615" t="s">
        <v>46</v>
      </c>
      <c r="C6615">
        <v>42</v>
      </c>
      <c r="D6615" t="s">
        <v>33</v>
      </c>
      <c r="E6615" t="s">
        <v>28</v>
      </c>
      <c r="F6615">
        <v>46487.09</v>
      </c>
      <c r="G6615">
        <v>52698.66</v>
      </c>
      <c r="H6615">
        <v>11454.38</v>
      </c>
      <c r="I6615" t="s">
        <v>35</v>
      </c>
      <c r="J6615" t="s">
        <v>25</v>
      </c>
    </row>
    <row r="6616" spans="1:10" x14ac:dyDescent="0.35">
      <c r="A6616" s="2">
        <v>45579</v>
      </c>
      <c r="B6616" t="s">
        <v>46</v>
      </c>
      <c r="C6616">
        <v>42</v>
      </c>
      <c r="D6616" t="s">
        <v>33</v>
      </c>
      <c r="E6616" t="s">
        <v>31</v>
      </c>
      <c r="F6616">
        <v>10878.77</v>
      </c>
      <c r="G6616">
        <v>7641.35</v>
      </c>
      <c r="H6616">
        <v>1194.29</v>
      </c>
      <c r="I6616" t="s">
        <v>35</v>
      </c>
      <c r="J6616" t="s">
        <v>30</v>
      </c>
    </row>
    <row r="6617" spans="1:10" x14ac:dyDescent="0.35">
      <c r="A6617" s="2">
        <v>45579</v>
      </c>
      <c r="B6617" t="s">
        <v>46</v>
      </c>
      <c r="C6617">
        <v>42</v>
      </c>
      <c r="D6617" t="s">
        <v>36</v>
      </c>
      <c r="E6617" t="s">
        <v>21</v>
      </c>
      <c r="F6617">
        <v>63271.65</v>
      </c>
      <c r="G6617">
        <v>50590.41</v>
      </c>
      <c r="H6617">
        <v>6608.43</v>
      </c>
      <c r="I6617" t="s">
        <v>35</v>
      </c>
      <c r="J6617" t="s">
        <v>23</v>
      </c>
    </row>
    <row r="6618" spans="1:10" x14ac:dyDescent="0.35">
      <c r="A6618" s="2">
        <v>45579</v>
      </c>
      <c r="B6618" t="s">
        <v>46</v>
      </c>
      <c r="C6618">
        <v>42</v>
      </c>
      <c r="D6618" t="s">
        <v>36</v>
      </c>
      <c r="E6618" t="s">
        <v>24</v>
      </c>
      <c r="F6618">
        <v>46279.360000000001</v>
      </c>
      <c r="G6618">
        <v>37213.730000000003</v>
      </c>
      <c r="H6618">
        <v>12159.82</v>
      </c>
      <c r="I6618" t="s">
        <v>22</v>
      </c>
      <c r="J6618" t="s">
        <v>34</v>
      </c>
    </row>
    <row r="6619" spans="1:10" x14ac:dyDescent="0.35">
      <c r="A6619" s="2">
        <v>45579</v>
      </c>
      <c r="B6619" t="s">
        <v>46</v>
      </c>
      <c r="C6619">
        <v>42</v>
      </c>
      <c r="D6619" t="s">
        <v>36</v>
      </c>
      <c r="E6619" t="s">
        <v>26</v>
      </c>
      <c r="F6619">
        <v>12760.32</v>
      </c>
      <c r="G6619">
        <v>9575.58</v>
      </c>
      <c r="H6619">
        <v>2723.59</v>
      </c>
      <c r="I6619" t="s">
        <v>27</v>
      </c>
      <c r="J6619" t="s">
        <v>23</v>
      </c>
    </row>
    <row r="6620" spans="1:10" x14ac:dyDescent="0.35">
      <c r="A6620" s="2">
        <v>45579</v>
      </c>
      <c r="B6620" t="s">
        <v>46</v>
      </c>
      <c r="C6620">
        <v>42</v>
      </c>
      <c r="D6620" t="s">
        <v>36</v>
      </c>
      <c r="E6620" t="s">
        <v>28</v>
      </c>
      <c r="F6620">
        <v>59796.07</v>
      </c>
      <c r="G6620">
        <v>47847.47</v>
      </c>
      <c r="H6620">
        <v>18366.810000000001</v>
      </c>
      <c r="I6620" t="s">
        <v>35</v>
      </c>
      <c r="J6620" t="s">
        <v>30</v>
      </c>
    </row>
    <row r="6621" spans="1:10" x14ac:dyDescent="0.35">
      <c r="A6621" s="2">
        <v>45579</v>
      </c>
      <c r="B6621" t="s">
        <v>46</v>
      </c>
      <c r="C6621">
        <v>42</v>
      </c>
      <c r="D6621" t="s">
        <v>36</v>
      </c>
      <c r="E6621" t="s">
        <v>31</v>
      </c>
      <c r="F6621">
        <v>23612.67</v>
      </c>
      <c r="G6621">
        <v>19980.05</v>
      </c>
      <c r="H6621">
        <v>5264.34</v>
      </c>
      <c r="I6621" t="s">
        <v>35</v>
      </c>
      <c r="J6621" t="s">
        <v>30</v>
      </c>
    </row>
    <row r="6622" spans="1:10" x14ac:dyDescent="0.35">
      <c r="A6622" s="2">
        <v>45579</v>
      </c>
      <c r="B6622" t="s">
        <v>46</v>
      </c>
      <c r="C6622">
        <v>42</v>
      </c>
      <c r="D6622" t="s">
        <v>37</v>
      </c>
      <c r="E6622" t="s">
        <v>21</v>
      </c>
      <c r="F6622">
        <v>14293.33</v>
      </c>
      <c r="G6622">
        <v>14321.31</v>
      </c>
      <c r="H6622">
        <v>2516.8000000000002</v>
      </c>
      <c r="I6622" t="s">
        <v>27</v>
      </c>
      <c r="J6622" t="s">
        <v>25</v>
      </c>
    </row>
    <row r="6623" spans="1:10" x14ac:dyDescent="0.35">
      <c r="A6623" s="2">
        <v>45579</v>
      </c>
      <c r="B6623" t="s">
        <v>46</v>
      </c>
      <c r="C6623">
        <v>42</v>
      </c>
      <c r="D6623" t="s">
        <v>37</v>
      </c>
      <c r="E6623" t="s">
        <v>24</v>
      </c>
      <c r="F6623">
        <v>26738.639999999999</v>
      </c>
      <c r="G6623">
        <v>22417.41</v>
      </c>
      <c r="H6623">
        <v>3532.97</v>
      </c>
      <c r="I6623" t="s">
        <v>22</v>
      </c>
      <c r="J6623" t="s">
        <v>34</v>
      </c>
    </row>
    <row r="6624" spans="1:10" x14ac:dyDescent="0.35">
      <c r="A6624" s="2">
        <v>45579</v>
      </c>
      <c r="B6624" t="s">
        <v>46</v>
      </c>
      <c r="C6624">
        <v>42</v>
      </c>
      <c r="D6624" t="s">
        <v>37</v>
      </c>
      <c r="E6624" t="s">
        <v>26</v>
      </c>
      <c r="F6624">
        <v>7394.72</v>
      </c>
      <c r="G6624">
        <v>7226.02</v>
      </c>
      <c r="H6624">
        <v>2030.05</v>
      </c>
      <c r="I6624" t="s">
        <v>29</v>
      </c>
      <c r="J6624" t="s">
        <v>34</v>
      </c>
    </row>
    <row r="6625" spans="1:10" x14ac:dyDescent="0.35">
      <c r="A6625" s="2">
        <v>45579</v>
      </c>
      <c r="B6625" t="s">
        <v>46</v>
      </c>
      <c r="C6625">
        <v>42</v>
      </c>
      <c r="D6625" t="s">
        <v>37</v>
      </c>
      <c r="E6625" t="s">
        <v>28</v>
      </c>
      <c r="F6625">
        <v>27644.87</v>
      </c>
      <c r="G6625">
        <v>28184.65</v>
      </c>
      <c r="H6625">
        <v>5283</v>
      </c>
      <c r="I6625" t="s">
        <v>27</v>
      </c>
      <c r="J6625" t="s">
        <v>25</v>
      </c>
    </row>
    <row r="6626" spans="1:10" x14ac:dyDescent="0.35">
      <c r="A6626" s="2">
        <v>45579</v>
      </c>
      <c r="B6626" t="s">
        <v>46</v>
      </c>
      <c r="C6626">
        <v>42</v>
      </c>
      <c r="D6626" t="s">
        <v>37</v>
      </c>
      <c r="E6626" t="s">
        <v>31</v>
      </c>
      <c r="F6626">
        <v>10863.02</v>
      </c>
      <c r="G6626">
        <v>9664.3700000000008</v>
      </c>
      <c r="H6626">
        <v>2755.21</v>
      </c>
      <c r="I6626" t="s">
        <v>29</v>
      </c>
      <c r="J6626" t="s">
        <v>25</v>
      </c>
    </row>
    <row r="6627" spans="1:10" x14ac:dyDescent="0.35">
      <c r="A6627" s="2">
        <v>45579</v>
      </c>
      <c r="B6627" t="s">
        <v>46</v>
      </c>
      <c r="C6627">
        <v>42</v>
      </c>
      <c r="D6627" t="s">
        <v>38</v>
      </c>
      <c r="E6627" t="s">
        <v>21</v>
      </c>
      <c r="F6627">
        <v>41911.29</v>
      </c>
      <c r="G6627">
        <v>53412.78</v>
      </c>
      <c r="H6627">
        <v>9194.75</v>
      </c>
      <c r="I6627" t="s">
        <v>27</v>
      </c>
      <c r="J6627" t="s">
        <v>25</v>
      </c>
    </row>
    <row r="6628" spans="1:10" x14ac:dyDescent="0.35">
      <c r="A6628" s="2">
        <v>45579</v>
      </c>
      <c r="B6628" t="s">
        <v>46</v>
      </c>
      <c r="C6628">
        <v>42</v>
      </c>
      <c r="D6628" t="s">
        <v>38</v>
      </c>
      <c r="E6628" t="s">
        <v>24</v>
      </c>
      <c r="F6628">
        <v>8186.68</v>
      </c>
      <c r="G6628">
        <v>7319.36</v>
      </c>
      <c r="H6628">
        <v>2303.5300000000002</v>
      </c>
      <c r="I6628" t="s">
        <v>35</v>
      </c>
      <c r="J6628" t="s">
        <v>34</v>
      </c>
    </row>
    <row r="6629" spans="1:10" x14ac:dyDescent="0.35">
      <c r="A6629" s="2">
        <v>45579</v>
      </c>
      <c r="B6629" t="s">
        <v>46</v>
      </c>
      <c r="C6629">
        <v>42</v>
      </c>
      <c r="D6629" t="s">
        <v>38</v>
      </c>
      <c r="E6629" t="s">
        <v>26</v>
      </c>
      <c r="F6629">
        <v>43820.98</v>
      </c>
      <c r="G6629">
        <v>48205.64</v>
      </c>
      <c r="H6629">
        <v>6943.49</v>
      </c>
      <c r="I6629" t="s">
        <v>29</v>
      </c>
      <c r="J6629" t="s">
        <v>30</v>
      </c>
    </row>
    <row r="6630" spans="1:10" x14ac:dyDescent="0.35">
      <c r="A6630" s="2">
        <v>45579</v>
      </c>
      <c r="B6630" t="s">
        <v>46</v>
      </c>
      <c r="C6630">
        <v>42</v>
      </c>
      <c r="D6630" t="s">
        <v>38</v>
      </c>
      <c r="E6630" t="s">
        <v>28</v>
      </c>
      <c r="F6630">
        <v>26221.68</v>
      </c>
      <c r="G6630">
        <v>23254.66</v>
      </c>
      <c r="H6630">
        <v>7572.98</v>
      </c>
      <c r="I6630" t="s">
        <v>35</v>
      </c>
      <c r="J6630" t="s">
        <v>30</v>
      </c>
    </row>
    <row r="6631" spans="1:10" x14ac:dyDescent="0.35">
      <c r="A6631" s="2">
        <v>45579</v>
      </c>
      <c r="B6631" t="s">
        <v>46</v>
      </c>
      <c r="C6631">
        <v>42</v>
      </c>
      <c r="D6631" t="s">
        <v>38</v>
      </c>
      <c r="E6631" t="s">
        <v>31</v>
      </c>
      <c r="F6631">
        <v>47542.879999999997</v>
      </c>
      <c r="G6631">
        <v>63592.52</v>
      </c>
      <c r="H6631">
        <v>16181.56</v>
      </c>
      <c r="I6631" t="s">
        <v>35</v>
      </c>
      <c r="J6631" t="s">
        <v>25</v>
      </c>
    </row>
    <row r="6632" spans="1:10" x14ac:dyDescent="0.35">
      <c r="A6632" s="2">
        <v>45579</v>
      </c>
      <c r="B6632" t="s">
        <v>46</v>
      </c>
      <c r="C6632">
        <v>42</v>
      </c>
      <c r="D6632" t="s">
        <v>39</v>
      </c>
      <c r="E6632" t="s">
        <v>21</v>
      </c>
      <c r="F6632">
        <v>23007.78</v>
      </c>
      <c r="G6632">
        <v>18704.490000000002</v>
      </c>
      <c r="H6632">
        <v>3377.03</v>
      </c>
      <c r="I6632" t="s">
        <v>35</v>
      </c>
      <c r="J6632" t="s">
        <v>25</v>
      </c>
    </row>
    <row r="6633" spans="1:10" x14ac:dyDescent="0.35">
      <c r="A6633" s="2">
        <v>45579</v>
      </c>
      <c r="B6633" t="s">
        <v>46</v>
      </c>
      <c r="C6633">
        <v>42</v>
      </c>
      <c r="D6633" t="s">
        <v>39</v>
      </c>
      <c r="E6633" t="s">
        <v>24</v>
      </c>
      <c r="F6633">
        <v>58623.89</v>
      </c>
      <c r="G6633">
        <v>53711.06</v>
      </c>
      <c r="H6633">
        <v>7472.86</v>
      </c>
      <c r="I6633" t="s">
        <v>27</v>
      </c>
      <c r="J6633" t="s">
        <v>23</v>
      </c>
    </row>
    <row r="6634" spans="1:10" x14ac:dyDescent="0.35">
      <c r="A6634" s="2">
        <v>45579</v>
      </c>
      <c r="B6634" t="s">
        <v>46</v>
      </c>
      <c r="C6634">
        <v>42</v>
      </c>
      <c r="D6634" t="s">
        <v>39</v>
      </c>
      <c r="E6634" t="s">
        <v>26</v>
      </c>
      <c r="F6634">
        <v>31705.119999999999</v>
      </c>
      <c r="G6634">
        <v>34709.9</v>
      </c>
      <c r="H6634">
        <v>11024</v>
      </c>
      <c r="I6634" t="s">
        <v>22</v>
      </c>
      <c r="J6634" t="s">
        <v>23</v>
      </c>
    </row>
    <row r="6635" spans="1:10" x14ac:dyDescent="0.35">
      <c r="A6635" s="2">
        <v>45579</v>
      </c>
      <c r="B6635" t="s">
        <v>46</v>
      </c>
      <c r="C6635">
        <v>42</v>
      </c>
      <c r="D6635" t="s">
        <v>39</v>
      </c>
      <c r="E6635" t="s">
        <v>28</v>
      </c>
      <c r="F6635">
        <v>8625.67</v>
      </c>
      <c r="G6635">
        <v>7742.85</v>
      </c>
      <c r="H6635">
        <v>1327.17</v>
      </c>
      <c r="I6635" t="s">
        <v>29</v>
      </c>
      <c r="J6635" t="s">
        <v>25</v>
      </c>
    </row>
    <row r="6636" spans="1:10" x14ac:dyDescent="0.35">
      <c r="A6636" s="2">
        <v>45579</v>
      </c>
      <c r="B6636" t="s">
        <v>46</v>
      </c>
      <c r="C6636">
        <v>42</v>
      </c>
      <c r="D6636" t="s">
        <v>39</v>
      </c>
      <c r="E6636" t="s">
        <v>31</v>
      </c>
      <c r="F6636">
        <v>36292.94</v>
      </c>
      <c r="G6636">
        <v>34381.75</v>
      </c>
      <c r="H6636">
        <v>6133.3</v>
      </c>
      <c r="I6636" t="s">
        <v>22</v>
      </c>
      <c r="J6636" t="s">
        <v>25</v>
      </c>
    </row>
    <row r="6637" spans="1:10" x14ac:dyDescent="0.35">
      <c r="A6637" s="2">
        <v>45579</v>
      </c>
      <c r="B6637" t="s">
        <v>46</v>
      </c>
      <c r="C6637">
        <v>42</v>
      </c>
      <c r="D6637" t="s">
        <v>40</v>
      </c>
      <c r="E6637" t="s">
        <v>21</v>
      </c>
      <c r="F6637">
        <v>34815.199999999997</v>
      </c>
      <c r="G6637">
        <v>32405.52</v>
      </c>
      <c r="H6637">
        <v>10489.12</v>
      </c>
      <c r="I6637" t="s">
        <v>35</v>
      </c>
      <c r="J6637" t="s">
        <v>23</v>
      </c>
    </row>
    <row r="6638" spans="1:10" x14ac:dyDescent="0.35">
      <c r="A6638" s="2">
        <v>45579</v>
      </c>
      <c r="B6638" t="s">
        <v>46</v>
      </c>
      <c r="C6638">
        <v>42</v>
      </c>
      <c r="D6638" t="s">
        <v>40</v>
      </c>
      <c r="E6638" t="s">
        <v>24</v>
      </c>
      <c r="F6638">
        <v>72353.100000000006</v>
      </c>
      <c r="G6638">
        <v>48711.09</v>
      </c>
      <c r="H6638">
        <v>12818.24</v>
      </c>
      <c r="I6638" t="s">
        <v>22</v>
      </c>
      <c r="J6638" t="s">
        <v>23</v>
      </c>
    </row>
    <row r="6639" spans="1:10" x14ac:dyDescent="0.35">
      <c r="A6639" s="2">
        <v>45579</v>
      </c>
      <c r="B6639" t="s">
        <v>46</v>
      </c>
      <c r="C6639">
        <v>42</v>
      </c>
      <c r="D6639" t="s">
        <v>40</v>
      </c>
      <c r="E6639" t="s">
        <v>26</v>
      </c>
      <c r="F6639">
        <v>25083.56</v>
      </c>
      <c r="G6639">
        <v>24553.24</v>
      </c>
      <c r="H6639">
        <v>5666.08</v>
      </c>
      <c r="I6639" t="s">
        <v>27</v>
      </c>
      <c r="J6639" t="s">
        <v>30</v>
      </c>
    </row>
    <row r="6640" spans="1:10" x14ac:dyDescent="0.35">
      <c r="A6640" s="2">
        <v>45579</v>
      </c>
      <c r="B6640" t="s">
        <v>46</v>
      </c>
      <c r="C6640">
        <v>42</v>
      </c>
      <c r="D6640" t="s">
        <v>40</v>
      </c>
      <c r="E6640" t="s">
        <v>28</v>
      </c>
      <c r="F6640">
        <v>21292.080000000002</v>
      </c>
      <c r="G6640">
        <v>16699.060000000001</v>
      </c>
      <c r="H6640">
        <v>3493.26</v>
      </c>
      <c r="I6640" t="s">
        <v>22</v>
      </c>
      <c r="J6640" t="s">
        <v>25</v>
      </c>
    </row>
    <row r="6641" spans="1:10" x14ac:dyDescent="0.35">
      <c r="A6641" s="2">
        <v>45579</v>
      </c>
      <c r="B6641" t="s">
        <v>46</v>
      </c>
      <c r="C6641">
        <v>42</v>
      </c>
      <c r="D6641" t="s">
        <v>40</v>
      </c>
      <c r="E6641" t="s">
        <v>31</v>
      </c>
      <c r="F6641">
        <v>57479.519999999997</v>
      </c>
      <c r="G6641">
        <v>50539.98</v>
      </c>
      <c r="H6641">
        <v>9893.49</v>
      </c>
      <c r="I6641" t="s">
        <v>22</v>
      </c>
      <c r="J6641" t="s">
        <v>34</v>
      </c>
    </row>
    <row r="6642" spans="1:10" x14ac:dyDescent="0.35">
      <c r="A6642" s="2">
        <v>45579</v>
      </c>
      <c r="B6642" t="s">
        <v>46</v>
      </c>
      <c r="C6642">
        <v>42</v>
      </c>
      <c r="D6642" t="s">
        <v>41</v>
      </c>
      <c r="E6642" t="s">
        <v>21</v>
      </c>
      <c r="F6642">
        <v>47234.080000000002</v>
      </c>
      <c r="G6642">
        <v>33256.03</v>
      </c>
      <c r="H6642">
        <v>12712.79</v>
      </c>
      <c r="I6642" t="s">
        <v>29</v>
      </c>
      <c r="J6642" t="s">
        <v>23</v>
      </c>
    </row>
    <row r="6643" spans="1:10" x14ac:dyDescent="0.35">
      <c r="A6643" s="2">
        <v>45579</v>
      </c>
      <c r="B6643" t="s">
        <v>46</v>
      </c>
      <c r="C6643">
        <v>42</v>
      </c>
      <c r="D6643" t="s">
        <v>41</v>
      </c>
      <c r="E6643" t="s">
        <v>24</v>
      </c>
      <c r="F6643">
        <v>55078.27</v>
      </c>
      <c r="G6643">
        <v>51129.14</v>
      </c>
      <c r="H6643">
        <v>14123.72</v>
      </c>
      <c r="I6643" t="s">
        <v>29</v>
      </c>
      <c r="J6643" t="s">
        <v>30</v>
      </c>
    </row>
    <row r="6644" spans="1:10" x14ac:dyDescent="0.35">
      <c r="A6644" s="2">
        <v>45579</v>
      </c>
      <c r="B6644" t="s">
        <v>46</v>
      </c>
      <c r="C6644">
        <v>42</v>
      </c>
      <c r="D6644" t="s">
        <v>41</v>
      </c>
      <c r="E6644" t="s">
        <v>26</v>
      </c>
      <c r="F6644">
        <v>62052.21</v>
      </c>
      <c r="G6644">
        <v>61894.43</v>
      </c>
      <c r="H6644">
        <v>17301.93</v>
      </c>
      <c r="I6644" t="s">
        <v>27</v>
      </c>
      <c r="J6644" t="s">
        <v>23</v>
      </c>
    </row>
    <row r="6645" spans="1:10" x14ac:dyDescent="0.35">
      <c r="A6645" s="2">
        <v>45579</v>
      </c>
      <c r="B6645" t="s">
        <v>46</v>
      </c>
      <c r="C6645">
        <v>42</v>
      </c>
      <c r="D6645" t="s">
        <v>41</v>
      </c>
      <c r="E6645" t="s">
        <v>28</v>
      </c>
      <c r="F6645">
        <v>44125.3</v>
      </c>
      <c r="G6645">
        <v>48752.97</v>
      </c>
      <c r="H6645">
        <v>13309.34</v>
      </c>
      <c r="I6645" t="s">
        <v>29</v>
      </c>
      <c r="J6645" t="s">
        <v>25</v>
      </c>
    </row>
    <row r="6646" spans="1:10" x14ac:dyDescent="0.35">
      <c r="A6646" s="2">
        <v>45579</v>
      </c>
      <c r="B6646" t="s">
        <v>46</v>
      </c>
      <c r="C6646">
        <v>42</v>
      </c>
      <c r="D6646" t="s">
        <v>41</v>
      </c>
      <c r="E6646" t="s">
        <v>31</v>
      </c>
      <c r="F6646">
        <v>9066.41</v>
      </c>
      <c r="G6646">
        <v>7860.65</v>
      </c>
      <c r="H6646">
        <v>1927.97</v>
      </c>
      <c r="I6646" t="s">
        <v>29</v>
      </c>
      <c r="J6646" t="s">
        <v>23</v>
      </c>
    </row>
    <row r="6647" spans="1:10" x14ac:dyDescent="0.35">
      <c r="A6647" s="2">
        <v>45579</v>
      </c>
      <c r="B6647" t="s">
        <v>46</v>
      </c>
      <c r="C6647">
        <v>42</v>
      </c>
      <c r="D6647" t="s">
        <v>42</v>
      </c>
      <c r="E6647" t="s">
        <v>21</v>
      </c>
      <c r="F6647">
        <v>63644.67</v>
      </c>
      <c r="G6647">
        <v>52452.91</v>
      </c>
      <c r="H6647">
        <v>9664.77</v>
      </c>
      <c r="I6647" t="s">
        <v>35</v>
      </c>
      <c r="J6647" t="s">
        <v>25</v>
      </c>
    </row>
    <row r="6648" spans="1:10" x14ac:dyDescent="0.35">
      <c r="A6648" s="2">
        <v>45579</v>
      </c>
      <c r="B6648" t="s">
        <v>46</v>
      </c>
      <c r="C6648">
        <v>42</v>
      </c>
      <c r="D6648" t="s">
        <v>42</v>
      </c>
      <c r="E6648" t="s">
        <v>24</v>
      </c>
      <c r="F6648">
        <v>54170</v>
      </c>
      <c r="G6648">
        <v>45333.98</v>
      </c>
      <c r="H6648">
        <v>10148.91</v>
      </c>
      <c r="I6648" t="s">
        <v>27</v>
      </c>
      <c r="J6648" t="s">
        <v>23</v>
      </c>
    </row>
    <row r="6649" spans="1:10" x14ac:dyDescent="0.35">
      <c r="A6649" s="2">
        <v>45579</v>
      </c>
      <c r="B6649" t="s">
        <v>46</v>
      </c>
      <c r="C6649">
        <v>42</v>
      </c>
      <c r="D6649" t="s">
        <v>42</v>
      </c>
      <c r="E6649" t="s">
        <v>26</v>
      </c>
      <c r="F6649">
        <v>34051.879999999997</v>
      </c>
      <c r="G6649">
        <v>35029.72</v>
      </c>
      <c r="H6649">
        <v>7932.88</v>
      </c>
      <c r="I6649" t="s">
        <v>35</v>
      </c>
      <c r="J6649" t="s">
        <v>25</v>
      </c>
    </row>
    <row r="6650" spans="1:10" x14ac:dyDescent="0.35">
      <c r="A6650" s="2">
        <v>45579</v>
      </c>
      <c r="B6650" t="s">
        <v>46</v>
      </c>
      <c r="C6650">
        <v>42</v>
      </c>
      <c r="D6650" t="s">
        <v>42</v>
      </c>
      <c r="E6650" t="s">
        <v>28</v>
      </c>
      <c r="F6650">
        <v>25731.96</v>
      </c>
      <c r="G6650">
        <v>25458.92</v>
      </c>
      <c r="H6650">
        <v>3941.68</v>
      </c>
      <c r="I6650" t="s">
        <v>27</v>
      </c>
      <c r="J6650" t="s">
        <v>25</v>
      </c>
    </row>
    <row r="6651" spans="1:10" x14ac:dyDescent="0.35">
      <c r="A6651" s="2">
        <v>45579</v>
      </c>
      <c r="B6651" t="s">
        <v>46</v>
      </c>
      <c r="C6651">
        <v>42</v>
      </c>
      <c r="D6651" t="s">
        <v>42</v>
      </c>
      <c r="E6651" t="s">
        <v>31</v>
      </c>
      <c r="F6651">
        <v>13172.54</v>
      </c>
      <c r="G6651">
        <v>10736.37</v>
      </c>
      <c r="H6651">
        <v>4112.43</v>
      </c>
      <c r="I6651" t="s">
        <v>35</v>
      </c>
      <c r="J6651" t="s">
        <v>23</v>
      </c>
    </row>
    <row r="6652" spans="1:10" x14ac:dyDescent="0.35">
      <c r="A6652" s="2">
        <v>45580</v>
      </c>
      <c r="B6652" t="s">
        <v>46</v>
      </c>
      <c r="C6652">
        <v>42</v>
      </c>
      <c r="D6652" t="s">
        <v>20</v>
      </c>
      <c r="E6652" t="s">
        <v>21</v>
      </c>
      <c r="F6652">
        <v>16431.27</v>
      </c>
      <c r="G6652">
        <v>14717.45</v>
      </c>
      <c r="H6652">
        <v>3698.76</v>
      </c>
      <c r="I6652" t="s">
        <v>29</v>
      </c>
      <c r="J6652" t="s">
        <v>34</v>
      </c>
    </row>
    <row r="6653" spans="1:10" x14ac:dyDescent="0.35">
      <c r="A6653" s="2">
        <v>45580</v>
      </c>
      <c r="B6653" t="s">
        <v>46</v>
      </c>
      <c r="C6653">
        <v>42</v>
      </c>
      <c r="D6653" t="s">
        <v>20</v>
      </c>
      <c r="E6653" t="s">
        <v>24</v>
      </c>
      <c r="F6653">
        <v>32412.32</v>
      </c>
      <c r="G6653">
        <v>28903.64</v>
      </c>
      <c r="H6653">
        <v>5336.21</v>
      </c>
      <c r="I6653" t="s">
        <v>29</v>
      </c>
      <c r="J6653" t="s">
        <v>34</v>
      </c>
    </row>
    <row r="6654" spans="1:10" x14ac:dyDescent="0.35">
      <c r="A6654" s="2">
        <v>45580</v>
      </c>
      <c r="B6654" t="s">
        <v>46</v>
      </c>
      <c r="C6654">
        <v>42</v>
      </c>
      <c r="D6654" t="s">
        <v>20</v>
      </c>
      <c r="E6654" t="s">
        <v>26</v>
      </c>
      <c r="F6654">
        <v>37415.370000000003</v>
      </c>
      <c r="G6654">
        <v>39470.04</v>
      </c>
      <c r="H6654">
        <v>5188.6400000000003</v>
      </c>
      <c r="I6654" t="s">
        <v>27</v>
      </c>
      <c r="J6654" t="s">
        <v>30</v>
      </c>
    </row>
    <row r="6655" spans="1:10" x14ac:dyDescent="0.35">
      <c r="A6655" s="2">
        <v>45580</v>
      </c>
      <c r="B6655" t="s">
        <v>46</v>
      </c>
      <c r="C6655">
        <v>42</v>
      </c>
      <c r="D6655" t="s">
        <v>20</v>
      </c>
      <c r="E6655" t="s">
        <v>28</v>
      </c>
      <c r="F6655">
        <v>14728.1</v>
      </c>
      <c r="G6655">
        <v>16972.88</v>
      </c>
      <c r="H6655">
        <v>3795.28</v>
      </c>
      <c r="I6655" t="s">
        <v>29</v>
      </c>
      <c r="J6655" t="s">
        <v>30</v>
      </c>
    </row>
    <row r="6656" spans="1:10" x14ac:dyDescent="0.35">
      <c r="A6656" s="2">
        <v>45580</v>
      </c>
      <c r="B6656" t="s">
        <v>46</v>
      </c>
      <c r="C6656">
        <v>42</v>
      </c>
      <c r="D6656" t="s">
        <v>20</v>
      </c>
      <c r="E6656" t="s">
        <v>31</v>
      </c>
      <c r="F6656">
        <v>27570.14</v>
      </c>
      <c r="G6656">
        <v>23517.96</v>
      </c>
      <c r="H6656">
        <v>5209.8599999999997</v>
      </c>
      <c r="I6656" t="s">
        <v>35</v>
      </c>
      <c r="J6656" t="s">
        <v>25</v>
      </c>
    </row>
    <row r="6657" spans="1:10" x14ac:dyDescent="0.35">
      <c r="A6657" s="2">
        <v>45580</v>
      </c>
      <c r="B6657" t="s">
        <v>46</v>
      </c>
      <c r="C6657">
        <v>42</v>
      </c>
      <c r="D6657" t="s">
        <v>32</v>
      </c>
      <c r="E6657" t="s">
        <v>21</v>
      </c>
      <c r="F6657">
        <v>30999.49</v>
      </c>
      <c r="G6657">
        <v>33327.760000000002</v>
      </c>
      <c r="H6657">
        <v>10891.61</v>
      </c>
      <c r="I6657" t="s">
        <v>22</v>
      </c>
      <c r="J6657" t="s">
        <v>30</v>
      </c>
    </row>
    <row r="6658" spans="1:10" x14ac:dyDescent="0.35">
      <c r="A6658" s="2">
        <v>45580</v>
      </c>
      <c r="B6658" t="s">
        <v>46</v>
      </c>
      <c r="C6658">
        <v>42</v>
      </c>
      <c r="D6658" t="s">
        <v>32</v>
      </c>
      <c r="E6658" t="s">
        <v>24</v>
      </c>
      <c r="F6658">
        <v>33141.35</v>
      </c>
      <c r="G6658">
        <v>24637.15</v>
      </c>
      <c r="H6658">
        <v>9184.65</v>
      </c>
      <c r="I6658" t="s">
        <v>35</v>
      </c>
      <c r="J6658" t="s">
        <v>34</v>
      </c>
    </row>
    <row r="6659" spans="1:10" x14ac:dyDescent="0.35">
      <c r="A6659" s="2">
        <v>45580</v>
      </c>
      <c r="B6659" t="s">
        <v>46</v>
      </c>
      <c r="C6659">
        <v>42</v>
      </c>
      <c r="D6659" t="s">
        <v>32</v>
      </c>
      <c r="E6659" t="s">
        <v>26</v>
      </c>
      <c r="F6659">
        <v>45426.36</v>
      </c>
      <c r="G6659">
        <v>40046.57</v>
      </c>
      <c r="H6659">
        <v>6963.5</v>
      </c>
      <c r="I6659" t="s">
        <v>29</v>
      </c>
      <c r="J6659" t="s">
        <v>23</v>
      </c>
    </row>
    <row r="6660" spans="1:10" x14ac:dyDescent="0.35">
      <c r="A6660" s="2">
        <v>45580</v>
      </c>
      <c r="B6660" t="s">
        <v>46</v>
      </c>
      <c r="C6660">
        <v>42</v>
      </c>
      <c r="D6660" t="s">
        <v>32</v>
      </c>
      <c r="E6660" t="s">
        <v>28</v>
      </c>
      <c r="F6660">
        <v>47863.58</v>
      </c>
      <c r="G6660">
        <v>52654.1</v>
      </c>
      <c r="H6660">
        <v>7120.14</v>
      </c>
      <c r="I6660" t="s">
        <v>29</v>
      </c>
      <c r="J6660" t="s">
        <v>30</v>
      </c>
    </row>
    <row r="6661" spans="1:10" x14ac:dyDescent="0.35">
      <c r="A6661" s="2">
        <v>45580</v>
      </c>
      <c r="B6661" t="s">
        <v>46</v>
      </c>
      <c r="C6661">
        <v>42</v>
      </c>
      <c r="D6661" t="s">
        <v>32</v>
      </c>
      <c r="E6661" t="s">
        <v>31</v>
      </c>
      <c r="F6661">
        <v>38927.94</v>
      </c>
      <c r="G6661">
        <v>35643.449999999997</v>
      </c>
      <c r="H6661">
        <v>4708.95</v>
      </c>
      <c r="I6661" t="s">
        <v>35</v>
      </c>
      <c r="J6661" t="s">
        <v>23</v>
      </c>
    </row>
    <row r="6662" spans="1:10" x14ac:dyDescent="0.35">
      <c r="A6662" s="2">
        <v>45580</v>
      </c>
      <c r="B6662" t="s">
        <v>46</v>
      </c>
      <c r="C6662">
        <v>42</v>
      </c>
      <c r="D6662" t="s">
        <v>33</v>
      </c>
      <c r="E6662" t="s">
        <v>21</v>
      </c>
      <c r="F6662">
        <v>41565.99</v>
      </c>
      <c r="G6662">
        <v>41583.25</v>
      </c>
      <c r="H6662">
        <v>5611.79</v>
      </c>
      <c r="I6662" t="s">
        <v>22</v>
      </c>
      <c r="J6662" t="s">
        <v>23</v>
      </c>
    </row>
    <row r="6663" spans="1:10" x14ac:dyDescent="0.35">
      <c r="A6663" s="2">
        <v>45580</v>
      </c>
      <c r="B6663" t="s">
        <v>46</v>
      </c>
      <c r="C6663">
        <v>42</v>
      </c>
      <c r="D6663" t="s">
        <v>33</v>
      </c>
      <c r="E6663" t="s">
        <v>24</v>
      </c>
      <c r="F6663">
        <v>35061.79</v>
      </c>
      <c r="G6663">
        <v>36786.42</v>
      </c>
      <c r="H6663">
        <v>6520.55</v>
      </c>
      <c r="I6663" t="s">
        <v>27</v>
      </c>
      <c r="J6663" t="s">
        <v>34</v>
      </c>
    </row>
    <row r="6664" spans="1:10" x14ac:dyDescent="0.35">
      <c r="A6664" s="2">
        <v>45580</v>
      </c>
      <c r="B6664" t="s">
        <v>46</v>
      </c>
      <c r="C6664">
        <v>42</v>
      </c>
      <c r="D6664" t="s">
        <v>33</v>
      </c>
      <c r="E6664" t="s">
        <v>26</v>
      </c>
      <c r="F6664">
        <v>6045.51</v>
      </c>
      <c r="G6664">
        <v>5640.35</v>
      </c>
      <c r="H6664">
        <v>942.61</v>
      </c>
      <c r="I6664" t="s">
        <v>27</v>
      </c>
      <c r="J6664" t="s">
        <v>25</v>
      </c>
    </row>
    <row r="6665" spans="1:10" x14ac:dyDescent="0.35">
      <c r="A6665" s="2">
        <v>45580</v>
      </c>
      <c r="B6665" t="s">
        <v>46</v>
      </c>
      <c r="C6665">
        <v>42</v>
      </c>
      <c r="D6665" t="s">
        <v>33</v>
      </c>
      <c r="E6665" t="s">
        <v>28</v>
      </c>
      <c r="F6665">
        <v>29778.23</v>
      </c>
      <c r="G6665">
        <v>29472.14</v>
      </c>
      <c r="H6665">
        <v>7218.02</v>
      </c>
      <c r="I6665" t="s">
        <v>29</v>
      </c>
      <c r="J6665" t="s">
        <v>23</v>
      </c>
    </row>
    <row r="6666" spans="1:10" x14ac:dyDescent="0.35">
      <c r="A6666" s="2">
        <v>45580</v>
      </c>
      <c r="B6666" t="s">
        <v>46</v>
      </c>
      <c r="C6666">
        <v>42</v>
      </c>
      <c r="D6666" t="s">
        <v>33</v>
      </c>
      <c r="E6666" t="s">
        <v>31</v>
      </c>
      <c r="F6666">
        <v>26142.9</v>
      </c>
      <c r="G6666">
        <v>34595.4</v>
      </c>
      <c r="H6666">
        <v>9053.19</v>
      </c>
      <c r="I6666" t="s">
        <v>35</v>
      </c>
      <c r="J6666" t="s">
        <v>25</v>
      </c>
    </row>
    <row r="6667" spans="1:10" x14ac:dyDescent="0.35">
      <c r="A6667" s="2">
        <v>45580</v>
      </c>
      <c r="B6667" t="s">
        <v>46</v>
      </c>
      <c r="C6667">
        <v>42</v>
      </c>
      <c r="D6667" t="s">
        <v>36</v>
      </c>
      <c r="E6667" t="s">
        <v>21</v>
      </c>
      <c r="F6667">
        <v>12962.64</v>
      </c>
      <c r="G6667">
        <v>12087.45</v>
      </c>
      <c r="H6667">
        <v>3567.02</v>
      </c>
      <c r="I6667" t="s">
        <v>29</v>
      </c>
      <c r="J6667" t="s">
        <v>34</v>
      </c>
    </row>
    <row r="6668" spans="1:10" x14ac:dyDescent="0.35">
      <c r="A6668" s="2">
        <v>45580</v>
      </c>
      <c r="B6668" t="s">
        <v>46</v>
      </c>
      <c r="C6668">
        <v>42</v>
      </c>
      <c r="D6668" t="s">
        <v>36</v>
      </c>
      <c r="E6668" t="s">
        <v>24</v>
      </c>
      <c r="F6668">
        <v>20368.88</v>
      </c>
      <c r="G6668">
        <v>15297.38</v>
      </c>
      <c r="H6668">
        <v>2462.52</v>
      </c>
      <c r="I6668" t="s">
        <v>35</v>
      </c>
      <c r="J6668" t="s">
        <v>34</v>
      </c>
    </row>
    <row r="6669" spans="1:10" x14ac:dyDescent="0.35">
      <c r="A6669" s="2">
        <v>45580</v>
      </c>
      <c r="B6669" t="s">
        <v>46</v>
      </c>
      <c r="C6669">
        <v>42</v>
      </c>
      <c r="D6669" t="s">
        <v>36</v>
      </c>
      <c r="E6669" t="s">
        <v>26</v>
      </c>
      <c r="F6669">
        <v>16106.41</v>
      </c>
      <c r="G6669">
        <v>19252.46</v>
      </c>
      <c r="H6669">
        <v>3268.99</v>
      </c>
      <c r="I6669" t="s">
        <v>27</v>
      </c>
      <c r="J6669" t="s">
        <v>25</v>
      </c>
    </row>
    <row r="6670" spans="1:10" x14ac:dyDescent="0.35">
      <c r="A6670" s="2">
        <v>45580</v>
      </c>
      <c r="B6670" t="s">
        <v>46</v>
      </c>
      <c r="C6670">
        <v>42</v>
      </c>
      <c r="D6670" t="s">
        <v>36</v>
      </c>
      <c r="E6670" t="s">
        <v>28</v>
      </c>
      <c r="F6670">
        <v>24974.32</v>
      </c>
      <c r="G6670">
        <v>28161.439999999999</v>
      </c>
      <c r="H6670">
        <v>5526.62</v>
      </c>
      <c r="I6670" t="s">
        <v>35</v>
      </c>
      <c r="J6670" t="s">
        <v>25</v>
      </c>
    </row>
    <row r="6671" spans="1:10" x14ac:dyDescent="0.35">
      <c r="A6671" s="2">
        <v>45580</v>
      </c>
      <c r="B6671" t="s">
        <v>46</v>
      </c>
      <c r="C6671">
        <v>42</v>
      </c>
      <c r="D6671" t="s">
        <v>36</v>
      </c>
      <c r="E6671" t="s">
        <v>31</v>
      </c>
      <c r="F6671">
        <v>35101.410000000003</v>
      </c>
      <c r="G6671">
        <v>36476.71</v>
      </c>
      <c r="H6671">
        <v>5705.42</v>
      </c>
      <c r="I6671" t="s">
        <v>27</v>
      </c>
      <c r="J6671" t="s">
        <v>23</v>
      </c>
    </row>
    <row r="6672" spans="1:10" x14ac:dyDescent="0.35">
      <c r="A6672" s="2">
        <v>45580</v>
      </c>
      <c r="B6672" t="s">
        <v>46</v>
      </c>
      <c r="C6672">
        <v>42</v>
      </c>
      <c r="D6672" t="s">
        <v>37</v>
      </c>
      <c r="E6672" t="s">
        <v>21</v>
      </c>
      <c r="F6672">
        <v>32535.3</v>
      </c>
      <c r="G6672">
        <v>30572.31</v>
      </c>
      <c r="H6672">
        <v>5173.54</v>
      </c>
      <c r="I6672" t="s">
        <v>35</v>
      </c>
      <c r="J6672" t="s">
        <v>25</v>
      </c>
    </row>
    <row r="6673" spans="1:10" x14ac:dyDescent="0.35">
      <c r="A6673" s="2">
        <v>45580</v>
      </c>
      <c r="B6673" t="s">
        <v>46</v>
      </c>
      <c r="C6673">
        <v>42</v>
      </c>
      <c r="D6673" t="s">
        <v>37</v>
      </c>
      <c r="E6673" t="s">
        <v>24</v>
      </c>
      <c r="F6673">
        <v>35750.11</v>
      </c>
      <c r="G6673">
        <v>30844.35</v>
      </c>
      <c r="H6673">
        <v>3390.95</v>
      </c>
      <c r="I6673" t="s">
        <v>29</v>
      </c>
      <c r="J6673" t="s">
        <v>34</v>
      </c>
    </row>
    <row r="6674" spans="1:10" x14ac:dyDescent="0.35">
      <c r="A6674" s="2">
        <v>45580</v>
      </c>
      <c r="B6674" t="s">
        <v>46</v>
      </c>
      <c r="C6674">
        <v>42</v>
      </c>
      <c r="D6674" t="s">
        <v>37</v>
      </c>
      <c r="E6674" t="s">
        <v>26</v>
      </c>
      <c r="F6674">
        <v>26759.19</v>
      </c>
      <c r="G6674">
        <v>26045.87</v>
      </c>
      <c r="H6674">
        <v>4772.1000000000004</v>
      </c>
      <c r="I6674" t="s">
        <v>29</v>
      </c>
      <c r="J6674" t="s">
        <v>34</v>
      </c>
    </row>
    <row r="6675" spans="1:10" x14ac:dyDescent="0.35">
      <c r="A6675" s="2">
        <v>45580</v>
      </c>
      <c r="B6675" t="s">
        <v>46</v>
      </c>
      <c r="C6675">
        <v>42</v>
      </c>
      <c r="D6675" t="s">
        <v>37</v>
      </c>
      <c r="E6675" t="s">
        <v>28</v>
      </c>
      <c r="F6675">
        <v>23069.65</v>
      </c>
      <c r="G6675">
        <v>25245.54</v>
      </c>
      <c r="H6675">
        <v>4719.0600000000004</v>
      </c>
      <c r="I6675" t="s">
        <v>22</v>
      </c>
      <c r="J6675" t="s">
        <v>25</v>
      </c>
    </row>
    <row r="6676" spans="1:10" x14ac:dyDescent="0.35">
      <c r="A6676" s="2">
        <v>45580</v>
      </c>
      <c r="B6676" t="s">
        <v>46</v>
      </c>
      <c r="C6676">
        <v>42</v>
      </c>
      <c r="D6676" t="s">
        <v>37</v>
      </c>
      <c r="E6676" t="s">
        <v>31</v>
      </c>
      <c r="F6676">
        <v>21944.14</v>
      </c>
      <c r="G6676">
        <v>15494.97</v>
      </c>
      <c r="H6676">
        <v>2199.62</v>
      </c>
      <c r="I6676" t="s">
        <v>29</v>
      </c>
      <c r="J6676" t="s">
        <v>23</v>
      </c>
    </row>
    <row r="6677" spans="1:10" x14ac:dyDescent="0.35">
      <c r="A6677" s="2">
        <v>45580</v>
      </c>
      <c r="B6677" t="s">
        <v>46</v>
      </c>
      <c r="C6677">
        <v>42</v>
      </c>
      <c r="D6677" t="s">
        <v>38</v>
      </c>
      <c r="E6677" t="s">
        <v>21</v>
      </c>
      <c r="F6677">
        <v>33486.300000000003</v>
      </c>
      <c r="G6677">
        <v>25866.53</v>
      </c>
      <c r="H6677">
        <v>3568.9</v>
      </c>
      <c r="I6677" t="s">
        <v>27</v>
      </c>
      <c r="J6677" t="s">
        <v>23</v>
      </c>
    </row>
    <row r="6678" spans="1:10" x14ac:dyDescent="0.35">
      <c r="A6678" s="2">
        <v>45580</v>
      </c>
      <c r="B6678" t="s">
        <v>46</v>
      </c>
      <c r="C6678">
        <v>42</v>
      </c>
      <c r="D6678" t="s">
        <v>38</v>
      </c>
      <c r="E6678" t="s">
        <v>24</v>
      </c>
      <c r="F6678">
        <v>19602.689999999999</v>
      </c>
      <c r="G6678">
        <v>14714.36</v>
      </c>
      <c r="H6678">
        <v>3221.18</v>
      </c>
      <c r="I6678" t="s">
        <v>22</v>
      </c>
      <c r="J6678" t="s">
        <v>34</v>
      </c>
    </row>
    <row r="6679" spans="1:10" x14ac:dyDescent="0.35">
      <c r="A6679" s="2">
        <v>45580</v>
      </c>
      <c r="B6679" t="s">
        <v>46</v>
      </c>
      <c r="C6679">
        <v>42</v>
      </c>
      <c r="D6679" t="s">
        <v>38</v>
      </c>
      <c r="E6679" t="s">
        <v>26</v>
      </c>
      <c r="F6679">
        <v>45038.080000000002</v>
      </c>
      <c r="G6679">
        <v>40219.269999999997</v>
      </c>
      <c r="H6679">
        <v>10699.07</v>
      </c>
      <c r="I6679" t="s">
        <v>22</v>
      </c>
      <c r="J6679" t="s">
        <v>30</v>
      </c>
    </row>
    <row r="6680" spans="1:10" x14ac:dyDescent="0.35">
      <c r="A6680" s="2">
        <v>45580</v>
      </c>
      <c r="B6680" t="s">
        <v>46</v>
      </c>
      <c r="C6680">
        <v>42</v>
      </c>
      <c r="D6680" t="s">
        <v>38</v>
      </c>
      <c r="E6680" t="s">
        <v>28</v>
      </c>
      <c r="F6680">
        <v>6771.58</v>
      </c>
      <c r="G6680">
        <v>6031.27</v>
      </c>
      <c r="H6680">
        <v>747.86</v>
      </c>
      <c r="I6680" t="s">
        <v>22</v>
      </c>
      <c r="J6680" t="s">
        <v>23</v>
      </c>
    </row>
    <row r="6681" spans="1:10" x14ac:dyDescent="0.35">
      <c r="A6681" s="2">
        <v>45580</v>
      </c>
      <c r="B6681" t="s">
        <v>46</v>
      </c>
      <c r="C6681">
        <v>42</v>
      </c>
      <c r="D6681" t="s">
        <v>38</v>
      </c>
      <c r="E6681" t="s">
        <v>31</v>
      </c>
      <c r="F6681">
        <v>47294.86</v>
      </c>
      <c r="G6681">
        <v>41953.47</v>
      </c>
      <c r="H6681">
        <v>9426.52</v>
      </c>
      <c r="I6681" t="s">
        <v>27</v>
      </c>
      <c r="J6681" t="s">
        <v>34</v>
      </c>
    </row>
    <row r="6682" spans="1:10" x14ac:dyDescent="0.35">
      <c r="A6682" s="2">
        <v>45580</v>
      </c>
      <c r="B6682" t="s">
        <v>46</v>
      </c>
      <c r="C6682">
        <v>42</v>
      </c>
      <c r="D6682" t="s">
        <v>39</v>
      </c>
      <c r="E6682" t="s">
        <v>21</v>
      </c>
      <c r="F6682">
        <v>24637.67</v>
      </c>
      <c r="G6682">
        <v>22487.93</v>
      </c>
      <c r="H6682">
        <v>5793.72</v>
      </c>
      <c r="I6682" t="s">
        <v>35</v>
      </c>
      <c r="J6682" t="s">
        <v>30</v>
      </c>
    </row>
    <row r="6683" spans="1:10" x14ac:dyDescent="0.35">
      <c r="A6683" s="2">
        <v>45580</v>
      </c>
      <c r="B6683" t="s">
        <v>46</v>
      </c>
      <c r="C6683">
        <v>42</v>
      </c>
      <c r="D6683" t="s">
        <v>39</v>
      </c>
      <c r="E6683" t="s">
        <v>24</v>
      </c>
      <c r="F6683">
        <v>44472.31</v>
      </c>
      <c r="G6683">
        <v>38188.32</v>
      </c>
      <c r="H6683">
        <v>8392.93</v>
      </c>
      <c r="I6683" t="s">
        <v>35</v>
      </c>
      <c r="J6683" t="s">
        <v>34</v>
      </c>
    </row>
    <row r="6684" spans="1:10" x14ac:dyDescent="0.35">
      <c r="A6684" s="2">
        <v>45580</v>
      </c>
      <c r="B6684" t="s">
        <v>46</v>
      </c>
      <c r="C6684">
        <v>42</v>
      </c>
      <c r="D6684" t="s">
        <v>39</v>
      </c>
      <c r="E6684" t="s">
        <v>26</v>
      </c>
      <c r="F6684">
        <v>40702.35</v>
      </c>
      <c r="G6684">
        <v>35331.65</v>
      </c>
      <c r="H6684">
        <v>4910.2</v>
      </c>
      <c r="I6684" t="s">
        <v>27</v>
      </c>
      <c r="J6684" t="s">
        <v>23</v>
      </c>
    </row>
    <row r="6685" spans="1:10" x14ac:dyDescent="0.35">
      <c r="A6685" s="2">
        <v>45580</v>
      </c>
      <c r="B6685" t="s">
        <v>46</v>
      </c>
      <c r="C6685">
        <v>42</v>
      </c>
      <c r="D6685" t="s">
        <v>39</v>
      </c>
      <c r="E6685" t="s">
        <v>28</v>
      </c>
      <c r="F6685">
        <v>45559.21</v>
      </c>
      <c r="G6685">
        <v>30926.48</v>
      </c>
      <c r="H6685">
        <v>6046.32</v>
      </c>
      <c r="I6685" t="s">
        <v>27</v>
      </c>
      <c r="J6685" t="s">
        <v>34</v>
      </c>
    </row>
    <row r="6686" spans="1:10" x14ac:dyDescent="0.35">
      <c r="A6686" s="2">
        <v>45580</v>
      </c>
      <c r="B6686" t="s">
        <v>46</v>
      </c>
      <c r="C6686">
        <v>42</v>
      </c>
      <c r="D6686" t="s">
        <v>39</v>
      </c>
      <c r="E6686" t="s">
        <v>31</v>
      </c>
      <c r="F6686">
        <v>34303.42</v>
      </c>
      <c r="G6686">
        <v>32338.57</v>
      </c>
      <c r="H6686">
        <v>7730.92</v>
      </c>
      <c r="I6686" t="s">
        <v>22</v>
      </c>
      <c r="J6686" t="s">
        <v>34</v>
      </c>
    </row>
    <row r="6687" spans="1:10" x14ac:dyDescent="0.35">
      <c r="A6687" s="2">
        <v>45580</v>
      </c>
      <c r="B6687" t="s">
        <v>46</v>
      </c>
      <c r="C6687">
        <v>42</v>
      </c>
      <c r="D6687" t="s">
        <v>40</v>
      </c>
      <c r="E6687" t="s">
        <v>21</v>
      </c>
      <c r="F6687">
        <v>48471.89</v>
      </c>
      <c r="G6687">
        <v>46133.06</v>
      </c>
      <c r="H6687">
        <v>7126.5</v>
      </c>
      <c r="I6687" t="s">
        <v>35</v>
      </c>
      <c r="J6687" t="s">
        <v>25</v>
      </c>
    </row>
    <row r="6688" spans="1:10" x14ac:dyDescent="0.35">
      <c r="A6688" s="2">
        <v>45580</v>
      </c>
      <c r="B6688" t="s">
        <v>46</v>
      </c>
      <c r="C6688">
        <v>42</v>
      </c>
      <c r="D6688" t="s">
        <v>40</v>
      </c>
      <c r="E6688" t="s">
        <v>24</v>
      </c>
      <c r="F6688">
        <v>47590.89</v>
      </c>
      <c r="G6688">
        <v>35336.519999999997</v>
      </c>
      <c r="H6688">
        <v>10881.01</v>
      </c>
      <c r="I6688" t="s">
        <v>27</v>
      </c>
      <c r="J6688" t="s">
        <v>25</v>
      </c>
    </row>
    <row r="6689" spans="1:10" x14ac:dyDescent="0.35">
      <c r="A6689" s="2">
        <v>45580</v>
      </c>
      <c r="B6689" t="s">
        <v>46</v>
      </c>
      <c r="C6689">
        <v>42</v>
      </c>
      <c r="D6689" t="s">
        <v>40</v>
      </c>
      <c r="E6689" t="s">
        <v>26</v>
      </c>
      <c r="F6689">
        <v>23555.03</v>
      </c>
      <c r="G6689">
        <v>26389.43</v>
      </c>
      <c r="H6689">
        <v>6054.52</v>
      </c>
      <c r="I6689" t="s">
        <v>35</v>
      </c>
      <c r="J6689" t="s">
        <v>25</v>
      </c>
    </row>
    <row r="6690" spans="1:10" x14ac:dyDescent="0.35">
      <c r="A6690" s="2">
        <v>45580</v>
      </c>
      <c r="B6690" t="s">
        <v>46</v>
      </c>
      <c r="C6690">
        <v>42</v>
      </c>
      <c r="D6690" t="s">
        <v>40</v>
      </c>
      <c r="E6690" t="s">
        <v>28</v>
      </c>
      <c r="F6690">
        <v>25611.14</v>
      </c>
      <c r="G6690">
        <v>28878.22</v>
      </c>
      <c r="H6690">
        <v>7136.31</v>
      </c>
      <c r="I6690" t="s">
        <v>22</v>
      </c>
      <c r="J6690" t="s">
        <v>30</v>
      </c>
    </row>
    <row r="6691" spans="1:10" x14ac:dyDescent="0.35">
      <c r="A6691" s="2">
        <v>45580</v>
      </c>
      <c r="B6691" t="s">
        <v>46</v>
      </c>
      <c r="C6691">
        <v>42</v>
      </c>
      <c r="D6691" t="s">
        <v>40</v>
      </c>
      <c r="E6691" t="s">
        <v>31</v>
      </c>
      <c r="F6691">
        <v>43674.58</v>
      </c>
      <c r="G6691">
        <v>45958.1</v>
      </c>
      <c r="H6691">
        <v>4849.1400000000003</v>
      </c>
      <c r="I6691" t="s">
        <v>35</v>
      </c>
      <c r="J6691" t="s">
        <v>23</v>
      </c>
    </row>
    <row r="6692" spans="1:10" x14ac:dyDescent="0.35">
      <c r="A6692" s="2">
        <v>45580</v>
      </c>
      <c r="B6692" t="s">
        <v>46</v>
      </c>
      <c r="C6692">
        <v>42</v>
      </c>
      <c r="D6692" t="s">
        <v>41</v>
      </c>
      <c r="E6692" t="s">
        <v>21</v>
      </c>
      <c r="F6692">
        <v>18802.580000000002</v>
      </c>
      <c r="G6692">
        <v>19982.060000000001</v>
      </c>
      <c r="H6692">
        <v>6269.09</v>
      </c>
      <c r="I6692" t="s">
        <v>22</v>
      </c>
      <c r="J6692" t="s">
        <v>30</v>
      </c>
    </row>
    <row r="6693" spans="1:10" x14ac:dyDescent="0.35">
      <c r="A6693" s="2">
        <v>45580</v>
      </c>
      <c r="B6693" t="s">
        <v>46</v>
      </c>
      <c r="C6693">
        <v>42</v>
      </c>
      <c r="D6693" t="s">
        <v>41</v>
      </c>
      <c r="E6693" t="s">
        <v>24</v>
      </c>
      <c r="F6693">
        <v>28072.75</v>
      </c>
      <c r="G6693">
        <v>23129.58</v>
      </c>
      <c r="H6693">
        <v>7156.26</v>
      </c>
      <c r="I6693" t="s">
        <v>35</v>
      </c>
      <c r="J6693" t="s">
        <v>34</v>
      </c>
    </row>
    <row r="6694" spans="1:10" x14ac:dyDescent="0.35">
      <c r="A6694" s="2">
        <v>45580</v>
      </c>
      <c r="B6694" t="s">
        <v>46</v>
      </c>
      <c r="C6694">
        <v>42</v>
      </c>
      <c r="D6694" t="s">
        <v>41</v>
      </c>
      <c r="E6694" t="s">
        <v>26</v>
      </c>
      <c r="F6694">
        <v>34659.370000000003</v>
      </c>
      <c r="G6694">
        <v>24023.08</v>
      </c>
      <c r="H6694">
        <v>6966.62</v>
      </c>
      <c r="I6694" t="s">
        <v>27</v>
      </c>
      <c r="J6694" t="s">
        <v>34</v>
      </c>
    </row>
    <row r="6695" spans="1:10" x14ac:dyDescent="0.35">
      <c r="A6695" s="2">
        <v>45580</v>
      </c>
      <c r="B6695" t="s">
        <v>46</v>
      </c>
      <c r="C6695">
        <v>42</v>
      </c>
      <c r="D6695" t="s">
        <v>41</v>
      </c>
      <c r="E6695" t="s">
        <v>28</v>
      </c>
      <c r="F6695">
        <v>25617.98</v>
      </c>
      <c r="G6695">
        <v>23664.63</v>
      </c>
      <c r="H6695">
        <v>5851.98</v>
      </c>
      <c r="I6695" t="s">
        <v>35</v>
      </c>
      <c r="J6695" t="s">
        <v>30</v>
      </c>
    </row>
    <row r="6696" spans="1:10" x14ac:dyDescent="0.35">
      <c r="A6696" s="2">
        <v>45580</v>
      </c>
      <c r="B6696" t="s">
        <v>46</v>
      </c>
      <c r="C6696">
        <v>42</v>
      </c>
      <c r="D6696" t="s">
        <v>41</v>
      </c>
      <c r="E6696" t="s">
        <v>31</v>
      </c>
      <c r="F6696">
        <v>36999.26</v>
      </c>
      <c r="G6696">
        <v>34193.629999999997</v>
      </c>
      <c r="H6696">
        <v>4250.16</v>
      </c>
      <c r="I6696" t="s">
        <v>29</v>
      </c>
      <c r="J6696" t="s">
        <v>23</v>
      </c>
    </row>
    <row r="6697" spans="1:10" x14ac:dyDescent="0.35">
      <c r="A6697" s="2">
        <v>45580</v>
      </c>
      <c r="B6697" t="s">
        <v>46</v>
      </c>
      <c r="C6697">
        <v>42</v>
      </c>
      <c r="D6697" t="s">
        <v>42</v>
      </c>
      <c r="E6697" t="s">
        <v>21</v>
      </c>
      <c r="F6697">
        <v>30910</v>
      </c>
      <c r="G6697">
        <v>25742.48</v>
      </c>
      <c r="H6697">
        <v>4556.0600000000004</v>
      </c>
      <c r="I6697" t="s">
        <v>35</v>
      </c>
      <c r="J6697" t="s">
        <v>34</v>
      </c>
    </row>
    <row r="6698" spans="1:10" x14ac:dyDescent="0.35">
      <c r="A6698" s="2">
        <v>45580</v>
      </c>
      <c r="B6698" t="s">
        <v>46</v>
      </c>
      <c r="C6698">
        <v>42</v>
      </c>
      <c r="D6698" t="s">
        <v>42</v>
      </c>
      <c r="E6698" t="s">
        <v>24</v>
      </c>
      <c r="F6698">
        <v>43905.16</v>
      </c>
      <c r="G6698">
        <v>45931.08</v>
      </c>
      <c r="H6698">
        <v>5646.71</v>
      </c>
      <c r="I6698" t="s">
        <v>29</v>
      </c>
      <c r="J6698" t="s">
        <v>34</v>
      </c>
    </row>
    <row r="6699" spans="1:10" x14ac:dyDescent="0.35">
      <c r="A6699" s="2">
        <v>45580</v>
      </c>
      <c r="B6699" t="s">
        <v>46</v>
      </c>
      <c r="C6699">
        <v>42</v>
      </c>
      <c r="D6699" t="s">
        <v>42</v>
      </c>
      <c r="E6699" t="s">
        <v>26</v>
      </c>
      <c r="F6699">
        <v>19869.93</v>
      </c>
      <c r="G6699">
        <v>18859.28</v>
      </c>
      <c r="H6699">
        <v>3686.27</v>
      </c>
      <c r="I6699" t="s">
        <v>35</v>
      </c>
      <c r="J6699" t="s">
        <v>25</v>
      </c>
    </row>
    <row r="6700" spans="1:10" x14ac:dyDescent="0.35">
      <c r="A6700" s="2">
        <v>45580</v>
      </c>
      <c r="B6700" t="s">
        <v>46</v>
      </c>
      <c r="C6700">
        <v>42</v>
      </c>
      <c r="D6700" t="s">
        <v>42</v>
      </c>
      <c r="E6700" t="s">
        <v>28</v>
      </c>
      <c r="F6700">
        <v>22639.68</v>
      </c>
      <c r="G6700">
        <v>22625.47</v>
      </c>
      <c r="H6700">
        <v>7227.05</v>
      </c>
      <c r="I6700" t="s">
        <v>29</v>
      </c>
      <c r="J6700" t="s">
        <v>23</v>
      </c>
    </row>
    <row r="6701" spans="1:10" x14ac:dyDescent="0.35">
      <c r="A6701" s="2">
        <v>45580</v>
      </c>
      <c r="B6701" t="s">
        <v>46</v>
      </c>
      <c r="C6701">
        <v>42</v>
      </c>
      <c r="D6701" t="s">
        <v>42</v>
      </c>
      <c r="E6701" t="s">
        <v>31</v>
      </c>
      <c r="F6701">
        <v>52152.94</v>
      </c>
      <c r="G6701">
        <v>41082.199999999997</v>
      </c>
      <c r="H6701">
        <v>8325.5499999999993</v>
      </c>
      <c r="I6701" t="s">
        <v>27</v>
      </c>
      <c r="J6701" t="s">
        <v>30</v>
      </c>
    </row>
    <row r="6702" spans="1:10" x14ac:dyDescent="0.35">
      <c r="A6702" s="2">
        <v>45581</v>
      </c>
      <c r="B6702" t="s">
        <v>46</v>
      </c>
      <c r="C6702">
        <v>42</v>
      </c>
      <c r="D6702" t="s">
        <v>20</v>
      </c>
      <c r="E6702" t="s">
        <v>21</v>
      </c>
      <c r="F6702">
        <v>25163.86</v>
      </c>
      <c r="G6702">
        <v>29532.74</v>
      </c>
      <c r="H6702">
        <v>2782.62</v>
      </c>
      <c r="I6702" t="s">
        <v>29</v>
      </c>
      <c r="J6702" t="s">
        <v>25</v>
      </c>
    </row>
    <row r="6703" spans="1:10" x14ac:dyDescent="0.35">
      <c r="A6703" s="2">
        <v>45581</v>
      </c>
      <c r="B6703" t="s">
        <v>46</v>
      </c>
      <c r="C6703">
        <v>42</v>
      </c>
      <c r="D6703" t="s">
        <v>20</v>
      </c>
      <c r="E6703" t="s">
        <v>24</v>
      </c>
      <c r="F6703">
        <v>25502.71</v>
      </c>
      <c r="G6703">
        <v>22102.18</v>
      </c>
      <c r="H6703">
        <v>2622.86</v>
      </c>
      <c r="I6703" t="s">
        <v>27</v>
      </c>
      <c r="J6703" t="s">
        <v>34</v>
      </c>
    </row>
    <row r="6704" spans="1:10" x14ac:dyDescent="0.35">
      <c r="A6704" s="2">
        <v>45581</v>
      </c>
      <c r="B6704" t="s">
        <v>46</v>
      </c>
      <c r="C6704">
        <v>42</v>
      </c>
      <c r="D6704" t="s">
        <v>20</v>
      </c>
      <c r="E6704" t="s">
        <v>26</v>
      </c>
      <c r="F6704">
        <v>27399.06</v>
      </c>
      <c r="G6704">
        <v>27250.5</v>
      </c>
      <c r="H6704">
        <v>3896.54</v>
      </c>
      <c r="I6704" t="s">
        <v>29</v>
      </c>
      <c r="J6704" t="s">
        <v>25</v>
      </c>
    </row>
    <row r="6705" spans="1:10" x14ac:dyDescent="0.35">
      <c r="A6705" s="2">
        <v>45581</v>
      </c>
      <c r="B6705" t="s">
        <v>46</v>
      </c>
      <c r="C6705">
        <v>42</v>
      </c>
      <c r="D6705" t="s">
        <v>20</v>
      </c>
      <c r="E6705" t="s">
        <v>28</v>
      </c>
      <c r="F6705">
        <v>52443.28</v>
      </c>
      <c r="G6705">
        <v>41075.160000000003</v>
      </c>
      <c r="H6705">
        <v>13701.8</v>
      </c>
      <c r="I6705" t="s">
        <v>22</v>
      </c>
      <c r="J6705" t="s">
        <v>25</v>
      </c>
    </row>
    <row r="6706" spans="1:10" x14ac:dyDescent="0.35">
      <c r="A6706" s="2">
        <v>45581</v>
      </c>
      <c r="B6706" t="s">
        <v>46</v>
      </c>
      <c r="C6706">
        <v>42</v>
      </c>
      <c r="D6706" t="s">
        <v>20</v>
      </c>
      <c r="E6706" t="s">
        <v>31</v>
      </c>
      <c r="F6706">
        <v>24416.42</v>
      </c>
      <c r="G6706">
        <v>20944.97</v>
      </c>
      <c r="H6706">
        <v>5386.93</v>
      </c>
      <c r="I6706" t="s">
        <v>29</v>
      </c>
      <c r="J6706" t="s">
        <v>25</v>
      </c>
    </row>
    <row r="6707" spans="1:10" x14ac:dyDescent="0.35">
      <c r="A6707" s="2">
        <v>45581</v>
      </c>
      <c r="B6707" t="s">
        <v>46</v>
      </c>
      <c r="C6707">
        <v>42</v>
      </c>
      <c r="D6707" t="s">
        <v>32</v>
      </c>
      <c r="E6707" t="s">
        <v>21</v>
      </c>
      <c r="F6707">
        <v>32975.269999999997</v>
      </c>
      <c r="G6707">
        <v>32230.1</v>
      </c>
      <c r="H6707">
        <v>7909.27</v>
      </c>
      <c r="I6707" t="s">
        <v>35</v>
      </c>
      <c r="J6707" t="s">
        <v>23</v>
      </c>
    </row>
    <row r="6708" spans="1:10" x14ac:dyDescent="0.35">
      <c r="A6708" s="2">
        <v>45581</v>
      </c>
      <c r="B6708" t="s">
        <v>46</v>
      </c>
      <c r="C6708">
        <v>42</v>
      </c>
      <c r="D6708" t="s">
        <v>32</v>
      </c>
      <c r="E6708" t="s">
        <v>24</v>
      </c>
      <c r="F6708">
        <v>34597.050000000003</v>
      </c>
      <c r="G6708">
        <v>39260.26</v>
      </c>
      <c r="H6708">
        <v>9075.34</v>
      </c>
      <c r="I6708" t="s">
        <v>27</v>
      </c>
      <c r="J6708" t="s">
        <v>23</v>
      </c>
    </row>
    <row r="6709" spans="1:10" x14ac:dyDescent="0.35">
      <c r="A6709" s="2">
        <v>45581</v>
      </c>
      <c r="B6709" t="s">
        <v>46</v>
      </c>
      <c r="C6709">
        <v>42</v>
      </c>
      <c r="D6709" t="s">
        <v>32</v>
      </c>
      <c r="E6709" t="s">
        <v>26</v>
      </c>
      <c r="F6709">
        <v>23292.82</v>
      </c>
      <c r="G6709">
        <v>22358.080000000002</v>
      </c>
      <c r="H6709">
        <v>7338.23</v>
      </c>
      <c r="I6709" t="s">
        <v>22</v>
      </c>
      <c r="J6709" t="s">
        <v>23</v>
      </c>
    </row>
    <row r="6710" spans="1:10" x14ac:dyDescent="0.35">
      <c r="A6710" s="2">
        <v>45581</v>
      </c>
      <c r="B6710" t="s">
        <v>46</v>
      </c>
      <c r="C6710">
        <v>42</v>
      </c>
      <c r="D6710" t="s">
        <v>32</v>
      </c>
      <c r="E6710" t="s">
        <v>28</v>
      </c>
      <c r="F6710">
        <v>16992.419999999998</v>
      </c>
      <c r="G6710">
        <v>12522.07</v>
      </c>
      <c r="H6710">
        <v>3245.87</v>
      </c>
      <c r="I6710" t="s">
        <v>27</v>
      </c>
      <c r="J6710" t="s">
        <v>30</v>
      </c>
    </row>
    <row r="6711" spans="1:10" x14ac:dyDescent="0.35">
      <c r="A6711" s="2">
        <v>45581</v>
      </c>
      <c r="B6711" t="s">
        <v>46</v>
      </c>
      <c r="C6711">
        <v>42</v>
      </c>
      <c r="D6711" t="s">
        <v>32</v>
      </c>
      <c r="E6711" t="s">
        <v>31</v>
      </c>
      <c r="F6711">
        <v>26309.39</v>
      </c>
      <c r="G6711">
        <v>26783.65</v>
      </c>
      <c r="H6711">
        <v>8336.1200000000008</v>
      </c>
      <c r="I6711" t="s">
        <v>22</v>
      </c>
      <c r="J6711" t="s">
        <v>30</v>
      </c>
    </row>
    <row r="6712" spans="1:10" x14ac:dyDescent="0.35">
      <c r="A6712" s="2">
        <v>45581</v>
      </c>
      <c r="B6712" t="s">
        <v>46</v>
      </c>
      <c r="C6712">
        <v>42</v>
      </c>
      <c r="D6712" t="s">
        <v>33</v>
      </c>
      <c r="E6712" t="s">
        <v>21</v>
      </c>
      <c r="F6712">
        <v>10402.82</v>
      </c>
      <c r="G6712">
        <v>8916.75</v>
      </c>
      <c r="H6712">
        <v>2652.51</v>
      </c>
      <c r="I6712" t="s">
        <v>35</v>
      </c>
      <c r="J6712" t="s">
        <v>23</v>
      </c>
    </row>
    <row r="6713" spans="1:10" x14ac:dyDescent="0.35">
      <c r="A6713" s="2">
        <v>45581</v>
      </c>
      <c r="B6713" t="s">
        <v>46</v>
      </c>
      <c r="C6713">
        <v>42</v>
      </c>
      <c r="D6713" t="s">
        <v>33</v>
      </c>
      <c r="E6713" t="s">
        <v>24</v>
      </c>
      <c r="F6713">
        <v>54049.82</v>
      </c>
      <c r="G6713">
        <v>54523.81</v>
      </c>
      <c r="H6713">
        <v>11219.05</v>
      </c>
      <c r="I6713" t="s">
        <v>29</v>
      </c>
      <c r="J6713" t="s">
        <v>34</v>
      </c>
    </row>
    <row r="6714" spans="1:10" x14ac:dyDescent="0.35">
      <c r="A6714" s="2">
        <v>45581</v>
      </c>
      <c r="B6714" t="s">
        <v>46</v>
      </c>
      <c r="C6714">
        <v>42</v>
      </c>
      <c r="D6714" t="s">
        <v>33</v>
      </c>
      <c r="E6714" t="s">
        <v>26</v>
      </c>
      <c r="F6714">
        <v>41098.199999999997</v>
      </c>
      <c r="G6714">
        <v>29253.73</v>
      </c>
      <c r="H6714">
        <v>9108.67</v>
      </c>
      <c r="I6714" t="s">
        <v>35</v>
      </c>
      <c r="J6714" t="s">
        <v>23</v>
      </c>
    </row>
    <row r="6715" spans="1:10" x14ac:dyDescent="0.35">
      <c r="A6715" s="2">
        <v>45581</v>
      </c>
      <c r="B6715" t="s">
        <v>46</v>
      </c>
      <c r="C6715">
        <v>42</v>
      </c>
      <c r="D6715" t="s">
        <v>33</v>
      </c>
      <c r="E6715" t="s">
        <v>28</v>
      </c>
      <c r="F6715">
        <v>38244.26</v>
      </c>
      <c r="G6715">
        <v>30746.17</v>
      </c>
      <c r="H6715">
        <v>9419.73</v>
      </c>
      <c r="I6715" t="s">
        <v>27</v>
      </c>
      <c r="J6715" t="s">
        <v>30</v>
      </c>
    </row>
    <row r="6716" spans="1:10" x14ac:dyDescent="0.35">
      <c r="A6716" s="2">
        <v>45581</v>
      </c>
      <c r="B6716" t="s">
        <v>46</v>
      </c>
      <c r="C6716">
        <v>42</v>
      </c>
      <c r="D6716" t="s">
        <v>33</v>
      </c>
      <c r="E6716" t="s">
        <v>31</v>
      </c>
      <c r="F6716">
        <v>42463.07</v>
      </c>
      <c r="G6716">
        <v>41760.04</v>
      </c>
      <c r="H6716">
        <v>11984.97</v>
      </c>
      <c r="I6716" t="s">
        <v>35</v>
      </c>
      <c r="J6716" t="s">
        <v>23</v>
      </c>
    </row>
    <row r="6717" spans="1:10" x14ac:dyDescent="0.35">
      <c r="A6717" s="2">
        <v>45581</v>
      </c>
      <c r="B6717" t="s">
        <v>46</v>
      </c>
      <c r="C6717">
        <v>42</v>
      </c>
      <c r="D6717" t="s">
        <v>36</v>
      </c>
      <c r="E6717" t="s">
        <v>21</v>
      </c>
      <c r="F6717">
        <v>10625.49</v>
      </c>
      <c r="G6717">
        <v>9376.25</v>
      </c>
      <c r="H6717">
        <v>2570.96</v>
      </c>
      <c r="I6717" t="s">
        <v>27</v>
      </c>
      <c r="J6717" t="s">
        <v>25</v>
      </c>
    </row>
    <row r="6718" spans="1:10" x14ac:dyDescent="0.35">
      <c r="A6718" s="2">
        <v>45581</v>
      </c>
      <c r="B6718" t="s">
        <v>46</v>
      </c>
      <c r="C6718">
        <v>42</v>
      </c>
      <c r="D6718" t="s">
        <v>36</v>
      </c>
      <c r="E6718" t="s">
        <v>24</v>
      </c>
      <c r="F6718">
        <v>46898.73</v>
      </c>
      <c r="G6718">
        <v>50912.73</v>
      </c>
      <c r="H6718">
        <v>5354.72</v>
      </c>
      <c r="I6718" t="s">
        <v>22</v>
      </c>
      <c r="J6718" t="s">
        <v>30</v>
      </c>
    </row>
    <row r="6719" spans="1:10" x14ac:dyDescent="0.35">
      <c r="A6719" s="2">
        <v>45581</v>
      </c>
      <c r="B6719" t="s">
        <v>46</v>
      </c>
      <c r="C6719">
        <v>42</v>
      </c>
      <c r="D6719" t="s">
        <v>36</v>
      </c>
      <c r="E6719" t="s">
        <v>26</v>
      </c>
      <c r="F6719">
        <v>42057.39</v>
      </c>
      <c r="G6719">
        <v>32104.18</v>
      </c>
      <c r="H6719">
        <v>5008.63</v>
      </c>
      <c r="I6719" t="s">
        <v>22</v>
      </c>
      <c r="J6719" t="s">
        <v>30</v>
      </c>
    </row>
    <row r="6720" spans="1:10" x14ac:dyDescent="0.35">
      <c r="A6720" s="2">
        <v>45581</v>
      </c>
      <c r="B6720" t="s">
        <v>46</v>
      </c>
      <c r="C6720">
        <v>42</v>
      </c>
      <c r="D6720" t="s">
        <v>36</v>
      </c>
      <c r="E6720" t="s">
        <v>28</v>
      </c>
      <c r="F6720">
        <v>32769.089999999997</v>
      </c>
      <c r="G6720">
        <v>32532.13</v>
      </c>
      <c r="H6720">
        <v>7198.47</v>
      </c>
      <c r="I6720" t="s">
        <v>27</v>
      </c>
      <c r="J6720" t="s">
        <v>34</v>
      </c>
    </row>
    <row r="6721" spans="1:10" x14ac:dyDescent="0.35">
      <c r="A6721" s="2">
        <v>45581</v>
      </c>
      <c r="B6721" t="s">
        <v>46</v>
      </c>
      <c r="C6721">
        <v>42</v>
      </c>
      <c r="D6721" t="s">
        <v>36</v>
      </c>
      <c r="E6721" t="s">
        <v>31</v>
      </c>
      <c r="F6721">
        <v>15530.58</v>
      </c>
      <c r="G6721">
        <v>9237.56</v>
      </c>
      <c r="H6721">
        <v>1446.95</v>
      </c>
      <c r="I6721" t="s">
        <v>22</v>
      </c>
      <c r="J6721" t="s">
        <v>30</v>
      </c>
    </row>
    <row r="6722" spans="1:10" x14ac:dyDescent="0.35">
      <c r="A6722" s="2">
        <v>45581</v>
      </c>
      <c r="B6722" t="s">
        <v>46</v>
      </c>
      <c r="C6722">
        <v>42</v>
      </c>
      <c r="D6722" t="s">
        <v>37</v>
      </c>
      <c r="E6722" t="s">
        <v>21</v>
      </c>
      <c r="F6722">
        <v>8807.74</v>
      </c>
      <c r="G6722">
        <v>8265.5300000000007</v>
      </c>
      <c r="H6722">
        <v>936.23</v>
      </c>
      <c r="I6722" t="s">
        <v>27</v>
      </c>
      <c r="J6722" t="s">
        <v>34</v>
      </c>
    </row>
    <row r="6723" spans="1:10" x14ac:dyDescent="0.35">
      <c r="A6723" s="2">
        <v>45581</v>
      </c>
      <c r="B6723" t="s">
        <v>46</v>
      </c>
      <c r="C6723">
        <v>42</v>
      </c>
      <c r="D6723" t="s">
        <v>37</v>
      </c>
      <c r="E6723" t="s">
        <v>24</v>
      </c>
      <c r="F6723">
        <v>11203.57</v>
      </c>
      <c r="G6723">
        <v>10723.56</v>
      </c>
      <c r="H6723">
        <v>2091.89</v>
      </c>
      <c r="I6723" t="s">
        <v>35</v>
      </c>
      <c r="J6723" t="s">
        <v>34</v>
      </c>
    </row>
    <row r="6724" spans="1:10" x14ac:dyDescent="0.35">
      <c r="A6724" s="2">
        <v>45581</v>
      </c>
      <c r="B6724" t="s">
        <v>46</v>
      </c>
      <c r="C6724">
        <v>42</v>
      </c>
      <c r="D6724" t="s">
        <v>37</v>
      </c>
      <c r="E6724" t="s">
        <v>26</v>
      </c>
      <c r="F6724">
        <v>19982.21</v>
      </c>
      <c r="G6724">
        <v>15933.52</v>
      </c>
      <c r="H6724">
        <v>3678.84</v>
      </c>
      <c r="I6724" t="s">
        <v>27</v>
      </c>
      <c r="J6724" t="s">
        <v>25</v>
      </c>
    </row>
    <row r="6725" spans="1:10" x14ac:dyDescent="0.35">
      <c r="A6725" s="2">
        <v>45581</v>
      </c>
      <c r="B6725" t="s">
        <v>46</v>
      </c>
      <c r="C6725">
        <v>42</v>
      </c>
      <c r="D6725" t="s">
        <v>37</v>
      </c>
      <c r="E6725" t="s">
        <v>28</v>
      </c>
      <c r="F6725">
        <v>12430.48</v>
      </c>
      <c r="G6725">
        <v>12357.81</v>
      </c>
      <c r="H6725">
        <v>1414.86</v>
      </c>
      <c r="I6725" t="s">
        <v>22</v>
      </c>
      <c r="J6725" t="s">
        <v>25</v>
      </c>
    </row>
    <row r="6726" spans="1:10" x14ac:dyDescent="0.35">
      <c r="A6726" s="2">
        <v>45581</v>
      </c>
      <c r="B6726" t="s">
        <v>46</v>
      </c>
      <c r="C6726">
        <v>42</v>
      </c>
      <c r="D6726" t="s">
        <v>37</v>
      </c>
      <c r="E6726" t="s">
        <v>31</v>
      </c>
      <c r="F6726">
        <v>49159.93</v>
      </c>
      <c r="G6726">
        <v>34683.82</v>
      </c>
      <c r="H6726">
        <v>6669.04</v>
      </c>
      <c r="I6726" t="s">
        <v>29</v>
      </c>
      <c r="J6726" t="s">
        <v>25</v>
      </c>
    </row>
    <row r="6727" spans="1:10" x14ac:dyDescent="0.35">
      <c r="A6727" s="2">
        <v>45581</v>
      </c>
      <c r="B6727" t="s">
        <v>46</v>
      </c>
      <c r="C6727">
        <v>42</v>
      </c>
      <c r="D6727" t="s">
        <v>38</v>
      </c>
      <c r="E6727" t="s">
        <v>21</v>
      </c>
      <c r="F6727">
        <v>27450.9</v>
      </c>
      <c r="G6727">
        <v>24412.89</v>
      </c>
      <c r="H6727">
        <v>4855.3</v>
      </c>
      <c r="I6727" t="s">
        <v>27</v>
      </c>
      <c r="J6727" t="s">
        <v>30</v>
      </c>
    </row>
    <row r="6728" spans="1:10" x14ac:dyDescent="0.35">
      <c r="A6728" s="2">
        <v>45581</v>
      </c>
      <c r="B6728" t="s">
        <v>46</v>
      </c>
      <c r="C6728">
        <v>42</v>
      </c>
      <c r="D6728" t="s">
        <v>38</v>
      </c>
      <c r="E6728" t="s">
        <v>24</v>
      </c>
      <c r="F6728">
        <v>37474.86</v>
      </c>
      <c r="G6728">
        <v>39045.03</v>
      </c>
      <c r="H6728">
        <v>6358.13</v>
      </c>
      <c r="I6728" t="s">
        <v>27</v>
      </c>
      <c r="J6728" t="s">
        <v>30</v>
      </c>
    </row>
    <row r="6729" spans="1:10" x14ac:dyDescent="0.35">
      <c r="A6729" s="2">
        <v>45581</v>
      </c>
      <c r="B6729" t="s">
        <v>46</v>
      </c>
      <c r="C6729">
        <v>42</v>
      </c>
      <c r="D6729" t="s">
        <v>38</v>
      </c>
      <c r="E6729" t="s">
        <v>26</v>
      </c>
      <c r="F6729">
        <v>18186.82</v>
      </c>
      <c r="G6729">
        <v>13542.06</v>
      </c>
      <c r="H6729">
        <v>4346.8100000000004</v>
      </c>
      <c r="I6729" t="s">
        <v>22</v>
      </c>
      <c r="J6729" t="s">
        <v>25</v>
      </c>
    </row>
    <row r="6730" spans="1:10" x14ac:dyDescent="0.35">
      <c r="A6730" s="2">
        <v>45581</v>
      </c>
      <c r="B6730" t="s">
        <v>46</v>
      </c>
      <c r="C6730">
        <v>42</v>
      </c>
      <c r="D6730" t="s">
        <v>38</v>
      </c>
      <c r="E6730" t="s">
        <v>28</v>
      </c>
      <c r="F6730">
        <v>22860.87</v>
      </c>
      <c r="G6730">
        <v>21338.45</v>
      </c>
      <c r="H6730">
        <v>6547.11</v>
      </c>
      <c r="I6730" t="s">
        <v>27</v>
      </c>
      <c r="J6730" t="s">
        <v>34</v>
      </c>
    </row>
    <row r="6731" spans="1:10" x14ac:dyDescent="0.35">
      <c r="A6731" s="2">
        <v>45581</v>
      </c>
      <c r="B6731" t="s">
        <v>46</v>
      </c>
      <c r="C6731">
        <v>42</v>
      </c>
      <c r="D6731" t="s">
        <v>38</v>
      </c>
      <c r="E6731" t="s">
        <v>31</v>
      </c>
      <c r="F6731">
        <v>21164.74</v>
      </c>
      <c r="G6731">
        <v>17196.599999999999</v>
      </c>
      <c r="H6731">
        <v>6813.08</v>
      </c>
      <c r="I6731" t="s">
        <v>22</v>
      </c>
      <c r="J6731" t="s">
        <v>25</v>
      </c>
    </row>
    <row r="6732" spans="1:10" x14ac:dyDescent="0.35">
      <c r="A6732" s="2">
        <v>45581</v>
      </c>
      <c r="B6732" t="s">
        <v>46</v>
      </c>
      <c r="C6732">
        <v>42</v>
      </c>
      <c r="D6732" t="s">
        <v>39</v>
      </c>
      <c r="E6732" t="s">
        <v>21</v>
      </c>
      <c r="F6732">
        <v>36486.089999999997</v>
      </c>
      <c r="G6732">
        <v>27898.04</v>
      </c>
      <c r="H6732">
        <v>5734.19</v>
      </c>
      <c r="I6732" t="s">
        <v>29</v>
      </c>
      <c r="J6732" t="s">
        <v>25</v>
      </c>
    </row>
    <row r="6733" spans="1:10" x14ac:dyDescent="0.35">
      <c r="A6733" s="2">
        <v>45581</v>
      </c>
      <c r="B6733" t="s">
        <v>46</v>
      </c>
      <c r="C6733">
        <v>42</v>
      </c>
      <c r="D6733" t="s">
        <v>39</v>
      </c>
      <c r="E6733" t="s">
        <v>24</v>
      </c>
      <c r="F6733">
        <v>40351.74</v>
      </c>
      <c r="G6733">
        <v>38646.61</v>
      </c>
      <c r="H6733">
        <v>9189.76</v>
      </c>
      <c r="I6733" t="s">
        <v>29</v>
      </c>
      <c r="J6733" t="s">
        <v>34</v>
      </c>
    </row>
    <row r="6734" spans="1:10" x14ac:dyDescent="0.35">
      <c r="A6734" s="2">
        <v>45581</v>
      </c>
      <c r="B6734" t="s">
        <v>46</v>
      </c>
      <c r="C6734">
        <v>42</v>
      </c>
      <c r="D6734" t="s">
        <v>39</v>
      </c>
      <c r="E6734" t="s">
        <v>26</v>
      </c>
      <c r="F6734">
        <v>15663.3</v>
      </c>
      <c r="G6734">
        <v>16835.95</v>
      </c>
      <c r="H6734">
        <v>4184.17</v>
      </c>
      <c r="I6734" t="s">
        <v>29</v>
      </c>
      <c r="J6734" t="s">
        <v>25</v>
      </c>
    </row>
    <row r="6735" spans="1:10" x14ac:dyDescent="0.35">
      <c r="A6735" s="2">
        <v>45581</v>
      </c>
      <c r="B6735" t="s">
        <v>46</v>
      </c>
      <c r="C6735">
        <v>42</v>
      </c>
      <c r="D6735" t="s">
        <v>39</v>
      </c>
      <c r="E6735" t="s">
        <v>28</v>
      </c>
      <c r="F6735">
        <v>10390.879999999999</v>
      </c>
      <c r="G6735">
        <v>11385.65</v>
      </c>
      <c r="H6735">
        <v>1385.63</v>
      </c>
      <c r="I6735" t="s">
        <v>29</v>
      </c>
      <c r="J6735" t="s">
        <v>30</v>
      </c>
    </row>
    <row r="6736" spans="1:10" x14ac:dyDescent="0.35">
      <c r="A6736" s="2">
        <v>45581</v>
      </c>
      <c r="B6736" t="s">
        <v>46</v>
      </c>
      <c r="C6736">
        <v>42</v>
      </c>
      <c r="D6736" t="s">
        <v>39</v>
      </c>
      <c r="E6736" t="s">
        <v>31</v>
      </c>
      <c r="F6736">
        <v>40610.230000000003</v>
      </c>
      <c r="G6736">
        <v>38051.01</v>
      </c>
      <c r="H6736">
        <v>7626.63</v>
      </c>
      <c r="I6736" t="s">
        <v>35</v>
      </c>
      <c r="J6736" t="s">
        <v>25</v>
      </c>
    </row>
    <row r="6737" spans="1:10" x14ac:dyDescent="0.35">
      <c r="A6737" s="2">
        <v>45581</v>
      </c>
      <c r="B6737" t="s">
        <v>46</v>
      </c>
      <c r="C6737">
        <v>42</v>
      </c>
      <c r="D6737" t="s">
        <v>40</v>
      </c>
      <c r="E6737" t="s">
        <v>21</v>
      </c>
      <c r="F6737">
        <v>29717.47</v>
      </c>
      <c r="G6737">
        <v>31455.16</v>
      </c>
      <c r="H6737">
        <v>5212.46</v>
      </c>
      <c r="I6737" t="s">
        <v>22</v>
      </c>
      <c r="J6737" t="s">
        <v>34</v>
      </c>
    </row>
    <row r="6738" spans="1:10" x14ac:dyDescent="0.35">
      <c r="A6738" s="2">
        <v>45581</v>
      </c>
      <c r="B6738" t="s">
        <v>46</v>
      </c>
      <c r="C6738">
        <v>42</v>
      </c>
      <c r="D6738" t="s">
        <v>40</v>
      </c>
      <c r="E6738" t="s">
        <v>24</v>
      </c>
      <c r="F6738">
        <v>42193.919999999998</v>
      </c>
      <c r="G6738">
        <v>30658.52</v>
      </c>
      <c r="H6738">
        <v>6100.63</v>
      </c>
      <c r="I6738" t="s">
        <v>22</v>
      </c>
      <c r="J6738" t="s">
        <v>30</v>
      </c>
    </row>
    <row r="6739" spans="1:10" x14ac:dyDescent="0.35">
      <c r="A6739" s="2">
        <v>45581</v>
      </c>
      <c r="B6739" t="s">
        <v>46</v>
      </c>
      <c r="C6739">
        <v>42</v>
      </c>
      <c r="D6739" t="s">
        <v>40</v>
      </c>
      <c r="E6739" t="s">
        <v>26</v>
      </c>
      <c r="F6739">
        <v>34893.120000000003</v>
      </c>
      <c r="G6739">
        <v>42474.33</v>
      </c>
      <c r="H6739">
        <v>4353.5600000000004</v>
      </c>
      <c r="I6739" t="s">
        <v>29</v>
      </c>
      <c r="J6739" t="s">
        <v>34</v>
      </c>
    </row>
    <row r="6740" spans="1:10" x14ac:dyDescent="0.35">
      <c r="A6740" s="2">
        <v>45581</v>
      </c>
      <c r="B6740" t="s">
        <v>46</v>
      </c>
      <c r="C6740">
        <v>42</v>
      </c>
      <c r="D6740" t="s">
        <v>40</v>
      </c>
      <c r="E6740" t="s">
        <v>28</v>
      </c>
      <c r="F6740">
        <v>14683.2</v>
      </c>
      <c r="G6740">
        <v>12196.67</v>
      </c>
      <c r="H6740">
        <v>3351.76</v>
      </c>
      <c r="I6740" t="s">
        <v>29</v>
      </c>
      <c r="J6740" t="s">
        <v>34</v>
      </c>
    </row>
    <row r="6741" spans="1:10" x14ac:dyDescent="0.35">
      <c r="A6741" s="2">
        <v>45581</v>
      </c>
      <c r="B6741" t="s">
        <v>46</v>
      </c>
      <c r="C6741">
        <v>42</v>
      </c>
      <c r="D6741" t="s">
        <v>40</v>
      </c>
      <c r="E6741" t="s">
        <v>31</v>
      </c>
      <c r="F6741">
        <v>5873.67</v>
      </c>
      <c r="G6741">
        <v>6054.89</v>
      </c>
      <c r="H6741">
        <v>1366.99</v>
      </c>
      <c r="I6741" t="s">
        <v>27</v>
      </c>
      <c r="J6741" t="s">
        <v>34</v>
      </c>
    </row>
    <row r="6742" spans="1:10" x14ac:dyDescent="0.35">
      <c r="A6742" s="2">
        <v>45581</v>
      </c>
      <c r="B6742" t="s">
        <v>46</v>
      </c>
      <c r="C6742">
        <v>42</v>
      </c>
      <c r="D6742" t="s">
        <v>41</v>
      </c>
      <c r="E6742" t="s">
        <v>21</v>
      </c>
      <c r="F6742">
        <v>35781.919999999998</v>
      </c>
      <c r="G6742">
        <v>34174.300000000003</v>
      </c>
      <c r="H6742">
        <v>6517.4</v>
      </c>
      <c r="I6742" t="s">
        <v>29</v>
      </c>
      <c r="J6742" t="s">
        <v>25</v>
      </c>
    </row>
    <row r="6743" spans="1:10" x14ac:dyDescent="0.35">
      <c r="A6743" s="2">
        <v>45581</v>
      </c>
      <c r="B6743" t="s">
        <v>46</v>
      </c>
      <c r="C6743">
        <v>42</v>
      </c>
      <c r="D6743" t="s">
        <v>41</v>
      </c>
      <c r="E6743" t="s">
        <v>24</v>
      </c>
      <c r="F6743">
        <v>26248.83</v>
      </c>
      <c r="G6743">
        <v>25594.9</v>
      </c>
      <c r="H6743">
        <v>5545.52</v>
      </c>
      <c r="I6743" t="s">
        <v>35</v>
      </c>
      <c r="J6743" t="s">
        <v>34</v>
      </c>
    </row>
    <row r="6744" spans="1:10" x14ac:dyDescent="0.35">
      <c r="A6744" s="2">
        <v>45581</v>
      </c>
      <c r="B6744" t="s">
        <v>46</v>
      </c>
      <c r="C6744">
        <v>42</v>
      </c>
      <c r="D6744" t="s">
        <v>41</v>
      </c>
      <c r="E6744" t="s">
        <v>26</v>
      </c>
      <c r="F6744">
        <v>17613.060000000001</v>
      </c>
      <c r="G6744">
        <v>15993.69</v>
      </c>
      <c r="H6744">
        <v>3042.77</v>
      </c>
      <c r="I6744" t="s">
        <v>29</v>
      </c>
      <c r="J6744" t="s">
        <v>34</v>
      </c>
    </row>
    <row r="6745" spans="1:10" x14ac:dyDescent="0.35">
      <c r="A6745" s="2">
        <v>45581</v>
      </c>
      <c r="B6745" t="s">
        <v>46</v>
      </c>
      <c r="C6745">
        <v>42</v>
      </c>
      <c r="D6745" t="s">
        <v>41</v>
      </c>
      <c r="E6745" t="s">
        <v>28</v>
      </c>
      <c r="F6745">
        <v>46170.07</v>
      </c>
      <c r="G6745">
        <v>30361.19</v>
      </c>
      <c r="H6745">
        <v>6186.03</v>
      </c>
      <c r="I6745" t="s">
        <v>22</v>
      </c>
      <c r="J6745" t="s">
        <v>30</v>
      </c>
    </row>
    <row r="6746" spans="1:10" x14ac:dyDescent="0.35">
      <c r="A6746" s="2">
        <v>45581</v>
      </c>
      <c r="B6746" t="s">
        <v>46</v>
      </c>
      <c r="C6746">
        <v>42</v>
      </c>
      <c r="D6746" t="s">
        <v>41</v>
      </c>
      <c r="E6746" t="s">
        <v>31</v>
      </c>
      <c r="F6746">
        <v>46114.559999999998</v>
      </c>
      <c r="G6746">
        <v>50474.33</v>
      </c>
      <c r="H6746">
        <v>11860.8</v>
      </c>
      <c r="I6746" t="s">
        <v>35</v>
      </c>
      <c r="J6746" t="s">
        <v>25</v>
      </c>
    </row>
    <row r="6747" spans="1:10" x14ac:dyDescent="0.35">
      <c r="A6747" s="2">
        <v>45581</v>
      </c>
      <c r="B6747" t="s">
        <v>46</v>
      </c>
      <c r="C6747">
        <v>42</v>
      </c>
      <c r="D6747" t="s">
        <v>42</v>
      </c>
      <c r="E6747" t="s">
        <v>21</v>
      </c>
      <c r="F6747">
        <v>31868.66</v>
      </c>
      <c r="G6747">
        <v>41742.97</v>
      </c>
      <c r="H6747">
        <v>11342.94</v>
      </c>
      <c r="I6747" t="s">
        <v>35</v>
      </c>
      <c r="J6747" t="s">
        <v>23</v>
      </c>
    </row>
    <row r="6748" spans="1:10" x14ac:dyDescent="0.35">
      <c r="A6748" s="2">
        <v>45581</v>
      </c>
      <c r="B6748" t="s">
        <v>46</v>
      </c>
      <c r="C6748">
        <v>42</v>
      </c>
      <c r="D6748" t="s">
        <v>42</v>
      </c>
      <c r="E6748" t="s">
        <v>24</v>
      </c>
      <c r="F6748">
        <v>32767.46</v>
      </c>
      <c r="G6748">
        <v>27941.98</v>
      </c>
      <c r="H6748">
        <v>7724.5</v>
      </c>
      <c r="I6748" t="s">
        <v>29</v>
      </c>
      <c r="J6748" t="s">
        <v>25</v>
      </c>
    </row>
    <row r="6749" spans="1:10" x14ac:dyDescent="0.35">
      <c r="A6749" s="2">
        <v>45581</v>
      </c>
      <c r="B6749" t="s">
        <v>46</v>
      </c>
      <c r="C6749">
        <v>42</v>
      </c>
      <c r="D6749" t="s">
        <v>42</v>
      </c>
      <c r="E6749" t="s">
        <v>26</v>
      </c>
      <c r="F6749">
        <v>30259.1</v>
      </c>
      <c r="G6749">
        <v>29149.599999999999</v>
      </c>
      <c r="H6749">
        <v>3369.06</v>
      </c>
      <c r="I6749" t="s">
        <v>29</v>
      </c>
      <c r="J6749" t="s">
        <v>25</v>
      </c>
    </row>
    <row r="6750" spans="1:10" x14ac:dyDescent="0.35">
      <c r="A6750" s="2">
        <v>45581</v>
      </c>
      <c r="B6750" t="s">
        <v>46</v>
      </c>
      <c r="C6750">
        <v>42</v>
      </c>
      <c r="D6750" t="s">
        <v>42</v>
      </c>
      <c r="E6750" t="s">
        <v>28</v>
      </c>
      <c r="F6750">
        <v>38275.279999999999</v>
      </c>
      <c r="G6750">
        <v>37694.15</v>
      </c>
      <c r="H6750">
        <v>9434.9599999999991</v>
      </c>
      <c r="I6750" t="s">
        <v>35</v>
      </c>
      <c r="J6750" t="s">
        <v>30</v>
      </c>
    </row>
    <row r="6751" spans="1:10" x14ac:dyDescent="0.35">
      <c r="A6751" s="2">
        <v>45581</v>
      </c>
      <c r="B6751" t="s">
        <v>46</v>
      </c>
      <c r="C6751">
        <v>42</v>
      </c>
      <c r="D6751" t="s">
        <v>42</v>
      </c>
      <c r="E6751" t="s">
        <v>31</v>
      </c>
      <c r="F6751">
        <v>27895.79</v>
      </c>
      <c r="G6751">
        <v>26345.38</v>
      </c>
      <c r="H6751">
        <v>6393.19</v>
      </c>
      <c r="I6751" t="s">
        <v>35</v>
      </c>
      <c r="J6751" t="s">
        <v>34</v>
      </c>
    </row>
    <row r="6752" spans="1:10" x14ac:dyDescent="0.35">
      <c r="A6752" s="2">
        <v>45582</v>
      </c>
      <c r="B6752" t="s">
        <v>46</v>
      </c>
      <c r="C6752">
        <v>42</v>
      </c>
      <c r="D6752" t="s">
        <v>20</v>
      </c>
      <c r="E6752" t="s">
        <v>21</v>
      </c>
      <c r="F6752">
        <v>15689.66</v>
      </c>
      <c r="G6752">
        <v>12779.75</v>
      </c>
      <c r="H6752">
        <v>3861.35</v>
      </c>
      <c r="I6752" t="s">
        <v>35</v>
      </c>
      <c r="J6752" t="s">
        <v>25</v>
      </c>
    </row>
    <row r="6753" spans="1:10" x14ac:dyDescent="0.35">
      <c r="A6753" s="2">
        <v>45582</v>
      </c>
      <c r="B6753" t="s">
        <v>46</v>
      </c>
      <c r="C6753">
        <v>42</v>
      </c>
      <c r="D6753" t="s">
        <v>20</v>
      </c>
      <c r="E6753" t="s">
        <v>24</v>
      </c>
      <c r="F6753">
        <v>40712.449999999997</v>
      </c>
      <c r="G6753">
        <v>43330.45</v>
      </c>
      <c r="H6753">
        <v>13015.97</v>
      </c>
      <c r="I6753" t="s">
        <v>29</v>
      </c>
      <c r="J6753" t="s">
        <v>30</v>
      </c>
    </row>
    <row r="6754" spans="1:10" x14ac:dyDescent="0.35">
      <c r="A6754" s="2">
        <v>45582</v>
      </c>
      <c r="B6754" t="s">
        <v>46</v>
      </c>
      <c r="C6754">
        <v>42</v>
      </c>
      <c r="D6754" t="s">
        <v>20</v>
      </c>
      <c r="E6754" t="s">
        <v>26</v>
      </c>
      <c r="F6754">
        <v>44983.65</v>
      </c>
      <c r="G6754">
        <v>38556.33</v>
      </c>
      <c r="H6754">
        <v>10327.700000000001</v>
      </c>
      <c r="I6754" t="s">
        <v>29</v>
      </c>
      <c r="J6754" t="s">
        <v>34</v>
      </c>
    </row>
    <row r="6755" spans="1:10" x14ac:dyDescent="0.35">
      <c r="A6755" s="2">
        <v>45582</v>
      </c>
      <c r="B6755" t="s">
        <v>46</v>
      </c>
      <c r="C6755">
        <v>42</v>
      </c>
      <c r="D6755" t="s">
        <v>20</v>
      </c>
      <c r="E6755" t="s">
        <v>28</v>
      </c>
      <c r="F6755">
        <v>10565.8</v>
      </c>
      <c r="G6755">
        <v>9221.94</v>
      </c>
      <c r="H6755">
        <v>2222.0100000000002</v>
      </c>
      <c r="I6755" t="s">
        <v>35</v>
      </c>
      <c r="J6755" t="s">
        <v>23</v>
      </c>
    </row>
    <row r="6756" spans="1:10" x14ac:dyDescent="0.35">
      <c r="A6756" s="2">
        <v>45582</v>
      </c>
      <c r="B6756" t="s">
        <v>46</v>
      </c>
      <c r="C6756">
        <v>42</v>
      </c>
      <c r="D6756" t="s">
        <v>20</v>
      </c>
      <c r="E6756" t="s">
        <v>31</v>
      </c>
      <c r="F6756">
        <v>44964.959999999999</v>
      </c>
      <c r="G6756">
        <v>43303.14</v>
      </c>
      <c r="H6756">
        <v>10649.08</v>
      </c>
      <c r="I6756" t="s">
        <v>27</v>
      </c>
      <c r="J6756" t="s">
        <v>30</v>
      </c>
    </row>
    <row r="6757" spans="1:10" x14ac:dyDescent="0.35">
      <c r="A6757" s="2">
        <v>45582</v>
      </c>
      <c r="B6757" t="s">
        <v>46</v>
      </c>
      <c r="C6757">
        <v>42</v>
      </c>
      <c r="D6757" t="s">
        <v>32</v>
      </c>
      <c r="E6757" t="s">
        <v>21</v>
      </c>
      <c r="F6757">
        <v>9845.9599999999991</v>
      </c>
      <c r="G6757">
        <v>8033.87</v>
      </c>
      <c r="H6757">
        <v>1716.99</v>
      </c>
      <c r="I6757" t="s">
        <v>29</v>
      </c>
      <c r="J6757" t="s">
        <v>25</v>
      </c>
    </row>
    <row r="6758" spans="1:10" x14ac:dyDescent="0.35">
      <c r="A6758" s="2">
        <v>45582</v>
      </c>
      <c r="B6758" t="s">
        <v>46</v>
      </c>
      <c r="C6758">
        <v>42</v>
      </c>
      <c r="D6758" t="s">
        <v>32</v>
      </c>
      <c r="E6758" t="s">
        <v>24</v>
      </c>
      <c r="F6758">
        <v>7018.29</v>
      </c>
      <c r="G6758">
        <v>7628.34</v>
      </c>
      <c r="H6758">
        <v>2453.0300000000002</v>
      </c>
      <c r="I6758" t="s">
        <v>35</v>
      </c>
      <c r="J6758" t="s">
        <v>23</v>
      </c>
    </row>
    <row r="6759" spans="1:10" x14ac:dyDescent="0.35">
      <c r="A6759" s="2">
        <v>45582</v>
      </c>
      <c r="B6759" t="s">
        <v>46</v>
      </c>
      <c r="C6759">
        <v>42</v>
      </c>
      <c r="D6759" t="s">
        <v>32</v>
      </c>
      <c r="E6759" t="s">
        <v>26</v>
      </c>
      <c r="F6759">
        <v>16414.11</v>
      </c>
      <c r="G6759">
        <v>16949.650000000001</v>
      </c>
      <c r="H6759">
        <v>4510.32</v>
      </c>
      <c r="I6759" t="s">
        <v>22</v>
      </c>
      <c r="J6759" t="s">
        <v>23</v>
      </c>
    </row>
    <row r="6760" spans="1:10" x14ac:dyDescent="0.35">
      <c r="A6760" s="2">
        <v>45582</v>
      </c>
      <c r="B6760" t="s">
        <v>46</v>
      </c>
      <c r="C6760">
        <v>42</v>
      </c>
      <c r="D6760" t="s">
        <v>32</v>
      </c>
      <c r="E6760" t="s">
        <v>28</v>
      </c>
      <c r="F6760">
        <v>17014.71</v>
      </c>
      <c r="G6760">
        <v>15301.31</v>
      </c>
      <c r="H6760">
        <v>2760.85</v>
      </c>
      <c r="I6760" t="s">
        <v>27</v>
      </c>
      <c r="J6760" t="s">
        <v>34</v>
      </c>
    </row>
    <row r="6761" spans="1:10" x14ac:dyDescent="0.35">
      <c r="A6761" s="2">
        <v>45582</v>
      </c>
      <c r="B6761" t="s">
        <v>46</v>
      </c>
      <c r="C6761">
        <v>42</v>
      </c>
      <c r="D6761" t="s">
        <v>32</v>
      </c>
      <c r="E6761" t="s">
        <v>31</v>
      </c>
      <c r="F6761">
        <v>42689.23</v>
      </c>
      <c r="G6761">
        <v>32893.9</v>
      </c>
      <c r="H6761">
        <v>9965.25</v>
      </c>
      <c r="I6761" t="s">
        <v>27</v>
      </c>
      <c r="J6761" t="s">
        <v>23</v>
      </c>
    </row>
    <row r="6762" spans="1:10" x14ac:dyDescent="0.35">
      <c r="A6762" s="2">
        <v>45582</v>
      </c>
      <c r="B6762" t="s">
        <v>46</v>
      </c>
      <c r="C6762">
        <v>42</v>
      </c>
      <c r="D6762" t="s">
        <v>33</v>
      </c>
      <c r="E6762" t="s">
        <v>21</v>
      </c>
      <c r="F6762">
        <v>10489.5</v>
      </c>
      <c r="G6762">
        <v>10390.049999999999</v>
      </c>
      <c r="H6762">
        <v>2366.25</v>
      </c>
      <c r="I6762" t="s">
        <v>22</v>
      </c>
      <c r="J6762" t="s">
        <v>34</v>
      </c>
    </row>
    <row r="6763" spans="1:10" x14ac:dyDescent="0.35">
      <c r="A6763" s="2">
        <v>45582</v>
      </c>
      <c r="B6763" t="s">
        <v>46</v>
      </c>
      <c r="C6763">
        <v>42</v>
      </c>
      <c r="D6763" t="s">
        <v>33</v>
      </c>
      <c r="E6763" t="s">
        <v>24</v>
      </c>
      <c r="F6763">
        <v>39711.32</v>
      </c>
      <c r="G6763">
        <v>28962.59</v>
      </c>
      <c r="H6763">
        <v>10975.36</v>
      </c>
      <c r="I6763" t="s">
        <v>35</v>
      </c>
      <c r="J6763" t="s">
        <v>23</v>
      </c>
    </row>
    <row r="6764" spans="1:10" x14ac:dyDescent="0.35">
      <c r="A6764" s="2">
        <v>45582</v>
      </c>
      <c r="B6764" t="s">
        <v>46</v>
      </c>
      <c r="C6764">
        <v>42</v>
      </c>
      <c r="D6764" t="s">
        <v>33</v>
      </c>
      <c r="E6764" t="s">
        <v>26</v>
      </c>
      <c r="F6764">
        <v>19437.439999999999</v>
      </c>
      <c r="G6764">
        <v>18867.57</v>
      </c>
      <c r="H6764">
        <v>2494.13</v>
      </c>
      <c r="I6764" t="s">
        <v>35</v>
      </c>
      <c r="J6764" t="s">
        <v>23</v>
      </c>
    </row>
    <row r="6765" spans="1:10" x14ac:dyDescent="0.35">
      <c r="A6765" s="2">
        <v>45582</v>
      </c>
      <c r="B6765" t="s">
        <v>46</v>
      </c>
      <c r="C6765">
        <v>42</v>
      </c>
      <c r="D6765" t="s">
        <v>33</v>
      </c>
      <c r="E6765" t="s">
        <v>28</v>
      </c>
      <c r="F6765">
        <v>19030.73</v>
      </c>
      <c r="G6765">
        <v>14474.29</v>
      </c>
      <c r="H6765">
        <v>3224.68</v>
      </c>
      <c r="I6765" t="s">
        <v>27</v>
      </c>
      <c r="J6765" t="s">
        <v>30</v>
      </c>
    </row>
    <row r="6766" spans="1:10" x14ac:dyDescent="0.35">
      <c r="A6766" s="2">
        <v>45582</v>
      </c>
      <c r="B6766" t="s">
        <v>46</v>
      </c>
      <c r="C6766">
        <v>42</v>
      </c>
      <c r="D6766" t="s">
        <v>33</v>
      </c>
      <c r="E6766" t="s">
        <v>31</v>
      </c>
      <c r="F6766">
        <v>18556.150000000001</v>
      </c>
      <c r="G6766">
        <v>13126.7</v>
      </c>
      <c r="H6766">
        <v>4463.92</v>
      </c>
      <c r="I6766" t="s">
        <v>29</v>
      </c>
      <c r="J6766" t="s">
        <v>23</v>
      </c>
    </row>
    <row r="6767" spans="1:10" x14ac:dyDescent="0.35">
      <c r="A6767" s="2">
        <v>45582</v>
      </c>
      <c r="B6767" t="s">
        <v>46</v>
      </c>
      <c r="C6767">
        <v>42</v>
      </c>
      <c r="D6767" t="s">
        <v>36</v>
      </c>
      <c r="E6767" t="s">
        <v>21</v>
      </c>
      <c r="F6767">
        <v>37231.379999999997</v>
      </c>
      <c r="G6767">
        <v>44683.48</v>
      </c>
      <c r="H6767">
        <v>10395.99</v>
      </c>
      <c r="I6767" t="s">
        <v>35</v>
      </c>
      <c r="J6767" t="s">
        <v>34</v>
      </c>
    </row>
    <row r="6768" spans="1:10" x14ac:dyDescent="0.35">
      <c r="A6768" s="2">
        <v>45582</v>
      </c>
      <c r="B6768" t="s">
        <v>46</v>
      </c>
      <c r="C6768">
        <v>42</v>
      </c>
      <c r="D6768" t="s">
        <v>36</v>
      </c>
      <c r="E6768" t="s">
        <v>24</v>
      </c>
      <c r="F6768">
        <v>38421.24</v>
      </c>
      <c r="G6768">
        <v>40099.769999999997</v>
      </c>
      <c r="H6768">
        <v>12614.71</v>
      </c>
      <c r="I6768" t="s">
        <v>22</v>
      </c>
      <c r="J6768" t="s">
        <v>23</v>
      </c>
    </row>
    <row r="6769" spans="1:10" x14ac:dyDescent="0.35">
      <c r="A6769" s="2">
        <v>45582</v>
      </c>
      <c r="B6769" t="s">
        <v>46</v>
      </c>
      <c r="C6769">
        <v>42</v>
      </c>
      <c r="D6769" t="s">
        <v>36</v>
      </c>
      <c r="E6769" t="s">
        <v>26</v>
      </c>
      <c r="F6769">
        <v>35839.269999999997</v>
      </c>
      <c r="G6769">
        <v>36508.019999999997</v>
      </c>
      <c r="H6769">
        <v>5244.55</v>
      </c>
      <c r="I6769" t="s">
        <v>27</v>
      </c>
      <c r="J6769" t="s">
        <v>25</v>
      </c>
    </row>
    <row r="6770" spans="1:10" x14ac:dyDescent="0.35">
      <c r="A6770" s="2">
        <v>45582</v>
      </c>
      <c r="B6770" t="s">
        <v>46</v>
      </c>
      <c r="C6770">
        <v>42</v>
      </c>
      <c r="D6770" t="s">
        <v>36</v>
      </c>
      <c r="E6770" t="s">
        <v>28</v>
      </c>
      <c r="F6770">
        <v>7358.77</v>
      </c>
      <c r="G6770">
        <v>6301.52</v>
      </c>
      <c r="H6770">
        <v>2085.23</v>
      </c>
      <c r="I6770" t="s">
        <v>27</v>
      </c>
      <c r="J6770" t="s">
        <v>34</v>
      </c>
    </row>
    <row r="6771" spans="1:10" x14ac:dyDescent="0.35">
      <c r="A6771" s="2">
        <v>45582</v>
      </c>
      <c r="B6771" t="s">
        <v>46</v>
      </c>
      <c r="C6771">
        <v>42</v>
      </c>
      <c r="D6771" t="s">
        <v>36</v>
      </c>
      <c r="E6771" t="s">
        <v>31</v>
      </c>
      <c r="F6771">
        <v>31290.94</v>
      </c>
      <c r="G6771">
        <v>21629.759999999998</v>
      </c>
      <c r="H6771">
        <v>5924.09</v>
      </c>
      <c r="I6771" t="s">
        <v>22</v>
      </c>
      <c r="J6771" t="s">
        <v>23</v>
      </c>
    </row>
    <row r="6772" spans="1:10" x14ac:dyDescent="0.35">
      <c r="A6772" s="2">
        <v>45582</v>
      </c>
      <c r="B6772" t="s">
        <v>46</v>
      </c>
      <c r="C6772">
        <v>42</v>
      </c>
      <c r="D6772" t="s">
        <v>37</v>
      </c>
      <c r="E6772" t="s">
        <v>21</v>
      </c>
      <c r="F6772">
        <v>47261.31</v>
      </c>
      <c r="G6772">
        <v>36878.86</v>
      </c>
      <c r="H6772">
        <v>7986.76</v>
      </c>
      <c r="I6772" t="s">
        <v>22</v>
      </c>
      <c r="J6772" t="s">
        <v>25</v>
      </c>
    </row>
    <row r="6773" spans="1:10" x14ac:dyDescent="0.35">
      <c r="A6773" s="2">
        <v>45582</v>
      </c>
      <c r="B6773" t="s">
        <v>46</v>
      </c>
      <c r="C6773">
        <v>42</v>
      </c>
      <c r="D6773" t="s">
        <v>37</v>
      </c>
      <c r="E6773" t="s">
        <v>24</v>
      </c>
      <c r="F6773">
        <v>8392.52</v>
      </c>
      <c r="G6773">
        <v>8302.9699999999993</v>
      </c>
      <c r="H6773">
        <v>2174.64</v>
      </c>
      <c r="I6773" t="s">
        <v>35</v>
      </c>
      <c r="J6773" t="s">
        <v>30</v>
      </c>
    </row>
    <row r="6774" spans="1:10" x14ac:dyDescent="0.35">
      <c r="A6774" s="2">
        <v>45582</v>
      </c>
      <c r="B6774" t="s">
        <v>46</v>
      </c>
      <c r="C6774">
        <v>42</v>
      </c>
      <c r="D6774" t="s">
        <v>37</v>
      </c>
      <c r="E6774" t="s">
        <v>26</v>
      </c>
      <c r="F6774">
        <v>19905.330000000002</v>
      </c>
      <c r="G6774">
        <v>16888.310000000001</v>
      </c>
      <c r="H6774">
        <v>3198.35</v>
      </c>
      <c r="I6774" t="s">
        <v>29</v>
      </c>
      <c r="J6774" t="s">
        <v>23</v>
      </c>
    </row>
    <row r="6775" spans="1:10" x14ac:dyDescent="0.35">
      <c r="A6775" s="2">
        <v>45582</v>
      </c>
      <c r="B6775" t="s">
        <v>46</v>
      </c>
      <c r="C6775">
        <v>42</v>
      </c>
      <c r="D6775" t="s">
        <v>37</v>
      </c>
      <c r="E6775" t="s">
        <v>28</v>
      </c>
      <c r="F6775">
        <v>22840.38</v>
      </c>
      <c r="G6775">
        <v>27414.5</v>
      </c>
      <c r="H6775">
        <v>2793.6</v>
      </c>
      <c r="I6775" t="s">
        <v>29</v>
      </c>
      <c r="J6775" t="s">
        <v>25</v>
      </c>
    </row>
    <row r="6776" spans="1:10" x14ac:dyDescent="0.35">
      <c r="A6776" s="2">
        <v>45582</v>
      </c>
      <c r="B6776" t="s">
        <v>46</v>
      </c>
      <c r="C6776">
        <v>42</v>
      </c>
      <c r="D6776" t="s">
        <v>37</v>
      </c>
      <c r="E6776" t="s">
        <v>31</v>
      </c>
      <c r="F6776">
        <v>43982.78</v>
      </c>
      <c r="G6776">
        <v>36413.160000000003</v>
      </c>
      <c r="H6776">
        <v>9209.8700000000008</v>
      </c>
      <c r="I6776" t="s">
        <v>22</v>
      </c>
      <c r="J6776" t="s">
        <v>23</v>
      </c>
    </row>
    <row r="6777" spans="1:10" x14ac:dyDescent="0.35">
      <c r="A6777" s="2">
        <v>45582</v>
      </c>
      <c r="B6777" t="s">
        <v>46</v>
      </c>
      <c r="C6777">
        <v>42</v>
      </c>
      <c r="D6777" t="s">
        <v>38</v>
      </c>
      <c r="E6777" t="s">
        <v>21</v>
      </c>
      <c r="F6777">
        <v>30275.25</v>
      </c>
      <c r="G6777">
        <v>22225.040000000001</v>
      </c>
      <c r="H6777">
        <v>5301.9</v>
      </c>
      <c r="I6777" t="s">
        <v>22</v>
      </c>
      <c r="J6777" t="s">
        <v>30</v>
      </c>
    </row>
    <row r="6778" spans="1:10" x14ac:dyDescent="0.35">
      <c r="A6778" s="2">
        <v>45582</v>
      </c>
      <c r="B6778" t="s">
        <v>46</v>
      </c>
      <c r="C6778">
        <v>42</v>
      </c>
      <c r="D6778" t="s">
        <v>38</v>
      </c>
      <c r="E6778" t="s">
        <v>24</v>
      </c>
      <c r="F6778">
        <v>9597.26</v>
      </c>
      <c r="G6778">
        <v>10708.54</v>
      </c>
      <c r="H6778">
        <v>1366.39</v>
      </c>
      <c r="I6778" t="s">
        <v>35</v>
      </c>
      <c r="J6778" t="s">
        <v>23</v>
      </c>
    </row>
    <row r="6779" spans="1:10" x14ac:dyDescent="0.35">
      <c r="A6779" s="2">
        <v>45582</v>
      </c>
      <c r="B6779" t="s">
        <v>46</v>
      </c>
      <c r="C6779">
        <v>42</v>
      </c>
      <c r="D6779" t="s">
        <v>38</v>
      </c>
      <c r="E6779" t="s">
        <v>26</v>
      </c>
      <c r="F6779">
        <v>30689.93</v>
      </c>
      <c r="G6779">
        <v>21042.7</v>
      </c>
      <c r="H6779">
        <v>5047.12</v>
      </c>
      <c r="I6779" t="s">
        <v>22</v>
      </c>
      <c r="J6779" t="s">
        <v>23</v>
      </c>
    </row>
    <row r="6780" spans="1:10" x14ac:dyDescent="0.35">
      <c r="A6780" s="2">
        <v>45582</v>
      </c>
      <c r="B6780" t="s">
        <v>46</v>
      </c>
      <c r="C6780">
        <v>42</v>
      </c>
      <c r="D6780" t="s">
        <v>38</v>
      </c>
      <c r="E6780" t="s">
        <v>28</v>
      </c>
      <c r="F6780">
        <v>6768.42</v>
      </c>
      <c r="G6780">
        <v>4248.13</v>
      </c>
      <c r="H6780">
        <v>1286.46</v>
      </c>
      <c r="I6780" t="s">
        <v>29</v>
      </c>
      <c r="J6780" t="s">
        <v>30</v>
      </c>
    </row>
    <row r="6781" spans="1:10" x14ac:dyDescent="0.35">
      <c r="A6781" s="2">
        <v>45582</v>
      </c>
      <c r="B6781" t="s">
        <v>46</v>
      </c>
      <c r="C6781">
        <v>42</v>
      </c>
      <c r="D6781" t="s">
        <v>38</v>
      </c>
      <c r="E6781" t="s">
        <v>31</v>
      </c>
      <c r="F6781">
        <v>7574</v>
      </c>
      <c r="G6781">
        <v>7543.28</v>
      </c>
      <c r="H6781">
        <v>1036.5899999999999</v>
      </c>
      <c r="I6781" t="s">
        <v>22</v>
      </c>
      <c r="J6781" t="s">
        <v>23</v>
      </c>
    </row>
    <row r="6782" spans="1:10" x14ac:dyDescent="0.35">
      <c r="A6782" s="2">
        <v>45582</v>
      </c>
      <c r="B6782" t="s">
        <v>46</v>
      </c>
      <c r="C6782">
        <v>42</v>
      </c>
      <c r="D6782" t="s">
        <v>39</v>
      </c>
      <c r="E6782" t="s">
        <v>21</v>
      </c>
      <c r="F6782">
        <v>14388.86</v>
      </c>
      <c r="G6782">
        <v>10470.83</v>
      </c>
      <c r="H6782">
        <v>1556.82</v>
      </c>
      <c r="I6782" t="s">
        <v>22</v>
      </c>
      <c r="J6782" t="s">
        <v>30</v>
      </c>
    </row>
    <row r="6783" spans="1:10" x14ac:dyDescent="0.35">
      <c r="A6783" s="2">
        <v>45582</v>
      </c>
      <c r="B6783" t="s">
        <v>46</v>
      </c>
      <c r="C6783">
        <v>42</v>
      </c>
      <c r="D6783" t="s">
        <v>39</v>
      </c>
      <c r="E6783" t="s">
        <v>24</v>
      </c>
      <c r="F6783">
        <v>5983.14</v>
      </c>
      <c r="G6783">
        <v>5231.46</v>
      </c>
      <c r="H6783">
        <v>927.22</v>
      </c>
      <c r="I6783" t="s">
        <v>35</v>
      </c>
      <c r="J6783" t="s">
        <v>23</v>
      </c>
    </row>
    <row r="6784" spans="1:10" x14ac:dyDescent="0.35">
      <c r="A6784" s="2">
        <v>45582</v>
      </c>
      <c r="B6784" t="s">
        <v>46</v>
      </c>
      <c r="C6784">
        <v>42</v>
      </c>
      <c r="D6784" t="s">
        <v>39</v>
      </c>
      <c r="E6784" t="s">
        <v>26</v>
      </c>
      <c r="F6784">
        <v>39302.720000000001</v>
      </c>
      <c r="G6784">
        <v>37839.79</v>
      </c>
      <c r="H6784">
        <v>12616.33</v>
      </c>
      <c r="I6784" t="s">
        <v>35</v>
      </c>
      <c r="J6784" t="s">
        <v>25</v>
      </c>
    </row>
    <row r="6785" spans="1:10" x14ac:dyDescent="0.35">
      <c r="A6785" s="2">
        <v>45582</v>
      </c>
      <c r="B6785" t="s">
        <v>46</v>
      </c>
      <c r="C6785">
        <v>42</v>
      </c>
      <c r="D6785" t="s">
        <v>39</v>
      </c>
      <c r="E6785" t="s">
        <v>28</v>
      </c>
      <c r="F6785">
        <v>39038.129999999997</v>
      </c>
      <c r="G6785">
        <v>43129.77</v>
      </c>
      <c r="H6785">
        <v>7080.43</v>
      </c>
      <c r="I6785" t="s">
        <v>22</v>
      </c>
      <c r="J6785" t="s">
        <v>23</v>
      </c>
    </row>
    <row r="6786" spans="1:10" x14ac:dyDescent="0.35">
      <c r="A6786" s="2">
        <v>45582</v>
      </c>
      <c r="B6786" t="s">
        <v>46</v>
      </c>
      <c r="C6786">
        <v>42</v>
      </c>
      <c r="D6786" t="s">
        <v>39</v>
      </c>
      <c r="E6786" t="s">
        <v>31</v>
      </c>
      <c r="F6786">
        <v>27885.62</v>
      </c>
      <c r="G6786">
        <v>19176.150000000001</v>
      </c>
      <c r="H6786">
        <v>5813.56</v>
      </c>
      <c r="I6786" t="s">
        <v>27</v>
      </c>
      <c r="J6786" t="s">
        <v>25</v>
      </c>
    </row>
    <row r="6787" spans="1:10" x14ac:dyDescent="0.35">
      <c r="A6787" s="2">
        <v>45582</v>
      </c>
      <c r="B6787" t="s">
        <v>46</v>
      </c>
      <c r="C6787">
        <v>42</v>
      </c>
      <c r="D6787" t="s">
        <v>40</v>
      </c>
      <c r="E6787" t="s">
        <v>21</v>
      </c>
      <c r="F6787">
        <v>13985.86</v>
      </c>
      <c r="G6787">
        <v>11263.32</v>
      </c>
      <c r="H6787">
        <v>4609.71</v>
      </c>
      <c r="I6787" t="s">
        <v>29</v>
      </c>
      <c r="J6787" t="s">
        <v>34</v>
      </c>
    </row>
    <row r="6788" spans="1:10" x14ac:dyDescent="0.35">
      <c r="A6788" s="2">
        <v>45582</v>
      </c>
      <c r="B6788" t="s">
        <v>46</v>
      </c>
      <c r="C6788">
        <v>42</v>
      </c>
      <c r="D6788" t="s">
        <v>40</v>
      </c>
      <c r="E6788" t="s">
        <v>24</v>
      </c>
      <c r="F6788">
        <v>13017.32</v>
      </c>
      <c r="G6788">
        <v>7815.58</v>
      </c>
      <c r="H6788">
        <v>2939.23</v>
      </c>
      <c r="I6788" t="s">
        <v>27</v>
      </c>
      <c r="J6788" t="s">
        <v>34</v>
      </c>
    </row>
    <row r="6789" spans="1:10" x14ac:dyDescent="0.35">
      <c r="A6789" s="2">
        <v>45582</v>
      </c>
      <c r="B6789" t="s">
        <v>46</v>
      </c>
      <c r="C6789">
        <v>42</v>
      </c>
      <c r="D6789" t="s">
        <v>40</v>
      </c>
      <c r="E6789" t="s">
        <v>26</v>
      </c>
      <c r="F6789">
        <v>46949.51</v>
      </c>
      <c r="G6789">
        <v>33728.910000000003</v>
      </c>
      <c r="H6789">
        <v>13170.13</v>
      </c>
      <c r="I6789" t="s">
        <v>22</v>
      </c>
      <c r="J6789" t="s">
        <v>30</v>
      </c>
    </row>
    <row r="6790" spans="1:10" x14ac:dyDescent="0.35">
      <c r="A6790" s="2">
        <v>45582</v>
      </c>
      <c r="B6790" t="s">
        <v>46</v>
      </c>
      <c r="C6790">
        <v>42</v>
      </c>
      <c r="D6790" t="s">
        <v>40</v>
      </c>
      <c r="E6790" t="s">
        <v>28</v>
      </c>
      <c r="F6790">
        <v>8460.8700000000008</v>
      </c>
      <c r="G6790">
        <v>7143.89</v>
      </c>
      <c r="H6790">
        <v>2079.06</v>
      </c>
      <c r="I6790" t="s">
        <v>35</v>
      </c>
      <c r="J6790" t="s">
        <v>25</v>
      </c>
    </row>
    <row r="6791" spans="1:10" x14ac:dyDescent="0.35">
      <c r="A6791" s="2">
        <v>45582</v>
      </c>
      <c r="B6791" t="s">
        <v>46</v>
      </c>
      <c r="C6791">
        <v>42</v>
      </c>
      <c r="D6791" t="s">
        <v>40</v>
      </c>
      <c r="E6791" t="s">
        <v>31</v>
      </c>
      <c r="F6791">
        <v>8571.43</v>
      </c>
      <c r="G6791">
        <v>6990.74</v>
      </c>
      <c r="H6791">
        <v>2149.5500000000002</v>
      </c>
      <c r="I6791" t="s">
        <v>29</v>
      </c>
      <c r="J6791" t="s">
        <v>30</v>
      </c>
    </row>
    <row r="6792" spans="1:10" x14ac:dyDescent="0.35">
      <c r="A6792" s="2">
        <v>45582</v>
      </c>
      <c r="B6792" t="s">
        <v>46</v>
      </c>
      <c r="C6792">
        <v>42</v>
      </c>
      <c r="D6792" t="s">
        <v>41</v>
      </c>
      <c r="E6792" t="s">
        <v>21</v>
      </c>
      <c r="F6792">
        <v>48460.88</v>
      </c>
      <c r="G6792">
        <v>36053.15</v>
      </c>
      <c r="H6792">
        <v>13128.32</v>
      </c>
      <c r="I6792" t="s">
        <v>27</v>
      </c>
      <c r="J6792" t="s">
        <v>34</v>
      </c>
    </row>
    <row r="6793" spans="1:10" x14ac:dyDescent="0.35">
      <c r="A6793" s="2">
        <v>45582</v>
      </c>
      <c r="B6793" t="s">
        <v>46</v>
      </c>
      <c r="C6793">
        <v>42</v>
      </c>
      <c r="D6793" t="s">
        <v>41</v>
      </c>
      <c r="E6793" t="s">
        <v>24</v>
      </c>
      <c r="F6793">
        <v>21196.89</v>
      </c>
      <c r="G6793">
        <v>21903.23</v>
      </c>
      <c r="H6793">
        <v>3419.25</v>
      </c>
      <c r="I6793" t="s">
        <v>35</v>
      </c>
      <c r="J6793" t="s">
        <v>25</v>
      </c>
    </row>
    <row r="6794" spans="1:10" x14ac:dyDescent="0.35">
      <c r="A6794" s="2">
        <v>45582</v>
      </c>
      <c r="B6794" t="s">
        <v>46</v>
      </c>
      <c r="C6794">
        <v>42</v>
      </c>
      <c r="D6794" t="s">
        <v>41</v>
      </c>
      <c r="E6794" t="s">
        <v>26</v>
      </c>
      <c r="F6794">
        <v>34984.980000000003</v>
      </c>
      <c r="G6794">
        <v>37558.769999999997</v>
      </c>
      <c r="H6794">
        <v>6813.03</v>
      </c>
      <c r="I6794" t="s">
        <v>29</v>
      </c>
      <c r="J6794" t="s">
        <v>25</v>
      </c>
    </row>
    <row r="6795" spans="1:10" x14ac:dyDescent="0.35">
      <c r="A6795" s="2">
        <v>45582</v>
      </c>
      <c r="B6795" t="s">
        <v>46</v>
      </c>
      <c r="C6795">
        <v>42</v>
      </c>
      <c r="D6795" t="s">
        <v>41</v>
      </c>
      <c r="E6795" t="s">
        <v>28</v>
      </c>
      <c r="F6795">
        <v>33360.44</v>
      </c>
      <c r="G6795">
        <v>33818.67</v>
      </c>
      <c r="H6795">
        <v>3347.8</v>
      </c>
      <c r="I6795" t="s">
        <v>22</v>
      </c>
      <c r="J6795" t="s">
        <v>23</v>
      </c>
    </row>
    <row r="6796" spans="1:10" x14ac:dyDescent="0.35">
      <c r="A6796" s="2">
        <v>45582</v>
      </c>
      <c r="B6796" t="s">
        <v>46</v>
      </c>
      <c r="C6796">
        <v>42</v>
      </c>
      <c r="D6796" t="s">
        <v>41</v>
      </c>
      <c r="E6796" t="s">
        <v>31</v>
      </c>
      <c r="F6796">
        <v>37504.5</v>
      </c>
      <c r="G6796">
        <v>34949.269999999997</v>
      </c>
      <c r="H6796">
        <v>9640.81</v>
      </c>
      <c r="I6796" t="s">
        <v>35</v>
      </c>
      <c r="J6796" t="s">
        <v>30</v>
      </c>
    </row>
    <row r="6797" spans="1:10" x14ac:dyDescent="0.35">
      <c r="A6797" s="2">
        <v>45582</v>
      </c>
      <c r="B6797" t="s">
        <v>46</v>
      </c>
      <c r="C6797">
        <v>42</v>
      </c>
      <c r="D6797" t="s">
        <v>42</v>
      </c>
      <c r="E6797" t="s">
        <v>21</v>
      </c>
      <c r="F6797">
        <v>7565.93</v>
      </c>
      <c r="G6797">
        <v>6080.16</v>
      </c>
      <c r="H6797">
        <v>1033.33</v>
      </c>
      <c r="I6797" t="s">
        <v>22</v>
      </c>
      <c r="J6797" t="s">
        <v>30</v>
      </c>
    </row>
    <row r="6798" spans="1:10" x14ac:dyDescent="0.35">
      <c r="A6798" s="2">
        <v>45582</v>
      </c>
      <c r="B6798" t="s">
        <v>46</v>
      </c>
      <c r="C6798">
        <v>42</v>
      </c>
      <c r="D6798" t="s">
        <v>42</v>
      </c>
      <c r="E6798" t="s">
        <v>24</v>
      </c>
      <c r="F6798">
        <v>18137.02</v>
      </c>
      <c r="G6798">
        <v>23336.61</v>
      </c>
      <c r="H6798">
        <v>2341.4299999999998</v>
      </c>
      <c r="I6798" t="s">
        <v>27</v>
      </c>
      <c r="J6798" t="s">
        <v>30</v>
      </c>
    </row>
    <row r="6799" spans="1:10" x14ac:dyDescent="0.35">
      <c r="A6799" s="2">
        <v>45582</v>
      </c>
      <c r="B6799" t="s">
        <v>46</v>
      </c>
      <c r="C6799">
        <v>42</v>
      </c>
      <c r="D6799" t="s">
        <v>42</v>
      </c>
      <c r="E6799" t="s">
        <v>26</v>
      </c>
      <c r="F6799">
        <v>41573.96</v>
      </c>
      <c r="G6799">
        <v>43438.12</v>
      </c>
      <c r="H6799">
        <v>10797.84</v>
      </c>
      <c r="I6799" t="s">
        <v>27</v>
      </c>
      <c r="J6799" t="s">
        <v>34</v>
      </c>
    </row>
    <row r="6800" spans="1:10" x14ac:dyDescent="0.35">
      <c r="A6800" s="2">
        <v>45582</v>
      </c>
      <c r="B6800" t="s">
        <v>46</v>
      </c>
      <c r="C6800">
        <v>42</v>
      </c>
      <c r="D6800" t="s">
        <v>42</v>
      </c>
      <c r="E6800" t="s">
        <v>28</v>
      </c>
      <c r="F6800">
        <v>40001.129999999997</v>
      </c>
      <c r="G6800">
        <v>33422.14</v>
      </c>
      <c r="H6800">
        <v>5225.6000000000004</v>
      </c>
      <c r="I6800" t="s">
        <v>22</v>
      </c>
      <c r="J6800" t="s">
        <v>23</v>
      </c>
    </row>
    <row r="6801" spans="1:10" x14ac:dyDescent="0.35">
      <c r="A6801" s="2">
        <v>45582</v>
      </c>
      <c r="B6801" t="s">
        <v>46</v>
      </c>
      <c r="C6801">
        <v>42</v>
      </c>
      <c r="D6801" t="s">
        <v>42</v>
      </c>
      <c r="E6801" t="s">
        <v>31</v>
      </c>
      <c r="F6801">
        <v>9822.06</v>
      </c>
      <c r="G6801">
        <v>8353.81</v>
      </c>
      <c r="H6801">
        <v>3345.15</v>
      </c>
      <c r="I6801" t="s">
        <v>22</v>
      </c>
      <c r="J6801" t="s">
        <v>23</v>
      </c>
    </row>
    <row r="6802" spans="1:10" x14ac:dyDescent="0.35">
      <c r="A6802" s="2">
        <v>45583</v>
      </c>
      <c r="B6802" t="s">
        <v>46</v>
      </c>
      <c r="C6802">
        <v>42</v>
      </c>
      <c r="D6802" t="s">
        <v>20</v>
      </c>
      <c r="E6802" t="s">
        <v>21</v>
      </c>
      <c r="F6802">
        <v>24390.74</v>
      </c>
      <c r="G6802">
        <v>28359.57</v>
      </c>
      <c r="H6802">
        <v>8177.2</v>
      </c>
      <c r="I6802" t="s">
        <v>27</v>
      </c>
      <c r="J6802" t="s">
        <v>23</v>
      </c>
    </row>
    <row r="6803" spans="1:10" x14ac:dyDescent="0.35">
      <c r="A6803" s="2">
        <v>45583</v>
      </c>
      <c r="B6803" t="s">
        <v>46</v>
      </c>
      <c r="C6803">
        <v>42</v>
      </c>
      <c r="D6803" t="s">
        <v>20</v>
      </c>
      <c r="E6803" t="s">
        <v>24</v>
      </c>
      <c r="F6803">
        <v>31123.78</v>
      </c>
      <c r="G6803">
        <v>35447.879999999997</v>
      </c>
      <c r="H6803">
        <v>8253.77</v>
      </c>
      <c r="I6803" t="s">
        <v>29</v>
      </c>
      <c r="J6803" t="s">
        <v>34</v>
      </c>
    </row>
    <row r="6804" spans="1:10" x14ac:dyDescent="0.35">
      <c r="A6804" s="2">
        <v>45583</v>
      </c>
      <c r="B6804" t="s">
        <v>46</v>
      </c>
      <c r="C6804">
        <v>42</v>
      </c>
      <c r="D6804" t="s">
        <v>20</v>
      </c>
      <c r="E6804" t="s">
        <v>26</v>
      </c>
      <c r="F6804">
        <v>53328.56</v>
      </c>
      <c r="G6804">
        <v>51649.95</v>
      </c>
      <c r="H6804">
        <v>14108.57</v>
      </c>
      <c r="I6804" t="s">
        <v>27</v>
      </c>
      <c r="J6804" t="s">
        <v>34</v>
      </c>
    </row>
    <row r="6805" spans="1:10" x14ac:dyDescent="0.35">
      <c r="A6805" s="2">
        <v>45583</v>
      </c>
      <c r="B6805" t="s">
        <v>46</v>
      </c>
      <c r="C6805">
        <v>42</v>
      </c>
      <c r="D6805" t="s">
        <v>20</v>
      </c>
      <c r="E6805" t="s">
        <v>28</v>
      </c>
      <c r="F6805">
        <v>11486.06</v>
      </c>
      <c r="G6805">
        <v>9171.2099999999991</v>
      </c>
      <c r="H6805">
        <v>1549.84</v>
      </c>
      <c r="I6805" t="s">
        <v>27</v>
      </c>
      <c r="J6805" t="s">
        <v>25</v>
      </c>
    </row>
    <row r="6806" spans="1:10" x14ac:dyDescent="0.35">
      <c r="A6806" s="2">
        <v>45583</v>
      </c>
      <c r="B6806" t="s">
        <v>46</v>
      </c>
      <c r="C6806">
        <v>42</v>
      </c>
      <c r="D6806" t="s">
        <v>20</v>
      </c>
      <c r="E6806" t="s">
        <v>31</v>
      </c>
      <c r="F6806">
        <v>52837.84</v>
      </c>
      <c r="G6806">
        <v>41414.269999999997</v>
      </c>
      <c r="H6806">
        <v>10255.19</v>
      </c>
      <c r="I6806" t="s">
        <v>35</v>
      </c>
      <c r="J6806" t="s">
        <v>25</v>
      </c>
    </row>
    <row r="6807" spans="1:10" x14ac:dyDescent="0.35">
      <c r="A6807" s="2">
        <v>45583</v>
      </c>
      <c r="B6807" t="s">
        <v>46</v>
      </c>
      <c r="C6807">
        <v>42</v>
      </c>
      <c r="D6807" t="s">
        <v>32</v>
      </c>
      <c r="E6807" t="s">
        <v>21</v>
      </c>
      <c r="F6807">
        <v>8196.02</v>
      </c>
      <c r="G6807">
        <v>5695.52</v>
      </c>
      <c r="H6807">
        <v>2085.4699999999998</v>
      </c>
      <c r="I6807" t="s">
        <v>35</v>
      </c>
      <c r="J6807" t="s">
        <v>23</v>
      </c>
    </row>
    <row r="6808" spans="1:10" x14ac:dyDescent="0.35">
      <c r="A6808" s="2">
        <v>45583</v>
      </c>
      <c r="B6808" t="s">
        <v>46</v>
      </c>
      <c r="C6808">
        <v>42</v>
      </c>
      <c r="D6808" t="s">
        <v>32</v>
      </c>
      <c r="E6808" t="s">
        <v>24</v>
      </c>
      <c r="F6808">
        <v>66242.75</v>
      </c>
      <c r="G6808">
        <v>49966.62</v>
      </c>
      <c r="H6808">
        <v>13743.47</v>
      </c>
      <c r="I6808" t="s">
        <v>29</v>
      </c>
      <c r="J6808" t="s">
        <v>30</v>
      </c>
    </row>
    <row r="6809" spans="1:10" x14ac:dyDescent="0.35">
      <c r="A6809" s="2">
        <v>45583</v>
      </c>
      <c r="B6809" t="s">
        <v>46</v>
      </c>
      <c r="C6809">
        <v>42</v>
      </c>
      <c r="D6809" t="s">
        <v>32</v>
      </c>
      <c r="E6809" t="s">
        <v>26</v>
      </c>
      <c r="F6809">
        <v>38574.65</v>
      </c>
      <c r="G6809">
        <v>25767.83</v>
      </c>
      <c r="H6809">
        <v>5546.84</v>
      </c>
      <c r="I6809" t="s">
        <v>29</v>
      </c>
      <c r="J6809" t="s">
        <v>34</v>
      </c>
    </row>
    <row r="6810" spans="1:10" x14ac:dyDescent="0.35">
      <c r="A6810" s="2">
        <v>45583</v>
      </c>
      <c r="B6810" t="s">
        <v>46</v>
      </c>
      <c r="C6810">
        <v>42</v>
      </c>
      <c r="D6810" t="s">
        <v>32</v>
      </c>
      <c r="E6810" t="s">
        <v>28</v>
      </c>
      <c r="F6810">
        <v>15380.13</v>
      </c>
      <c r="G6810">
        <v>14209.39</v>
      </c>
      <c r="H6810">
        <v>3803.29</v>
      </c>
      <c r="I6810" t="s">
        <v>27</v>
      </c>
      <c r="J6810" t="s">
        <v>25</v>
      </c>
    </row>
    <row r="6811" spans="1:10" x14ac:dyDescent="0.35">
      <c r="A6811" s="2">
        <v>45583</v>
      </c>
      <c r="B6811" t="s">
        <v>46</v>
      </c>
      <c r="C6811">
        <v>42</v>
      </c>
      <c r="D6811" t="s">
        <v>32</v>
      </c>
      <c r="E6811" t="s">
        <v>31</v>
      </c>
      <c r="F6811">
        <v>9433.44</v>
      </c>
      <c r="G6811">
        <v>9572.58</v>
      </c>
      <c r="H6811">
        <v>1756.26</v>
      </c>
      <c r="I6811" t="s">
        <v>22</v>
      </c>
      <c r="J6811" t="s">
        <v>23</v>
      </c>
    </row>
    <row r="6812" spans="1:10" x14ac:dyDescent="0.35">
      <c r="A6812" s="2">
        <v>45583</v>
      </c>
      <c r="B6812" t="s">
        <v>46</v>
      </c>
      <c r="C6812">
        <v>42</v>
      </c>
      <c r="D6812" t="s">
        <v>33</v>
      </c>
      <c r="E6812" t="s">
        <v>21</v>
      </c>
      <c r="F6812">
        <v>15693.98</v>
      </c>
      <c r="G6812">
        <v>10604.5</v>
      </c>
      <c r="H6812">
        <v>2777.94</v>
      </c>
      <c r="I6812" t="s">
        <v>27</v>
      </c>
      <c r="J6812" t="s">
        <v>30</v>
      </c>
    </row>
    <row r="6813" spans="1:10" x14ac:dyDescent="0.35">
      <c r="A6813" s="2">
        <v>45583</v>
      </c>
      <c r="B6813" t="s">
        <v>46</v>
      </c>
      <c r="C6813">
        <v>42</v>
      </c>
      <c r="D6813" t="s">
        <v>33</v>
      </c>
      <c r="E6813" t="s">
        <v>24</v>
      </c>
      <c r="F6813">
        <v>40471.620000000003</v>
      </c>
      <c r="G6813">
        <v>29595.88</v>
      </c>
      <c r="H6813">
        <v>9644.64</v>
      </c>
      <c r="I6813" t="s">
        <v>29</v>
      </c>
      <c r="J6813" t="s">
        <v>34</v>
      </c>
    </row>
    <row r="6814" spans="1:10" x14ac:dyDescent="0.35">
      <c r="A6814" s="2">
        <v>45583</v>
      </c>
      <c r="B6814" t="s">
        <v>46</v>
      </c>
      <c r="C6814">
        <v>42</v>
      </c>
      <c r="D6814" t="s">
        <v>33</v>
      </c>
      <c r="E6814" t="s">
        <v>26</v>
      </c>
      <c r="F6814">
        <v>48492.03</v>
      </c>
      <c r="G6814">
        <v>36518.629999999997</v>
      </c>
      <c r="H6814">
        <v>10556.5</v>
      </c>
      <c r="I6814" t="s">
        <v>22</v>
      </c>
      <c r="J6814" t="s">
        <v>23</v>
      </c>
    </row>
    <row r="6815" spans="1:10" x14ac:dyDescent="0.35">
      <c r="A6815" s="2">
        <v>45583</v>
      </c>
      <c r="B6815" t="s">
        <v>46</v>
      </c>
      <c r="C6815">
        <v>42</v>
      </c>
      <c r="D6815" t="s">
        <v>33</v>
      </c>
      <c r="E6815" t="s">
        <v>28</v>
      </c>
      <c r="F6815">
        <v>46554.16</v>
      </c>
      <c r="G6815">
        <v>31840.34</v>
      </c>
      <c r="H6815">
        <v>4406.88</v>
      </c>
      <c r="I6815" t="s">
        <v>22</v>
      </c>
      <c r="J6815" t="s">
        <v>30</v>
      </c>
    </row>
    <row r="6816" spans="1:10" x14ac:dyDescent="0.35">
      <c r="A6816" s="2">
        <v>45583</v>
      </c>
      <c r="B6816" t="s">
        <v>46</v>
      </c>
      <c r="C6816">
        <v>42</v>
      </c>
      <c r="D6816" t="s">
        <v>33</v>
      </c>
      <c r="E6816" t="s">
        <v>31</v>
      </c>
      <c r="F6816">
        <v>51190.97</v>
      </c>
      <c r="G6816">
        <v>42104.17</v>
      </c>
      <c r="H6816">
        <v>6251.11</v>
      </c>
      <c r="I6816" t="s">
        <v>29</v>
      </c>
      <c r="J6816" t="s">
        <v>34</v>
      </c>
    </row>
    <row r="6817" spans="1:10" x14ac:dyDescent="0.35">
      <c r="A6817" s="2">
        <v>45583</v>
      </c>
      <c r="B6817" t="s">
        <v>46</v>
      </c>
      <c r="C6817">
        <v>42</v>
      </c>
      <c r="D6817" t="s">
        <v>36</v>
      </c>
      <c r="E6817" t="s">
        <v>21</v>
      </c>
      <c r="F6817">
        <v>6292.51</v>
      </c>
      <c r="G6817">
        <v>6145.54</v>
      </c>
      <c r="H6817">
        <v>1760.28</v>
      </c>
      <c r="I6817" t="s">
        <v>22</v>
      </c>
      <c r="J6817" t="s">
        <v>25</v>
      </c>
    </row>
    <row r="6818" spans="1:10" x14ac:dyDescent="0.35">
      <c r="A6818" s="2">
        <v>45583</v>
      </c>
      <c r="B6818" t="s">
        <v>46</v>
      </c>
      <c r="C6818">
        <v>42</v>
      </c>
      <c r="D6818" t="s">
        <v>36</v>
      </c>
      <c r="E6818" t="s">
        <v>24</v>
      </c>
      <c r="F6818">
        <v>14448.65</v>
      </c>
      <c r="G6818">
        <v>13804.06</v>
      </c>
      <c r="H6818">
        <v>4713.75</v>
      </c>
      <c r="I6818" t="s">
        <v>22</v>
      </c>
      <c r="J6818" t="s">
        <v>25</v>
      </c>
    </row>
    <row r="6819" spans="1:10" x14ac:dyDescent="0.35">
      <c r="A6819" s="2">
        <v>45583</v>
      </c>
      <c r="B6819" t="s">
        <v>46</v>
      </c>
      <c r="C6819">
        <v>42</v>
      </c>
      <c r="D6819" t="s">
        <v>36</v>
      </c>
      <c r="E6819" t="s">
        <v>26</v>
      </c>
      <c r="F6819">
        <v>17914.05</v>
      </c>
      <c r="G6819">
        <v>18581.169999999998</v>
      </c>
      <c r="H6819">
        <v>6392.47</v>
      </c>
      <c r="I6819" t="s">
        <v>22</v>
      </c>
      <c r="J6819" t="s">
        <v>30</v>
      </c>
    </row>
    <row r="6820" spans="1:10" x14ac:dyDescent="0.35">
      <c r="A6820" s="2">
        <v>45583</v>
      </c>
      <c r="B6820" t="s">
        <v>46</v>
      </c>
      <c r="C6820">
        <v>42</v>
      </c>
      <c r="D6820" t="s">
        <v>36</v>
      </c>
      <c r="E6820" t="s">
        <v>28</v>
      </c>
      <c r="F6820">
        <v>19866.060000000001</v>
      </c>
      <c r="G6820">
        <v>20352.93</v>
      </c>
      <c r="H6820">
        <v>5659.37</v>
      </c>
      <c r="I6820" t="s">
        <v>22</v>
      </c>
      <c r="J6820" t="s">
        <v>34</v>
      </c>
    </row>
    <row r="6821" spans="1:10" x14ac:dyDescent="0.35">
      <c r="A6821" s="2">
        <v>45583</v>
      </c>
      <c r="B6821" t="s">
        <v>46</v>
      </c>
      <c r="C6821">
        <v>42</v>
      </c>
      <c r="D6821" t="s">
        <v>36</v>
      </c>
      <c r="E6821" t="s">
        <v>31</v>
      </c>
      <c r="F6821">
        <v>24976.02</v>
      </c>
      <c r="G6821">
        <v>19828.28</v>
      </c>
      <c r="H6821">
        <v>3568.81</v>
      </c>
      <c r="I6821" t="s">
        <v>27</v>
      </c>
      <c r="J6821" t="s">
        <v>25</v>
      </c>
    </row>
    <row r="6822" spans="1:10" x14ac:dyDescent="0.35">
      <c r="A6822" s="2">
        <v>45583</v>
      </c>
      <c r="B6822" t="s">
        <v>46</v>
      </c>
      <c r="C6822">
        <v>42</v>
      </c>
      <c r="D6822" t="s">
        <v>37</v>
      </c>
      <c r="E6822" t="s">
        <v>21</v>
      </c>
      <c r="F6822">
        <v>38045.89</v>
      </c>
      <c r="G6822">
        <v>36769.51</v>
      </c>
      <c r="H6822">
        <v>5532.67</v>
      </c>
      <c r="I6822" t="s">
        <v>35</v>
      </c>
      <c r="J6822" t="s">
        <v>23</v>
      </c>
    </row>
    <row r="6823" spans="1:10" x14ac:dyDescent="0.35">
      <c r="A6823" s="2">
        <v>45583</v>
      </c>
      <c r="B6823" t="s">
        <v>46</v>
      </c>
      <c r="C6823">
        <v>42</v>
      </c>
      <c r="D6823" t="s">
        <v>37</v>
      </c>
      <c r="E6823" t="s">
        <v>24</v>
      </c>
      <c r="F6823">
        <v>9379.9</v>
      </c>
      <c r="G6823">
        <v>8081.16</v>
      </c>
      <c r="H6823">
        <v>2334.4299999999998</v>
      </c>
      <c r="I6823" t="s">
        <v>29</v>
      </c>
      <c r="J6823" t="s">
        <v>34</v>
      </c>
    </row>
    <row r="6824" spans="1:10" x14ac:dyDescent="0.35">
      <c r="A6824" s="2">
        <v>45583</v>
      </c>
      <c r="B6824" t="s">
        <v>46</v>
      </c>
      <c r="C6824">
        <v>42</v>
      </c>
      <c r="D6824" t="s">
        <v>37</v>
      </c>
      <c r="E6824" t="s">
        <v>26</v>
      </c>
      <c r="F6824">
        <v>53115.46</v>
      </c>
      <c r="G6824">
        <v>38986.32</v>
      </c>
      <c r="H6824">
        <v>5436.22</v>
      </c>
      <c r="I6824" t="s">
        <v>22</v>
      </c>
      <c r="J6824" t="s">
        <v>34</v>
      </c>
    </row>
    <row r="6825" spans="1:10" x14ac:dyDescent="0.35">
      <c r="A6825" s="2">
        <v>45583</v>
      </c>
      <c r="B6825" t="s">
        <v>46</v>
      </c>
      <c r="C6825">
        <v>42</v>
      </c>
      <c r="D6825" t="s">
        <v>37</v>
      </c>
      <c r="E6825" t="s">
        <v>28</v>
      </c>
      <c r="F6825">
        <v>21106.94</v>
      </c>
      <c r="G6825">
        <v>20004.38</v>
      </c>
      <c r="H6825">
        <v>6683.14</v>
      </c>
      <c r="I6825" t="s">
        <v>35</v>
      </c>
      <c r="J6825" t="s">
        <v>34</v>
      </c>
    </row>
    <row r="6826" spans="1:10" x14ac:dyDescent="0.35">
      <c r="A6826" s="2">
        <v>45583</v>
      </c>
      <c r="B6826" t="s">
        <v>46</v>
      </c>
      <c r="C6826">
        <v>42</v>
      </c>
      <c r="D6826" t="s">
        <v>37</v>
      </c>
      <c r="E6826" t="s">
        <v>31</v>
      </c>
      <c r="F6826">
        <v>22170.52</v>
      </c>
      <c r="G6826">
        <v>18270.939999999999</v>
      </c>
      <c r="H6826">
        <v>2905.04</v>
      </c>
      <c r="I6826" t="s">
        <v>22</v>
      </c>
      <c r="J6826" t="s">
        <v>30</v>
      </c>
    </row>
    <row r="6827" spans="1:10" x14ac:dyDescent="0.35">
      <c r="A6827" s="2">
        <v>45583</v>
      </c>
      <c r="B6827" t="s">
        <v>46</v>
      </c>
      <c r="C6827">
        <v>42</v>
      </c>
      <c r="D6827" t="s">
        <v>38</v>
      </c>
      <c r="E6827" t="s">
        <v>21</v>
      </c>
      <c r="F6827">
        <v>49736.27</v>
      </c>
      <c r="G6827">
        <v>58739.48</v>
      </c>
      <c r="H6827">
        <v>13881.55</v>
      </c>
      <c r="I6827" t="s">
        <v>27</v>
      </c>
      <c r="J6827" t="s">
        <v>25</v>
      </c>
    </row>
    <row r="6828" spans="1:10" x14ac:dyDescent="0.35">
      <c r="A6828" s="2">
        <v>45583</v>
      </c>
      <c r="B6828" t="s">
        <v>46</v>
      </c>
      <c r="C6828">
        <v>42</v>
      </c>
      <c r="D6828" t="s">
        <v>38</v>
      </c>
      <c r="E6828" t="s">
        <v>24</v>
      </c>
      <c r="F6828">
        <v>59919.08</v>
      </c>
      <c r="G6828">
        <v>49228.77</v>
      </c>
      <c r="H6828">
        <v>11279.53</v>
      </c>
      <c r="I6828" t="s">
        <v>27</v>
      </c>
      <c r="J6828" t="s">
        <v>34</v>
      </c>
    </row>
    <row r="6829" spans="1:10" x14ac:dyDescent="0.35">
      <c r="A6829" s="2">
        <v>45583</v>
      </c>
      <c r="B6829" t="s">
        <v>46</v>
      </c>
      <c r="C6829">
        <v>42</v>
      </c>
      <c r="D6829" t="s">
        <v>38</v>
      </c>
      <c r="E6829" t="s">
        <v>26</v>
      </c>
      <c r="F6829">
        <v>66995.429999999993</v>
      </c>
      <c r="G6829">
        <v>54164.92</v>
      </c>
      <c r="H6829">
        <v>7798.51</v>
      </c>
      <c r="I6829" t="s">
        <v>35</v>
      </c>
      <c r="J6829" t="s">
        <v>23</v>
      </c>
    </row>
    <row r="6830" spans="1:10" x14ac:dyDescent="0.35">
      <c r="A6830" s="2">
        <v>45583</v>
      </c>
      <c r="B6830" t="s">
        <v>46</v>
      </c>
      <c r="C6830">
        <v>42</v>
      </c>
      <c r="D6830" t="s">
        <v>38</v>
      </c>
      <c r="E6830" t="s">
        <v>28</v>
      </c>
      <c r="F6830">
        <v>7043.24</v>
      </c>
      <c r="G6830">
        <v>6645.6</v>
      </c>
      <c r="H6830">
        <v>1766.71</v>
      </c>
      <c r="I6830" t="s">
        <v>22</v>
      </c>
      <c r="J6830" t="s">
        <v>30</v>
      </c>
    </row>
    <row r="6831" spans="1:10" x14ac:dyDescent="0.35">
      <c r="A6831" s="2">
        <v>45583</v>
      </c>
      <c r="B6831" t="s">
        <v>46</v>
      </c>
      <c r="C6831">
        <v>42</v>
      </c>
      <c r="D6831" t="s">
        <v>38</v>
      </c>
      <c r="E6831" t="s">
        <v>31</v>
      </c>
      <c r="F6831">
        <v>21888.41</v>
      </c>
      <c r="G6831">
        <v>15565.62</v>
      </c>
      <c r="H6831">
        <v>4839.8100000000004</v>
      </c>
      <c r="I6831" t="s">
        <v>29</v>
      </c>
      <c r="J6831" t="s">
        <v>23</v>
      </c>
    </row>
    <row r="6832" spans="1:10" x14ac:dyDescent="0.35">
      <c r="A6832" s="2">
        <v>45583</v>
      </c>
      <c r="B6832" t="s">
        <v>46</v>
      </c>
      <c r="C6832">
        <v>42</v>
      </c>
      <c r="D6832" t="s">
        <v>39</v>
      </c>
      <c r="E6832" t="s">
        <v>21</v>
      </c>
      <c r="F6832">
        <v>24565.95</v>
      </c>
      <c r="G6832">
        <v>20250.55</v>
      </c>
      <c r="H6832">
        <v>5119.95</v>
      </c>
      <c r="I6832" t="s">
        <v>35</v>
      </c>
      <c r="J6832" t="s">
        <v>30</v>
      </c>
    </row>
    <row r="6833" spans="1:10" x14ac:dyDescent="0.35">
      <c r="A6833" s="2">
        <v>45583</v>
      </c>
      <c r="B6833" t="s">
        <v>46</v>
      </c>
      <c r="C6833">
        <v>42</v>
      </c>
      <c r="D6833" t="s">
        <v>39</v>
      </c>
      <c r="E6833" t="s">
        <v>24</v>
      </c>
      <c r="F6833">
        <v>46781.41</v>
      </c>
      <c r="G6833">
        <v>55500.82</v>
      </c>
      <c r="H6833">
        <v>6871.85</v>
      </c>
      <c r="I6833" t="s">
        <v>22</v>
      </c>
      <c r="J6833" t="s">
        <v>30</v>
      </c>
    </row>
    <row r="6834" spans="1:10" x14ac:dyDescent="0.35">
      <c r="A6834" s="2">
        <v>45583</v>
      </c>
      <c r="B6834" t="s">
        <v>46</v>
      </c>
      <c r="C6834">
        <v>42</v>
      </c>
      <c r="D6834" t="s">
        <v>39</v>
      </c>
      <c r="E6834" t="s">
        <v>26</v>
      </c>
      <c r="F6834">
        <v>19836.16</v>
      </c>
      <c r="G6834">
        <v>17774.04</v>
      </c>
      <c r="H6834">
        <v>4414.72</v>
      </c>
      <c r="I6834" t="s">
        <v>22</v>
      </c>
      <c r="J6834" t="s">
        <v>30</v>
      </c>
    </row>
    <row r="6835" spans="1:10" x14ac:dyDescent="0.35">
      <c r="A6835" s="2">
        <v>45583</v>
      </c>
      <c r="B6835" t="s">
        <v>46</v>
      </c>
      <c r="C6835">
        <v>42</v>
      </c>
      <c r="D6835" t="s">
        <v>39</v>
      </c>
      <c r="E6835" t="s">
        <v>28</v>
      </c>
      <c r="F6835">
        <v>21262.98</v>
      </c>
      <c r="G6835">
        <v>16025.37</v>
      </c>
      <c r="H6835">
        <v>4972.83</v>
      </c>
      <c r="I6835" t="s">
        <v>29</v>
      </c>
      <c r="J6835" t="s">
        <v>23</v>
      </c>
    </row>
    <row r="6836" spans="1:10" x14ac:dyDescent="0.35">
      <c r="A6836" s="2">
        <v>45583</v>
      </c>
      <c r="B6836" t="s">
        <v>46</v>
      </c>
      <c r="C6836">
        <v>42</v>
      </c>
      <c r="D6836" t="s">
        <v>39</v>
      </c>
      <c r="E6836" t="s">
        <v>31</v>
      </c>
      <c r="F6836">
        <v>22953.96</v>
      </c>
      <c r="G6836">
        <v>16136.05</v>
      </c>
      <c r="H6836">
        <v>2391.73</v>
      </c>
      <c r="I6836" t="s">
        <v>35</v>
      </c>
      <c r="J6836" t="s">
        <v>34</v>
      </c>
    </row>
    <row r="6837" spans="1:10" x14ac:dyDescent="0.35">
      <c r="A6837" s="2">
        <v>45583</v>
      </c>
      <c r="B6837" t="s">
        <v>46</v>
      </c>
      <c r="C6837">
        <v>42</v>
      </c>
      <c r="D6837" t="s">
        <v>40</v>
      </c>
      <c r="E6837" t="s">
        <v>21</v>
      </c>
      <c r="F6837">
        <v>32318.52</v>
      </c>
      <c r="G6837">
        <v>25462.47</v>
      </c>
      <c r="H6837">
        <v>7996.92</v>
      </c>
      <c r="I6837" t="s">
        <v>22</v>
      </c>
      <c r="J6837" t="s">
        <v>23</v>
      </c>
    </row>
    <row r="6838" spans="1:10" x14ac:dyDescent="0.35">
      <c r="A6838" s="2">
        <v>45583</v>
      </c>
      <c r="B6838" t="s">
        <v>46</v>
      </c>
      <c r="C6838">
        <v>42</v>
      </c>
      <c r="D6838" t="s">
        <v>40</v>
      </c>
      <c r="E6838" t="s">
        <v>24</v>
      </c>
      <c r="F6838">
        <v>46069.919999999998</v>
      </c>
      <c r="G6838">
        <v>51337.34</v>
      </c>
      <c r="H6838">
        <v>13663.89</v>
      </c>
      <c r="I6838" t="s">
        <v>35</v>
      </c>
      <c r="J6838" t="s">
        <v>23</v>
      </c>
    </row>
    <row r="6839" spans="1:10" x14ac:dyDescent="0.35">
      <c r="A6839" s="2">
        <v>45583</v>
      </c>
      <c r="B6839" t="s">
        <v>46</v>
      </c>
      <c r="C6839">
        <v>42</v>
      </c>
      <c r="D6839" t="s">
        <v>40</v>
      </c>
      <c r="E6839" t="s">
        <v>26</v>
      </c>
      <c r="F6839">
        <v>49689.2</v>
      </c>
      <c r="G6839">
        <v>34089.199999999997</v>
      </c>
      <c r="H6839">
        <v>11772.99</v>
      </c>
      <c r="I6839" t="s">
        <v>27</v>
      </c>
      <c r="J6839" t="s">
        <v>30</v>
      </c>
    </row>
    <row r="6840" spans="1:10" x14ac:dyDescent="0.35">
      <c r="A6840" s="2">
        <v>45583</v>
      </c>
      <c r="B6840" t="s">
        <v>46</v>
      </c>
      <c r="C6840">
        <v>42</v>
      </c>
      <c r="D6840" t="s">
        <v>40</v>
      </c>
      <c r="E6840" t="s">
        <v>28</v>
      </c>
      <c r="F6840">
        <v>55811.47</v>
      </c>
      <c r="G6840">
        <v>63710.54</v>
      </c>
      <c r="H6840">
        <v>13369.9</v>
      </c>
      <c r="I6840" t="s">
        <v>22</v>
      </c>
      <c r="J6840" t="s">
        <v>30</v>
      </c>
    </row>
    <row r="6841" spans="1:10" x14ac:dyDescent="0.35">
      <c r="A6841" s="2">
        <v>45583</v>
      </c>
      <c r="B6841" t="s">
        <v>46</v>
      </c>
      <c r="C6841">
        <v>42</v>
      </c>
      <c r="D6841" t="s">
        <v>40</v>
      </c>
      <c r="E6841" t="s">
        <v>31</v>
      </c>
      <c r="F6841">
        <v>20582.46</v>
      </c>
      <c r="G6841">
        <v>18313.32</v>
      </c>
      <c r="H6841">
        <v>2965.28</v>
      </c>
      <c r="I6841" t="s">
        <v>27</v>
      </c>
      <c r="J6841" t="s">
        <v>25</v>
      </c>
    </row>
    <row r="6842" spans="1:10" x14ac:dyDescent="0.35">
      <c r="A6842" s="2">
        <v>45583</v>
      </c>
      <c r="B6842" t="s">
        <v>46</v>
      </c>
      <c r="C6842">
        <v>42</v>
      </c>
      <c r="D6842" t="s">
        <v>41</v>
      </c>
      <c r="E6842" t="s">
        <v>21</v>
      </c>
      <c r="F6842">
        <v>14333.56</v>
      </c>
      <c r="G6842">
        <v>12693.02</v>
      </c>
      <c r="H6842">
        <v>3315.01</v>
      </c>
      <c r="I6842" t="s">
        <v>27</v>
      </c>
      <c r="J6842" t="s">
        <v>34</v>
      </c>
    </row>
    <row r="6843" spans="1:10" x14ac:dyDescent="0.35">
      <c r="A6843" s="2">
        <v>45583</v>
      </c>
      <c r="B6843" t="s">
        <v>46</v>
      </c>
      <c r="C6843">
        <v>42</v>
      </c>
      <c r="D6843" t="s">
        <v>41</v>
      </c>
      <c r="E6843" t="s">
        <v>24</v>
      </c>
      <c r="F6843">
        <v>37013.97</v>
      </c>
      <c r="G6843">
        <v>33341.08</v>
      </c>
      <c r="H6843">
        <v>6824.72</v>
      </c>
      <c r="I6843" t="s">
        <v>29</v>
      </c>
      <c r="J6843" t="s">
        <v>34</v>
      </c>
    </row>
    <row r="6844" spans="1:10" x14ac:dyDescent="0.35">
      <c r="A6844" s="2">
        <v>45583</v>
      </c>
      <c r="B6844" t="s">
        <v>46</v>
      </c>
      <c r="C6844">
        <v>42</v>
      </c>
      <c r="D6844" t="s">
        <v>41</v>
      </c>
      <c r="E6844" t="s">
        <v>26</v>
      </c>
      <c r="F6844">
        <v>16412.86</v>
      </c>
      <c r="G6844">
        <v>13041.14</v>
      </c>
      <c r="H6844">
        <v>3324.45</v>
      </c>
      <c r="I6844" t="s">
        <v>29</v>
      </c>
      <c r="J6844" t="s">
        <v>30</v>
      </c>
    </row>
    <row r="6845" spans="1:10" x14ac:dyDescent="0.35">
      <c r="A6845" s="2">
        <v>45583</v>
      </c>
      <c r="B6845" t="s">
        <v>46</v>
      </c>
      <c r="C6845">
        <v>42</v>
      </c>
      <c r="D6845" t="s">
        <v>41</v>
      </c>
      <c r="E6845" t="s">
        <v>28</v>
      </c>
      <c r="F6845">
        <v>61672.67</v>
      </c>
      <c r="G6845">
        <v>44423.92</v>
      </c>
      <c r="H6845">
        <v>14574.18</v>
      </c>
      <c r="I6845" t="s">
        <v>22</v>
      </c>
      <c r="J6845" t="s">
        <v>23</v>
      </c>
    </row>
    <row r="6846" spans="1:10" x14ac:dyDescent="0.35">
      <c r="A6846" s="2">
        <v>45583</v>
      </c>
      <c r="B6846" t="s">
        <v>46</v>
      </c>
      <c r="C6846">
        <v>42</v>
      </c>
      <c r="D6846" t="s">
        <v>41</v>
      </c>
      <c r="E6846" t="s">
        <v>31</v>
      </c>
      <c r="F6846">
        <v>24630.58</v>
      </c>
      <c r="G6846">
        <v>21207.02</v>
      </c>
      <c r="H6846">
        <v>6685</v>
      </c>
      <c r="I6846" t="s">
        <v>22</v>
      </c>
      <c r="J6846" t="s">
        <v>30</v>
      </c>
    </row>
    <row r="6847" spans="1:10" x14ac:dyDescent="0.35">
      <c r="A6847" s="2">
        <v>45583</v>
      </c>
      <c r="B6847" t="s">
        <v>46</v>
      </c>
      <c r="C6847">
        <v>42</v>
      </c>
      <c r="D6847" t="s">
        <v>42</v>
      </c>
      <c r="E6847" t="s">
        <v>21</v>
      </c>
      <c r="F6847">
        <v>9094.34</v>
      </c>
      <c r="G6847">
        <v>7903.87</v>
      </c>
      <c r="H6847">
        <v>2835.47</v>
      </c>
      <c r="I6847" t="s">
        <v>35</v>
      </c>
      <c r="J6847" t="s">
        <v>25</v>
      </c>
    </row>
    <row r="6848" spans="1:10" x14ac:dyDescent="0.35">
      <c r="A6848" s="2">
        <v>45583</v>
      </c>
      <c r="B6848" t="s">
        <v>46</v>
      </c>
      <c r="C6848">
        <v>42</v>
      </c>
      <c r="D6848" t="s">
        <v>42</v>
      </c>
      <c r="E6848" t="s">
        <v>24</v>
      </c>
      <c r="F6848">
        <v>15766.18</v>
      </c>
      <c r="G6848">
        <v>13806.9</v>
      </c>
      <c r="H6848">
        <v>2705.85</v>
      </c>
      <c r="I6848" t="s">
        <v>22</v>
      </c>
      <c r="J6848" t="s">
        <v>34</v>
      </c>
    </row>
    <row r="6849" spans="1:10" x14ac:dyDescent="0.35">
      <c r="A6849" s="2">
        <v>45583</v>
      </c>
      <c r="B6849" t="s">
        <v>46</v>
      </c>
      <c r="C6849">
        <v>42</v>
      </c>
      <c r="D6849" t="s">
        <v>42</v>
      </c>
      <c r="E6849" t="s">
        <v>26</v>
      </c>
      <c r="F6849">
        <v>7960.58</v>
      </c>
      <c r="G6849">
        <v>8355.3700000000008</v>
      </c>
      <c r="H6849">
        <v>992.02</v>
      </c>
      <c r="I6849" t="s">
        <v>22</v>
      </c>
      <c r="J6849" t="s">
        <v>34</v>
      </c>
    </row>
    <row r="6850" spans="1:10" x14ac:dyDescent="0.35">
      <c r="A6850" s="2">
        <v>45583</v>
      </c>
      <c r="B6850" t="s">
        <v>46</v>
      </c>
      <c r="C6850">
        <v>42</v>
      </c>
      <c r="D6850" t="s">
        <v>42</v>
      </c>
      <c r="E6850" t="s">
        <v>28</v>
      </c>
      <c r="F6850">
        <v>45672.09</v>
      </c>
      <c r="G6850">
        <v>42667.31</v>
      </c>
      <c r="H6850">
        <v>14437.54</v>
      </c>
      <c r="I6850" t="s">
        <v>35</v>
      </c>
      <c r="J6850" t="s">
        <v>25</v>
      </c>
    </row>
    <row r="6851" spans="1:10" x14ac:dyDescent="0.35">
      <c r="A6851" s="2">
        <v>45583</v>
      </c>
      <c r="B6851" t="s">
        <v>46</v>
      </c>
      <c r="C6851">
        <v>42</v>
      </c>
      <c r="D6851" t="s">
        <v>42</v>
      </c>
      <c r="E6851" t="s">
        <v>31</v>
      </c>
      <c r="F6851">
        <v>35283.449999999997</v>
      </c>
      <c r="G6851">
        <v>25406.97</v>
      </c>
      <c r="H6851">
        <v>4844.62</v>
      </c>
      <c r="I6851" t="s">
        <v>22</v>
      </c>
      <c r="J6851" t="s">
        <v>23</v>
      </c>
    </row>
    <row r="6852" spans="1:10" x14ac:dyDescent="0.35">
      <c r="A6852" s="2">
        <v>45584</v>
      </c>
      <c r="B6852" t="s">
        <v>46</v>
      </c>
      <c r="C6852">
        <v>42</v>
      </c>
      <c r="D6852" t="s">
        <v>20</v>
      </c>
      <c r="E6852" t="s">
        <v>21</v>
      </c>
      <c r="F6852">
        <v>12288.33</v>
      </c>
      <c r="G6852">
        <v>16255.98</v>
      </c>
      <c r="H6852">
        <v>2051.1</v>
      </c>
      <c r="I6852" t="s">
        <v>22</v>
      </c>
      <c r="J6852" t="s">
        <v>25</v>
      </c>
    </row>
    <row r="6853" spans="1:10" x14ac:dyDescent="0.35">
      <c r="A6853" s="2">
        <v>45584</v>
      </c>
      <c r="B6853" t="s">
        <v>46</v>
      </c>
      <c r="C6853">
        <v>42</v>
      </c>
      <c r="D6853" t="s">
        <v>20</v>
      </c>
      <c r="E6853" t="s">
        <v>24</v>
      </c>
      <c r="F6853">
        <v>21927.18</v>
      </c>
      <c r="G6853">
        <v>20219.740000000002</v>
      </c>
      <c r="H6853">
        <v>5349.81</v>
      </c>
      <c r="I6853" t="s">
        <v>29</v>
      </c>
      <c r="J6853" t="s">
        <v>34</v>
      </c>
    </row>
    <row r="6854" spans="1:10" x14ac:dyDescent="0.35">
      <c r="A6854" s="2">
        <v>45584</v>
      </c>
      <c r="B6854" t="s">
        <v>46</v>
      </c>
      <c r="C6854">
        <v>42</v>
      </c>
      <c r="D6854" t="s">
        <v>20</v>
      </c>
      <c r="E6854" t="s">
        <v>26</v>
      </c>
      <c r="F6854">
        <v>8936.5400000000009</v>
      </c>
      <c r="G6854">
        <v>11649.54</v>
      </c>
      <c r="H6854">
        <v>2036.94</v>
      </c>
      <c r="I6854" t="s">
        <v>29</v>
      </c>
      <c r="J6854" t="s">
        <v>23</v>
      </c>
    </row>
    <row r="6855" spans="1:10" x14ac:dyDescent="0.35">
      <c r="A6855" s="2">
        <v>45584</v>
      </c>
      <c r="B6855" t="s">
        <v>46</v>
      </c>
      <c r="C6855">
        <v>42</v>
      </c>
      <c r="D6855" t="s">
        <v>20</v>
      </c>
      <c r="E6855" t="s">
        <v>28</v>
      </c>
      <c r="F6855">
        <v>22585.45</v>
      </c>
      <c r="G6855">
        <v>22919.31</v>
      </c>
      <c r="H6855">
        <v>6938.98</v>
      </c>
      <c r="I6855" t="s">
        <v>29</v>
      </c>
      <c r="J6855" t="s">
        <v>30</v>
      </c>
    </row>
    <row r="6856" spans="1:10" x14ac:dyDescent="0.35">
      <c r="A6856" s="2">
        <v>45584</v>
      </c>
      <c r="B6856" t="s">
        <v>46</v>
      </c>
      <c r="C6856">
        <v>42</v>
      </c>
      <c r="D6856" t="s">
        <v>20</v>
      </c>
      <c r="E6856" t="s">
        <v>31</v>
      </c>
      <c r="F6856">
        <v>17370.3</v>
      </c>
      <c r="G6856">
        <v>20672.88</v>
      </c>
      <c r="H6856">
        <v>5452.53</v>
      </c>
      <c r="I6856" t="s">
        <v>35</v>
      </c>
      <c r="J6856" t="s">
        <v>30</v>
      </c>
    </row>
    <row r="6857" spans="1:10" x14ac:dyDescent="0.35">
      <c r="A6857" s="2">
        <v>45584</v>
      </c>
      <c r="B6857" t="s">
        <v>46</v>
      </c>
      <c r="C6857">
        <v>42</v>
      </c>
      <c r="D6857" t="s">
        <v>32</v>
      </c>
      <c r="E6857" t="s">
        <v>21</v>
      </c>
      <c r="F6857">
        <v>29775.31</v>
      </c>
      <c r="G6857">
        <v>19706.580000000002</v>
      </c>
      <c r="H6857">
        <v>5838.53</v>
      </c>
      <c r="I6857" t="s">
        <v>35</v>
      </c>
      <c r="J6857" t="s">
        <v>30</v>
      </c>
    </row>
    <row r="6858" spans="1:10" x14ac:dyDescent="0.35">
      <c r="A6858" s="2">
        <v>45584</v>
      </c>
      <c r="B6858" t="s">
        <v>46</v>
      </c>
      <c r="C6858">
        <v>42</v>
      </c>
      <c r="D6858" t="s">
        <v>32</v>
      </c>
      <c r="E6858" t="s">
        <v>24</v>
      </c>
      <c r="F6858">
        <v>30451.29</v>
      </c>
      <c r="G6858">
        <v>25092.7</v>
      </c>
      <c r="H6858">
        <v>7200.13</v>
      </c>
      <c r="I6858" t="s">
        <v>22</v>
      </c>
      <c r="J6858" t="s">
        <v>23</v>
      </c>
    </row>
    <row r="6859" spans="1:10" x14ac:dyDescent="0.35">
      <c r="A6859" s="2">
        <v>45584</v>
      </c>
      <c r="B6859" t="s">
        <v>46</v>
      </c>
      <c r="C6859">
        <v>42</v>
      </c>
      <c r="D6859" t="s">
        <v>32</v>
      </c>
      <c r="E6859" t="s">
        <v>26</v>
      </c>
      <c r="F6859">
        <v>31283.37</v>
      </c>
      <c r="G6859">
        <v>31175.68</v>
      </c>
      <c r="H6859">
        <v>4541.22</v>
      </c>
      <c r="I6859" t="s">
        <v>29</v>
      </c>
      <c r="J6859" t="s">
        <v>23</v>
      </c>
    </row>
    <row r="6860" spans="1:10" x14ac:dyDescent="0.35">
      <c r="A6860" s="2">
        <v>45584</v>
      </c>
      <c r="B6860" t="s">
        <v>46</v>
      </c>
      <c r="C6860">
        <v>42</v>
      </c>
      <c r="D6860" t="s">
        <v>32</v>
      </c>
      <c r="E6860" t="s">
        <v>28</v>
      </c>
      <c r="F6860">
        <v>10805.32</v>
      </c>
      <c r="G6860">
        <v>8976.44</v>
      </c>
      <c r="H6860">
        <v>2136.2399999999998</v>
      </c>
      <c r="I6860" t="s">
        <v>22</v>
      </c>
      <c r="J6860" t="s">
        <v>34</v>
      </c>
    </row>
    <row r="6861" spans="1:10" x14ac:dyDescent="0.35">
      <c r="A6861" s="2">
        <v>45584</v>
      </c>
      <c r="B6861" t="s">
        <v>46</v>
      </c>
      <c r="C6861">
        <v>42</v>
      </c>
      <c r="D6861" t="s">
        <v>32</v>
      </c>
      <c r="E6861" t="s">
        <v>31</v>
      </c>
      <c r="F6861">
        <v>21229</v>
      </c>
      <c r="G6861">
        <v>19794.12</v>
      </c>
      <c r="H6861">
        <v>6402.88</v>
      </c>
      <c r="I6861" t="s">
        <v>27</v>
      </c>
      <c r="J6861" t="s">
        <v>23</v>
      </c>
    </row>
    <row r="6862" spans="1:10" x14ac:dyDescent="0.35">
      <c r="A6862" s="2">
        <v>45584</v>
      </c>
      <c r="B6862" t="s">
        <v>46</v>
      </c>
      <c r="C6862">
        <v>42</v>
      </c>
      <c r="D6862" t="s">
        <v>33</v>
      </c>
      <c r="E6862" t="s">
        <v>21</v>
      </c>
      <c r="F6862">
        <v>29218.48</v>
      </c>
      <c r="G6862">
        <v>27883.26</v>
      </c>
      <c r="H6862">
        <v>6527.47</v>
      </c>
      <c r="I6862" t="s">
        <v>27</v>
      </c>
      <c r="J6862" t="s">
        <v>30</v>
      </c>
    </row>
    <row r="6863" spans="1:10" x14ac:dyDescent="0.35">
      <c r="A6863" s="2">
        <v>45584</v>
      </c>
      <c r="B6863" t="s">
        <v>46</v>
      </c>
      <c r="C6863">
        <v>42</v>
      </c>
      <c r="D6863" t="s">
        <v>33</v>
      </c>
      <c r="E6863" t="s">
        <v>24</v>
      </c>
      <c r="F6863">
        <v>53501.96</v>
      </c>
      <c r="G6863">
        <v>36881.03</v>
      </c>
      <c r="H6863">
        <v>9788.0499999999993</v>
      </c>
      <c r="I6863" t="s">
        <v>29</v>
      </c>
      <c r="J6863" t="s">
        <v>34</v>
      </c>
    </row>
    <row r="6864" spans="1:10" x14ac:dyDescent="0.35">
      <c r="A6864" s="2">
        <v>45584</v>
      </c>
      <c r="B6864" t="s">
        <v>46</v>
      </c>
      <c r="C6864">
        <v>42</v>
      </c>
      <c r="D6864" t="s">
        <v>33</v>
      </c>
      <c r="E6864" t="s">
        <v>26</v>
      </c>
      <c r="F6864">
        <v>7014.46</v>
      </c>
      <c r="G6864">
        <v>7769.13</v>
      </c>
      <c r="H6864">
        <v>849.26</v>
      </c>
      <c r="I6864" t="s">
        <v>35</v>
      </c>
      <c r="J6864" t="s">
        <v>25</v>
      </c>
    </row>
    <row r="6865" spans="1:10" x14ac:dyDescent="0.35">
      <c r="A6865" s="2">
        <v>45584</v>
      </c>
      <c r="B6865" t="s">
        <v>46</v>
      </c>
      <c r="C6865">
        <v>42</v>
      </c>
      <c r="D6865" t="s">
        <v>33</v>
      </c>
      <c r="E6865" t="s">
        <v>28</v>
      </c>
      <c r="F6865">
        <v>38343.69</v>
      </c>
      <c r="G6865">
        <v>30745.42</v>
      </c>
      <c r="H6865">
        <v>6001.48</v>
      </c>
      <c r="I6865" t="s">
        <v>29</v>
      </c>
      <c r="J6865" t="s">
        <v>23</v>
      </c>
    </row>
    <row r="6866" spans="1:10" x14ac:dyDescent="0.35">
      <c r="A6866" s="2">
        <v>45584</v>
      </c>
      <c r="B6866" t="s">
        <v>46</v>
      </c>
      <c r="C6866">
        <v>42</v>
      </c>
      <c r="D6866" t="s">
        <v>33</v>
      </c>
      <c r="E6866" t="s">
        <v>31</v>
      </c>
      <c r="F6866">
        <v>24731.57</v>
      </c>
      <c r="G6866">
        <v>30049.61</v>
      </c>
      <c r="H6866">
        <v>7132.19</v>
      </c>
      <c r="I6866" t="s">
        <v>29</v>
      </c>
      <c r="J6866" t="s">
        <v>23</v>
      </c>
    </row>
    <row r="6867" spans="1:10" x14ac:dyDescent="0.35">
      <c r="A6867" s="2">
        <v>45584</v>
      </c>
      <c r="B6867" t="s">
        <v>46</v>
      </c>
      <c r="C6867">
        <v>42</v>
      </c>
      <c r="D6867" t="s">
        <v>36</v>
      </c>
      <c r="E6867" t="s">
        <v>21</v>
      </c>
      <c r="F6867">
        <v>15049.7</v>
      </c>
      <c r="G6867">
        <v>14843.11</v>
      </c>
      <c r="H6867">
        <v>4785.5600000000004</v>
      </c>
      <c r="I6867" t="s">
        <v>29</v>
      </c>
      <c r="J6867" t="s">
        <v>30</v>
      </c>
    </row>
    <row r="6868" spans="1:10" x14ac:dyDescent="0.35">
      <c r="A6868" s="2">
        <v>45584</v>
      </c>
      <c r="B6868" t="s">
        <v>46</v>
      </c>
      <c r="C6868">
        <v>42</v>
      </c>
      <c r="D6868" t="s">
        <v>36</v>
      </c>
      <c r="E6868" t="s">
        <v>24</v>
      </c>
      <c r="F6868">
        <v>32434</v>
      </c>
      <c r="G6868">
        <v>26291.95</v>
      </c>
      <c r="H6868">
        <v>6048.59</v>
      </c>
      <c r="I6868" t="s">
        <v>27</v>
      </c>
      <c r="J6868" t="s">
        <v>25</v>
      </c>
    </row>
    <row r="6869" spans="1:10" x14ac:dyDescent="0.35">
      <c r="A6869" s="2">
        <v>45584</v>
      </c>
      <c r="B6869" t="s">
        <v>46</v>
      </c>
      <c r="C6869">
        <v>42</v>
      </c>
      <c r="D6869" t="s">
        <v>36</v>
      </c>
      <c r="E6869" t="s">
        <v>26</v>
      </c>
      <c r="F6869">
        <v>33087.74</v>
      </c>
      <c r="G6869">
        <v>36744.160000000003</v>
      </c>
      <c r="H6869">
        <v>6828.99</v>
      </c>
      <c r="I6869" t="s">
        <v>22</v>
      </c>
      <c r="J6869" t="s">
        <v>25</v>
      </c>
    </row>
    <row r="6870" spans="1:10" x14ac:dyDescent="0.35">
      <c r="A6870" s="2">
        <v>45584</v>
      </c>
      <c r="B6870" t="s">
        <v>46</v>
      </c>
      <c r="C6870">
        <v>42</v>
      </c>
      <c r="D6870" t="s">
        <v>36</v>
      </c>
      <c r="E6870" t="s">
        <v>28</v>
      </c>
      <c r="F6870">
        <v>52080.59</v>
      </c>
      <c r="G6870">
        <v>39606.6</v>
      </c>
      <c r="H6870">
        <v>5620.36</v>
      </c>
      <c r="I6870" t="s">
        <v>29</v>
      </c>
      <c r="J6870" t="s">
        <v>34</v>
      </c>
    </row>
    <row r="6871" spans="1:10" x14ac:dyDescent="0.35">
      <c r="A6871" s="2">
        <v>45584</v>
      </c>
      <c r="B6871" t="s">
        <v>46</v>
      </c>
      <c r="C6871">
        <v>42</v>
      </c>
      <c r="D6871" t="s">
        <v>36</v>
      </c>
      <c r="E6871" t="s">
        <v>31</v>
      </c>
      <c r="F6871">
        <v>46099.68</v>
      </c>
      <c r="G6871">
        <v>30721.5</v>
      </c>
      <c r="H6871">
        <v>4767.47</v>
      </c>
      <c r="I6871" t="s">
        <v>27</v>
      </c>
      <c r="J6871" t="s">
        <v>25</v>
      </c>
    </row>
    <row r="6872" spans="1:10" x14ac:dyDescent="0.35">
      <c r="A6872" s="2">
        <v>45584</v>
      </c>
      <c r="B6872" t="s">
        <v>46</v>
      </c>
      <c r="C6872">
        <v>42</v>
      </c>
      <c r="D6872" t="s">
        <v>37</v>
      </c>
      <c r="E6872" t="s">
        <v>21</v>
      </c>
      <c r="F6872">
        <v>30300.44</v>
      </c>
      <c r="G6872">
        <v>33807.879999999997</v>
      </c>
      <c r="H6872">
        <v>7174.6</v>
      </c>
      <c r="I6872" t="s">
        <v>22</v>
      </c>
      <c r="J6872" t="s">
        <v>25</v>
      </c>
    </row>
    <row r="6873" spans="1:10" x14ac:dyDescent="0.35">
      <c r="A6873" s="2">
        <v>45584</v>
      </c>
      <c r="B6873" t="s">
        <v>46</v>
      </c>
      <c r="C6873">
        <v>42</v>
      </c>
      <c r="D6873" t="s">
        <v>37</v>
      </c>
      <c r="E6873" t="s">
        <v>24</v>
      </c>
      <c r="F6873">
        <v>8608.81</v>
      </c>
      <c r="G6873">
        <v>6511.6</v>
      </c>
      <c r="H6873">
        <v>989.87</v>
      </c>
      <c r="I6873" t="s">
        <v>29</v>
      </c>
      <c r="J6873" t="s">
        <v>25</v>
      </c>
    </row>
    <row r="6874" spans="1:10" x14ac:dyDescent="0.35">
      <c r="A6874" s="2">
        <v>45584</v>
      </c>
      <c r="B6874" t="s">
        <v>46</v>
      </c>
      <c r="C6874">
        <v>42</v>
      </c>
      <c r="D6874" t="s">
        <v>37</v>
      </c>
      <c r="E6874" t="s">
        <v>26</v>
      </c>
      <c r="F6874">
        <v>22935.84</v>
      </c>
      <c r="G6874">
        <v>27398.720000000001</v>
      </c>
      <c r="H6874">
        <v>6967.2</v>
      </c>
      <c r="I6874" t="s">
        <v>35</v>
      </c>
      <c r="J6874" t="s">
        <v>34</v>
      </c>
    </row>
    <row r="6875" spans="1:10" x14ac:dyDescent="0.35">
      <c r="A6875" s="2">
        <v>45584</v>
      </c>
      <c r="B6875" t="s">
        <v>46</v>
      </c>
      <c r="C6875">
        <v>42</v>
      </c>
      <c r="D6875" t="s">
        <v>37</v>
      </c>
      <c r="E6875" t="s">
        <v>28</v>
      </c>
      <c r="F6875">
        <v>5624.69</v>
      </c>
      <c r="G6875">
        <v>4614.1099999999997</v>
      </c>
      <c r="H6875">
        <v>1673.47</v>
      </c>
      <c r="I6875" t="s">
        <v>35</v>
      </c>
      <c r="J6875" t="s">
        <v>25</v>
      </c>
    </row>
    <row r="6876" spans="1:10" x14ac:dyDescent="0.35">
      <c r="A6876" s="2">
        <v>45584</v>
      </c>
      <c r="B6876" t="s">
        <v>46</v>
      </c>
      <c r="C6876">
        <v>42</v>
      </c>
      <c r="D6876" t="s">
        <v>37</v>
      </c>
      <c r="E6876" t="s">
        <v>31</v>
      </c>
      <c r="F6876">
        <v>25417.03</v>
      </c>
      <c r="G6876">
        <v>18899.21</v>
      </c>
      <c r="H6876">
        <v>4764.3500000000004</v>
      </c>
      <c r="I6876" t="s">
        <v>22</v>
      </c>
      <c r="J6876" t="s">
        <v>30</v>
      </c>
    </row>
    <row r="6877" spans="1:10" x14ac:dyDescent="0.35">
      <c r="A6877" s="2">
        <v>45584</v>
      </c>
      <c r="B6877" t="s">
        <v>46</v>
      </c>
      <c r="C6877">
        <v>42</v>
      </c>
      <c r="D6877" t="s">
        <v>38</v>
      </c>
      <c r="E6877" t="s">
        <v>21</v>
      </c>
      <c r="F6877">
        <v>32614.41</v>
      </c>
      <c r="G6877">
        <v>26665.01</v>
      </c>
      <c r="H6877">
        <v>7114.04</v>
      </c>
      <c r="I6877" t="s">
        <v>22</v>
      </c>
      <c r="J6877" t="s">
        <v>25</v>
      </c>
    </row>
    <row r="6878" spans="1:10" x14ac:dyDescent="0.35">
      <c r="A6878" s="2">
        <v>45584</v>
      </c>
      <c r="B6878" t="s">
        <v>46</v>
      </c>
      <c r="C6878">
        <v>42</v>
      </c>
      <c r="D6878" t="s">
        <v>38</v>
      </c>
      <c r="E6878" t="s">
        <v>24</v>
      </c>
      <c r="F6878">
        <v>30854.73</v>
      </c>
      <c r="G6878">
        <v>25364.29</v>
      </c>
      <c r="H6878">
        <v>6552.55</v>
      </c>
      <c r="I6878" t="s">
        <v>27</v>
      </c>
      <c r="J6878" t="s">
        <v>25</v>
      </c>
    </row>
    <row r="6879" spans="1:10" x14ac:dyDescent="0.35">
      <c r="A6879" s="2">
        <v>45584</v>
      </c>
      <c r="B6879" t="s">
        <v>46</v>
      </c>
      <c r="C6879">
        <v>42</v>
      </c>
      <c r="D6879" t="s">
        <v>38</v>
      </c>
      <c r="E6879" t="s">
        <v>26</v>
      </c>
      <c r="F6879">
        <v>56770.94</v>
      </c>
      <c r="G6879">
        <v>47893.03</v>
      </c>
      <c r="H6879">
        <v>13197.67</v>
      </c>
      <c r="I6879" t="s">
        <v>29</v>
      </c>
      <c r="J6879" t="s">
        <v>34</v>
      </c>
    </row>
    <row r="6880" spans="1:10" x14ac:dyDescent="0.35">
      <c r="A6880" s="2">
        <v>45584</v>
      </c>
      <c r="B6880" t="s">
        <v>46</v>
      </c>
      <c r="C6880">
        <v>42</v>
      </c>
      <c r="D6880" t="s">
        <v>38</v>
      </c>
      <c r="E6880" t="s">
        <v>28</v>
      </c>
      <c r="F6880">
        <v>34311.449999999997</v>
      </c>
      <c r="G6880">
        <v>27590.67</v>
      </c>
      <c r="H6880">
        <v>7308.18</v>
      </c>
      <c r="I6880" t="s">
        <v>29</v>
      </c>
      <c r="J6880" t="s">
        <v>30</v>
      </c>
    </row>
    <row r="6881" spans="1:10" x14ac:dyDescent="0.35">
      <c r="A6881" s="2">
        <v>45584</v>
      </c>
      <c r="B6881" t="s">
        <v>46</v>
      </c>
      <c r="C6881">
        <v>42</v>
      </c>
      <c r="D6881" t="s">
        <v>38</v>
      </c>
      <c r="E6881" t="s">
        <v>31</v>
      </c>
      <c r="F6881">
        <v>17785.61</v>
      </c>
      <c r="G6881">
        <v>15003.43</v>
      </c>
      <c r="H6881">
        <v>3940.29</v>
      </c>
      <c r="I6881" t="s">
        <v>29</v>
      </c>
      <c r="J6881" t="s">
        <v>25</v>
      </c>
    </row>
    <row r="6882" spans="1:10" x14ac:dyDescent="0.35">
      <c r="A6882" s="2">
        <v>45584</v>
      </c>
      <c r="B6882" t="s">
        <v>46</v>
      </c>
      <c r="C6882">
        <v>42</v>
      </c>
      <c r="D6882" t="s">
        <v>39</v>
      </c>
      <c r="E6882" t="s">
        <v>21</v>
      </c>
      <c r="F6882">
        <v>6002.11</v>
      </c>
      <c r="G6882">
        <v>5678.43</v>
      </c>
      <c r="H6882">
        <v>1400.81</v>
      </c>
      <c r="I6882" t="s">
        <v>22</v>
      </c>
      <c r="J6882" t="s">
        <v>23</v>
      </c>
    </row>
    <row r="6883" spans="1:10" x14ac:dyDescent="0.35">
      <c r="A6883" s="2">
        <v>45584</v>
      </c>
      <c r="B6883" t="s">
        <v>46</v>
      </c>
      <c r="C6883">
        <v>42</v>
      </c>
      <c r="D6883" t="s">
        <v>39</v>
      </c>
      <c r="E6883" t="s">
        <v>24</v>
      </c>
      <c r="F6883">
        <v>22767.42</v>
      </c>
      <c r="G6883">
        <v>19695.66</v>
      </c>
      <c r="H6883">
        <v>5237.3</v>
      </c>
      <c r="I6883" t="s">
        <v>29</v>
      </c>
      <c r="J6883" t="s">
        <v>25</v>
      </c>
    </row>
    <row r="6884" spans="1:10" x14ac:dyDescent="0.35">
      <c r="A6884" s="2">
        <v>45584</v>
      </c>
      <c r="B6884" t="s">
        <v>46</v>
      </c>
      <c r="C6884">
        <v>42</v>
      </c>
      <c r="D6884" t="s">
        <v>39</v>
      </c>
      <c r="E6884" t="s">
        <v>26</v>
      </c>
      <c r="F6884">
        <v>56017.17</v>
      </c>
      <c r="G6884">
        <v>42521.919999999998</v>
      </c>
      <c r="H6884">
        <v>10462.870000000001</v>
      </c>
      <c r="I6884" t="s">
        <v>22</v>
      </c>
      <c r="J6884" t="s">
        <v>30</v>
      </c>
    </row>
    <row r="6885" spans="1:10" x14ac:dyDescent="0.35">
      <c r="A6885" s="2">
        <v>45584</v>
      </c>
      <c r="B6885" t="s">
        <v>46</v>
      </c>
      <c r="C6885">
        <v>42</v>
      </c>
      <c r="D6885" t="s">
        <v>39</v>
      </c>
      <c r="E6885" t="s">
        <v>28</v>
      </c>
      <c r="F6885">
        <v>18220.3</v>
      </c>
      <c r="G6885">
        <v>16407.09</v>
      </c>
      <c r="H6885">
        <v>5382.52</v>
      </c>
      <c r="I6885" t="s">
        <v>22</v>
      </c>
      <c r="J6885" t="s">
        <v>25</v>
      </c>
    </row>
    <row r="6886" spans="1:10" x14ac:dyDescent="0.35">
      <c r="A6886" s="2">
        <v>45584</v>
      </c>
      <c r="B6886" t="s">
        <v>46</v>
      </c>
      <c r="C6886">
        <v>42</v>
      </c>
      <c r="D6886" t="s">
        <v>39</v>
      </c>
      <c r="E6886" t="s">
        <v>31</v>
      </c>
      <c r="F6886">
        <v>36256.879999999997</v>
      </c>
      <c r="G6886">
        <v>24273.39</v>
      </c>
      <c r="H6886">
        <v>5674.11</v>
      </c>
      <c r="I6886" t="s">
        <v>29</v>
      </c>
      <c r="J6886" t="s">
        <v>23</v>
      </c>
    </row>
    <row r="6887" spans="1:10" x14ac:dyDescent="0.35">
      <c r="A6887" s="2">
        <v>45584</v>
      </c>
      <c r="B6887" t="s">
        <v>46</v>
      </c>
      <c r="C6887">
        <v>42</v>
      </c>
      <c r="D6887" t="s">
        <v>40</v>
      </c>
      <c r="E6887" t="s">
        <v>21</v>
      </c>
      <c r="F6887">
        <v>43524.36</v>
      </c>
      <c r="G6887">
        <v>42897.31</v>
      </c>
      <c r="H6887">
        <v>7759.37</v>
      </c>
      <c r="I6887" t="s">
        <v>35</v>
      </c>
      <c r="J6887" t="s">
        <v>30</v>
      </c>
    </row>
    <row r="6888" spans="1:10" x14ac:dyDescent="0.35">
      <c r="A6888" s="2">
        <v>45584</v>
      </c>
      <c r="B6888" t="s">
        <v>46</v>
      </c>
      <c r="C6888">
        <v>42</v>
      </c>
      <c r="D6888" t="s">
        <v>40</v>
      </c>
      <c r="E6888" t="s">
        <v>24</v>
      </c>
      <c r="F6888">
        <v>26593.59</v>
      </c>
      <c r="G6888">
        <v>21738.76</v>
      </c>
      <c r="H6888">
        <v>5250.07</v>
      </c>
      <c r="I6888" t="s">
        <v>35</v>
      </c>
      <c r="J6888" t="s">
        <v>23</v>
      </c>
    </row>
    <row r="6889" spans="1:10" x14ac:dyDescent="0.35">
      <c r="A6889" s="2">
        <v>45584</v>
      </c>
      <c r="B6889" t="s">
        <v>46</v>
      </c>
      <c r="C6889">
        <v>42</v>
      </c>
      <c r="D6889" t="s">
        <v>40</v>
      </c>
      <c r="E6889" t="s">
        <v>26</v>
      </c>
      <c r="F6889">
        <v>23621.22</v>
      </c>
      <c r="G6889">
        <v>27127.87</v>
      </c>
      <c r="H6889">
        <v>6899.98</v>
      </c>
      <c r="I6889" t="s">
        <v>35</v>
      </c>
      <c r="J6889" t="s">
        <v>34</v>
      </c>
    </row>
    <row r="6890" spans="1:10" x14ac:dyDescent="0.35">
      <c r="A6890" s="2">
        <v>45584</v>
      </c>
      <c r="B6890" t="s">
        <v>46</v>
      </c>
      <c r="C6890">
        <v>42</v>
      </c>
      <c r="D6890" t="s">
        <v>40</v>
      </c>
      <c r="E6890" t="s">
        <v>28</v>
      </c>
      <c r="F6890">
        <v>5933.76</v>
      </c>
      <c r="G6890">
        <v>6159.86</v>
      </c>
      <c r="H6890">
        <v>1364.58</v>
      </c>
      <c r="I6890" t="s">
        <v>27</v>
      </c>
      <c r="J6890" t="s">
        <v>23</v>
      </c>
    </row>
    <row r="6891" spans="1:10" x14ac:dyDescent="0.35">
      <c r="A6891" s="2">
        <v>45584</v>
      </c>
      <c r="B6891" t="s">
        <v>46</v>
      </c>
      <c r="C6891">
        <v>42</v>
      </c>
      <c r="D6891" t="s">
        <v>40</v>
      </c>
      <c r="E6891" t="s">
        <v>31</v>
      </c>
      <c r="F6891">
        <v>35407.129999999997</v>
      </c>
      <c r="G6891">
        <v>34103.75</v>
      </c>
      <c r="H6891">
        <v>7956.98</v>
      </c>
      <c r="I6891" t="s">
        <v>35</v>
      </c>
      <c r="J6891" t="s">
        <v>30</v>
      </c>
    </row>
    <row r="6892" spans="1:10" x14ac:dyDescent="0.35">
      <c r="A6892" s="2">
        <v>45584</v>
      </c>
      <c r="B6892" t="s">
        <v>46</v>
      </c>
      <c r="C6892">
        <v>42</v>
      </c>
      <c r="D6892" t="s">
        <v>41</v>
      </c>
      <c r="E6892" t="s">
        <v>21</v>
      </c>
      <c r="F6892">
        <v>36455.040000000001</v>
      </c>
      <c r="G6892">
        <v>38940.660000000003</v>
      </c>
      <c r="H6892">
        <v>8698.39</v>
      </c>
      <c r="I6892" t="s">
        <v>27</v>
      </c>
      <c r="J6892" t="s">
        <v>25</v>
      </c>
    </row>
    <row r="6893" spans="1:10" x14ac:dyDescent="0.35">
      <c r="A6893" s="2">
        <v>45584</v>
      </c>
      <c r="B6893" t="s">
        <v>46</v>
      </c>
      <c r="C6893">
        <v>42</v>
      </c>
      <c r="D6893" t="s">
        <v>41</v>
      </c>
      <c r="E6893" t="s">
        <v>24</v>
      </c>
      <c r="F6893">
        <v>46480.12</v>
      </c>
      <c r="G6893">
        <v>51604.639999999999</v>
      </c>
      <c r="H6893">
        <v>7156.01</v>
      </c>
      <c r="I6893" t="s">
        <v>29</v>
      </c>
      <c r="J6893" t="s">
        <v>34</v>
      </c>
    </row>
    <row r="6894" spans="1:10" x14ac:dyDescent="0.35">
      <c r="A6894" s="2">
        <v>45584</v>
      </c>
      <c r="B6894" t="s">
        <v>46</v>
      </c>
      <c r="C6894">
        <v>42</v>
      </c>
      <c r="D6894" t="s">
        <v>41</v>
      </c>
      <c r="E6894" t="s">
        <v>26</v>
      </c>
      <c r="F6894">
        <v>43466.559999999998</v>
      </c>
      <c r="G6894">
        <v>33242.71</v>
      </c>
      <c r="H6894">
        <v>4492.92</v>
      </c>
      <c r="I6894" t="s">
        <v>27</v>
      </c>
      <c r="J6894" t="s">
        <v>30</v>
      </c>
    </row>
    <row r="6895" spans="1:10" x14ac:dyDescent="0.35">
      <c r="A6895" s="2">
        <v>45584</v>
      </c>
      <c r="B6895" t="s">
        <v>46</v>
      </c>
      <c r="C6895">
        <v>42</v>
      </c>
      <c r="D6895" t="s">
        <v>41</v>
      </c>
      <c r="E6895" t="s">
        <v>28</v>
      </c>
      <c r="F6895">
        <v>14855.65</v>
      </c>
      <c r="G6895">
        <v>13358.07</v>
      </c>
      <c r="H6895">
        <v>2980.79</v>
      </c>
      <c r="I6895" t="s">
        <v>27</v>
      </c>
      <c r="J6895" t="s">
        <v>25</v>
      </c>
    </row>
    <row r="6896" spans="1:10" x14ac:dyDescent="0.35">
      <c r="A6896" s="2">
        <v>45584</v>
      </c>
      <c r="B6896" t="s">
        <v>46</v>
      </c>
      <c r="C6896">
        <v>42</v>
      </c>
      <c r="D6896" t="s">
        <v>41</v>
      </c>
      <c r="E6896" t="s">
        <v>31</v>
      </c>
      <c r="F6896">
        <v>32745.94</v>
      </c>
      <c r="G6896">
        <v>30050.75</v>
      </c>
      <c r="H6896">
        <v>5276.82</v>
      </c>
      <c r="I6896" t="s">
        <v>22</v>
      </c>
      <c r="J6896" t="s">
        <v>25</v>
      </c>
    </row>
    <row r="6897" spans="1:10" x14ac:dyDescent="0.35">
      <c r="A6897" s="2">
        <v>45584</v>
      </c>
      <c r="B6897" t="s">
        <v>46</v>
      </c>
      <c r="C6897">
        <v>42</v>
      </c>
      <c r="D6897" t="s">
        <v>42</v>
      </c>
      <c r="E6897" t="s">
        <v>21</v>
      </c>
      <c r="F6897">
        <v>22927.74</v>
      </c>
      <c r="G6897">
        <v>26042.76</v>
      </c>
      <c r="H6897">
        <v>6961.32</v>
      </c>
      <c r="I6897" t="s">
        <v>29</v>
      </c>
      <c r="J6897" t="s">
        <v>34</v>
      </c>
    </row>
    <row r="6898" spans="1:10" x14ac:dyDescent="0.35">
      <c r="A6898" s="2">
        <v>45584</v>
      </c>
      <c r="B6898" t="s">
        <v>46</v>
      </c>
      <c r="C6898">
        <v>42</v>
      </c>
      <c r="D6898" t="s">
        <v>42</v>
      </c>
      <c r="E6898" t="s">
        <v>24</v>
      </c>
      <c r="F6898">
        <v>5700.37</v>
      </c>
      <c r="G6898">
        <v>5396.57</v>
      </c>
      <c r="H6898">
        <v>674.71</v>
      </c>
      <c r="I6898" t="s">
        <v>27</v>
      </c>
      <c r="J6898" t="s">
        <v>34</v>
      </c>
    </row>
    <row r="6899" spans="1:10" x14ac:dyDescent="0.35">
      <c r="A6899" s="2">
        <v>45584</v>
      </c>
      <c r="B6899" t="s">
        <v>46</v>
      </c>
      <c r="C6899">
        <v>42</v>
      </c>
      <c r="D6899" t="s">
        <v>42</v>
      </c>
      <c r="E6899" t="s">
        <v>26</v>
      </c>
      <c r="F6899">
        <v>22555.88</v>
      </c>
      <c r="G6899">
        <v>20459.189999999999</v>
      </c>
      <c r="H6899">
        <v>5356.07</v>
      </c>
      <c r="I6899" t="s">
        <v>29</v>
      </c>
      <c r="J6899" t="s">
        <v>30</v>
      </c>
    </row>
    <row r="6900" spans="1:10" x14ac:dyDescent="0.35">
      <c r="A6900" s="2">
        <v>45584</v>
      </c>
      <c r="B6900" t="s">
        <v>46</v>
      </c>
      <c r="C6900">
        <v>42</v>
      </c>
      <c r="D6900" t="s">
        <v>42</v>
      </c>
      <c r="E6900" t="s">
        <v>28</v>
      </c>
      <c r="F6900">
        <v>41948.63</v>
      </c>
      <c r="G6900">
        <v>37228.78</v>
      </c>
      <c r="H6900">
        <v>4633.21</v>
      </c>
      <c r="I6900" t="s">
        <v>35</v>
      </c>
      <c r="J6900" t="s">
        <v>23</v>
      </c>
    </row>
    <row r="6901" spans="1:10" x14ac:dyDescent="0.35">
      <c r="A6901" s="2">
        <v>45584</v>
      </c>
      <c r="B6901" t="s">
        <v>46</v>
      </c>
      <c r="C6901">
        <v>42</v>
      </c>
      <c r="D6901" t="s">
        <v>42</v>
      </c>
      <c r="E6901" t="s">
        <v>31</v>
      </c>
      <c r="F6901">
        <v>44494.66</v>
      </c>
      <c r="G6901">
        <v>32864.21</v>
      </c>
      <c r="H6901">
        <v>6841.47</v>
      </c>
      <c r="I6901" t="s">
        <v>29</v>
      </c>
      <c r="J6901" t="s">
        <v>30</v>
      </c>
    </row>
    <row r="6902" spans="1:10" x14ac:dyDescent="0.35">
      <c r="A6902" s="2">
        <v>45585</v>
      </c>
      <c r="B6902" t="s">
        <v>46</v>
      </c>
      <c r="C6902">
        <v>42</v>
      </c>
      <c r="D6902" t="s">
        <v>20</v>
      </c>
      <c r="E6902" t="s">
        <v>21</v>
      </c>
      <c r="F6902">
        <v>5798.36</v>
      </c>
      <c r="G6902">
        <v>4619.66</v>
      </c>
      <c r="H6902">
        <v>1349.77</v>
      </c>
      <c r="I6902" t="s">
        <v>22</v>
      </c>
      <c r="J6902" t="s">
        <v>30</v>
      </c>
    </row>
    <row r="6903" spans="1:10" x14ac:dyDescent="0.35">
      <c r="A6903" s="2">
        <v>45585</v>
      </c>
      <c r="B6903" t="s">
        <v>46</v>
      </c>
      <c r="C6903">
        <v>42</v>
      </c>
      <c r="D6903" t="s">
        <v>20</v>
      </c>
      <c r="E6903" t="s">
        <v>24</v>
      </c>
      <c r="F6903">
        <v>13193.72</v>
      </c>
      <c r="G6903">
        <v>13893.78</v>
      </c>
      <c r="H6903">
        <v>2740.7</v>
      </c>
      <c r="I6903" t="s">
        <v>22</v>
      </c>
      <c r="J6903" t="s">
        <v>34</v>
      </c>
    </row>
    <row r="6904" spans="1:10" x14ac:dyDescent="0.35">
      <c r="A6904" s="2">
        <v>45585</v>
      </c>
      <c r="B6904" t="s">
        <v>46</v>
      </c>
      <c r="C6904">
        <v>42</v>
      </c>
      <c r="D6904" t="s">
        <v>20</v>
      </c>
      <c r="E6904" t="s">
        <v>26</v>
      </c>
      <c r="F6904">
        <v>22122.1</v>
      </c>
      <c r="G6904">
        <v>13660.43</v>
      </c>
      <c r="H6904">
        <v>3533.57</v>
      </c>
      <c r="I6904" t="s">
        <v>22</v>
      </c>
      <c r="J6904" t="s">
        <v>34</v>
      </c>
    </row>
    <row r="6905" spans="1:10" x14ac:dyDescent="0.35">
      <c r="A6905" s="2">
        <v>45585</v>
      </c>
      <c r="B6905" t="s">
        <v>46</v>
      </c>
      <c r="C6905">
        <v>42</v>
      </c>
      <c r="D6905" t="s">
        <v>20</v>
      </c>
      <c r="E6905" t="s">
        <v>28</v>
      </c>
      <c r="F6905">
        <v>37102.97</v>
      </c>
      <c r="G6905">
        <v>41603.050000000003</v>
      </c>
      <c r="H6905">
        <v>11348.8</v>
      </c>
      <c r="I6905" t="s">
        <v>29</v>
      </c>
      <c r="J6905" t="s">
        <v>25</v>
      </c>
    </row>
    <row r="6906" spans="1:10" x14ac:dyDescent="0.35">
      <c r="A6906" s="2">
        <v>45585</v>
      </c>
      <c r="B6906" t="s">
        <v>46</v>
      </c>
      <c r="C6906">
        <v>42</v>
      </c>
      <c r="D6906" t="s">
        <v>20</v>
      </c>
      <c r="E6906" t="s">
        <v>31</v>
      </c>
      <c r="F6906">
        <v>31761.46</v>
      </c>
      <c r="G6906">
        <v>33716.550000000003</v>
      </c>
      <c r="H6906">
        <v>3782.24</v>
      </c>
      <c r="I6906" t="s">
        <v>35</v>
      </c>
      <c r="J6906" t="s">
        <v>30</v>
      </c>
    </row>
    <row r="6907" spans="1:10" x14ac:dyDescent="0.35">
      <c r="A6907" s="2">
        <v>45585</v>
      </c>
      <c r="B6907" t="s">
        <v>46</v>
      </c>
      <c r="C6907">
        <v>42</v>
      </c>
      <c r="D6907" t="s">
        <v>32</v>
      </c>
      <c r="E6907" t="s">
        <v>21</v>
      </c>
      <c r="F6907">
        <v>27455.47</v>
      </c>
      <c r="G6907">
        <v>33372.51</v>
      </c>
      <c r="H6907">
        <v>3561.28</v>
      </c>
      <c r="I6907" t="s">
        <v>35</v>
      </c>
      <c r="J6907" t="s">
        <v>30</v>
      </c>
    </row>
    <row r="6908" spans="1:10" x14ac:dyDescent="0.35">
      <c r="A6908" s="2">
        <v>45585</v>
      </c>
      <c r="B6908" t="s">
        <v>46</v>
      </c>
      <c r="C6908">
        <v>42</v>
      </c>
      <c r="D6908" t="s">
        <v>32</v>
      </c>
      <c r="E6908" t="s">
        <v>24</v>
      </c>
      <c r="F6908">
        <v>23813.4</v>
      </c>
      <c r="G6908">
        <v>22402.560000000001</v>
      </c>
      <c r="H6908">
        <v>5142.67</v>
      </c>
      <c r="I6908" t="s">
        <v>29</v>
      </c>
      <c r="J6908" t="s">
        <v>25</v>
      </c>
    </row>
    <row r="6909" spans="1:10" x14ac:dyDescent="0.35">
      <c r="A6909" s="2">
        <v>45585</v>
      </c>
      <c r="B6909" t="s">
        <v>46</v>
      </c>
      <c r="C6909">
        <v>42</v>
      </c>
      <c r="D6909" t="s">
        <v>32</v>
      </c>
      <c r="E6909" t="s">
        <v>26</v>
      </c>
      <c r="F6909">
        <v>35653.86</v>
      </c>
      <c r="G6909">
        <v>29212.18</v>
      </c>
      <c r="H6909">
        <v>6994.57</v>
      </c>
      <c r="I6909" t="s">
        <v>22</v>
      </c>
      <c r="J6909" t="s">
        <v>30</v>
      </c>
    </row>
    <row r="6910" spans="1:10" x14ac:dyDescent="0.35">
      <c r="A6910" s="2">
        <v>45585</v>
      </c>
      <c r="B6910" t="s">
        <v>46</v>
      </c>
      <c r="C6910">
        <v>42</v>
      </c>
      <c r="D6910" t="s">
        <v>32</v>
      </c>
      <c r="E6910" t="s">
        <v>28</v>
      </c>
      <c r="F6910">
        <v>26122.42</v>
      </c>
      <c r="G6910">
        <v>18989.55</v>
      </c>
      <c r="H6910">
        <v>3705.08</v>
      </c>
      <c r="I6910" t="s">
        <v>29</v>
      </c>
      <c r="J6910" t="s">
        <v>30</v>
      </c>
    </row>
    <row r="6911" spans="1:10" x14ac:dyDescent="0.35">
      <c r="A6911" s="2">
        <v>45585</v>
      </c>
      <c r="B6911" t="s">
        <v>46</v>
      </c>
      <c r="C6911">
        <v>42</v>
      </c>
      <c r="D6911" t="s">
        <v>32</v>
      </c>
      <c r="E6911" t="s">
        <v>31</v>
      </c>
      <c r="F6911">
        <v>10505.97</v>
      </c>
      <c r="G6911">
        <v>7174.71</v>
      </c>
      <c r="H6911">
        <v>1079.6600000000001</v>
      </c>
      <c r="I6911" t="s">
        <v>35</v>
      </c>
      <c r="J6911" t="s">
        <v>34</v>
      </c>
    </row>
    <row r="6912" spans="1:10" x14ac:dyDescent="0.35">
      <c r="A6912" s="2">
        <v>45585</v>
      </c>
      <c r="B6912" t="s">
        <v>46</v>
      </c>
      <c r="C6912">
        <v>42</v>
      </c>
      <c r="D6912" t="s">
        <v>33</v>
      </c>
      <c r="E6912" t="s">
        <v>21</v>
      </c>
      <c r="F6912">
        <v>40707.25</v>
      </c>
      <c r="G6912">
        <v>46045.2</v>
      </c>
      <c r="H6912">
        <v>9923.5400000000009</v>
      </c>
      <c r="I6912" t="s">
        <v>22</v>
      </c>
      <c r="J6912" t="s">
        <v>30</v>
      </c>
    </row>
    <row r="6913" spans="1:10" x14ac:dyDescent="0.35">
      <c r="A6913" s="2">
        <v>45585</v>
      </c>
      <c r="B6913" t="s">
        <v>46</v>
      </c>
      <c r="C6913">
        <v>42</v>
      </c>
      <c r="D6913" t="s">
        <v>33</v>
      </c>
      <c r="E6913" t="s">
        <v>24</v>
      </c>
      <c r="F6913">
        <v>11407.41</v>
      </c>
      <c r="G6913">
        <v>11677.23</v>
      </c>
      <c r="H6913">
        <v>1428.74</v>
      </c>
      <c r="I6913" t="s">
        <v>29</v>
      </c>
      <c r="J6913" t="s">
        <v>30</v>
      </c>
    </row>
    <row r="6914" spans="1:10" x14ac:dyDescent="0.35">
      <c r="A6914" s="2">
        <v>45585</v>
      </c>
      <c r="B6914" t="s">
        <v>46</v>
      </c>
      <c r="C6914">
        <v>42</v>
      </c>
      <c r="D6914" t="s">
        <v>33</v>
      </c>
      <c r="E6914" t="s">
        <v>26</v>
      </c>
      <c r="F6914">
        <v>17224.05</v>
      </c>
      <c r="G6914">
        <v>17052.14</v>
      </c>
      <c r="H6914">
        <v>4360.84</v>
      </c>
      <c r="I6914" t="s">
        <v>22</v>
      </c>
      <c r="J6914" t="s">
        <v>23</v>
      </c>
    </row>
    <row r="6915" spans="1:10" x14ac:dyDescent="0.35">
      <c r="A6915" s="2">
        <v>45585</v>
      </c>
      <c r="B6915" t="s">
        <v>46</v>
      </c>
      <c r="C6915">
        <v>42</v>
      </c>
      <c r="D6915" t="s">
        <v>33</v>
      </c>
      <c r="E6915" t="s">
        <v>28</v>
      </c>
      <c r="F6915">
        <v>16236.18</v>
      </c>
      <c r="G6915">
        <v>17767.46</v>
      </c>
      <c r="H6915">
        <v>5019.1499999999996</v>
      </c>
      <c r="I6915" t="s">
        <v>35</v>
      </c>
      <c r="J6915" t="s">
        <v>34</v>
      </c>
    </row>
    <row r="6916" spans="1:10" x14ac:dyDescent="0.35">
      <c r="A6916" s="2">
        <v>45585</v>
      </c>
      <c r="B6916" t="s">
        <v>46</v>
      </c>
      <c r="C6916">
        <v>42</v>
      </c>
      <c r="D6916" t="s">
        <v>33</v>
      </c>
      <c r="E6916" t="s">
        <v>31</v>
      </c>
      <c r="F6916">
        <v>18441.2</v>
      </c>
      <c r="G6916">
        <v>20099.09</v>
      </c>
      <c r="H6916">
        <v>3015.78</v>
      </c>
      <c r="I6916" t="s">
        <v>22</v>
      </c>
      <c r="J6916" t="s">
        <v>34</v>
      </c>
    </row>
    <row r="6917" spans="1:10" x14ac:dyDescent="0.35">
      <c r="A6917" s="2">
        <v>45585</v>
      </c>
      <c r="B6917" t="s">
        <v>46</v>
      </c>
      <c r="C6917">
        <v>42</v>
      </c>
      <c r="D6917" t="s">
        <v>36</v>
      </c>
      <c r="E6917" t="s">
        <v>21</v>
      </c>
      <c r="F6917">
        <v>27262.28</v>
      </c>
      <c r="G6917">
        <v>33045.660000000003</v>
      </c>
      <c r="H6917">
        <v>5516.11</v>
      </c>
      <c r="I6917" t="s">
        <v>27</v>
      </c>
      <c r="J6917" t="s">
        <v>25</v>
      </c>
    </row>
    <row r="6918" spans="1:10" x14ac:dyDescent="0.35">
      <c r="A6918" s="2">
        <v>45585</v>
      </c>
      <c r="B6918" t="s">
        <v>46</v>
      </c>
      <c r="C6918">
        <v>42</v>
      </c>
      <c r="D6918" t="s">
        <v>36</v>
      </c>
      <c r="E6918" t="s">
        <v>24</v>
      </c>
      <c r="F6918">
        <v>15751.29</v>
      </c>
      <c r="G6918">
        <v>11899.14</v>
      </c>
      <c r="H6918">
        <v>3523.6</v>
      </c>
      <c r="I6918" t="s">
        <v>35</v>
      </c>
      <c r="J6918" t="s">
        <v>34</v>
      </c>
    </row>
    <row r="6919" spans="1:10" x14ac:dyDescent="0.35">
      <c r="A6919" s="2">
        <v>45585</v>
      </c>
      <c r="B6919" t="s">
        <v>46</v>
      </c>
      <c r="C6919">
        <v>42</v>
      </c>
      <c r="D6919" t="s">
        <v>36</v>
      </c>
      <c r="E6919" t="s">
        <v>26</v>
      </c>
      <c r="F6919">
        <v>18019.02</v>
      </c>
      <c r="G6919">
        <v>21570</v>
      </c>
      <c r="H6919">
        <v>5954.3</v>
      </c>
      <c r="I6919" t="s">
        <v>22</v>
      </c>
      <c r="J6919" t="s">
        <v>34</v>
      </c>
    </row>
    <row r="6920" spans="1:10" x14ac:dyDescent="0.35">
      <c r="A6920" s="2">
        <v>45585</v>
      </c>
      <c r="B6920" t="s">
        <v>46</v>
      </c>
      <c r="C6920">
        <v>42</v>
      </c>
      <c r="D6920" t="s">
        <v>36</v>
      </c>
      <c r="E6920" t="s">
        <v>28</v>
      </c>
      <c r="F6920">
        <v>39375.08</v>
      </c>
      <c r="G6920">
        <v>27936.79</v>
      </c>
      <c r="H6920">
        <v>4754.51</v>
      </c>
      <c r="I6920" t="s">
        <v>22</v>
      </c>
      <c r="J6920" t="s">
        <v>25</v>
      </c>
    </row>
    <row r="6921" spans="1:10" x14ac:dyDescent="0.35">
      <c r="A6921" s="2">
        <v>45585</v>
      </c>
      <c r="B6921" t="s">
        <v>46</v>
      </c>
      <c r="C6921">
        <v>42</v>
      </c>
      <c r="D6921" t="s">
        <v>36</v>
      </c>
      <c r="E6921" t="s">
        <v>31</v>
      </c>
      <c r="F6921">
        <v>21213.85</v>
      </c>
      <c r="G6921">
        <v>19617.84</v>
      </c>
      <c r="H6921">
        <v>4508.4799999999996</v>
      </c>
      <c r="I6921" t="s">
        <v>27</v>
      </c>
      <c r="J6921" t="s">
        <v>23</v>
      </c>
    </row>
    <row r="6922" spans="1:10" x14ac:dyDescent="0.35">
      <c r="A6922" s="2">
        <v>45585</v>
      </c>
      <c r="B6922" t="s">
        <v>46</v>
      </c>
      <c r="C6922">
        <v>42</v>
      </c>
      <c r="D6922" t="s">
        <v>37</v>
      </c>
      <c r="E6922" t="s">
        <v>21</v>
      </c>
      <c r="F6922">
        <v>12305.82</v>
      </c>
      <c r="G6922">
        <v>8393.1200000000008</v>
      </c>
      <c r="H6922">
        <v>2386.0300000000002</v>
      </c>
      <c r="I6922" t="s">
        <v>29</v>
      </c>
      <c r="J6922" t="s">
        <v>34</v>
      </c>
    </row>
    <row r="6923" spans="1:10" x14ac:dyDescent="0.35">
      <c r="A6923" s="2">
        <v>45585</v>
      </c>
      <c r="B6923" t="s">
        <v>46</v>
      </c>
      <c r="C6923">
        <v>42</v>
      </c>
      <c r="D6923" t="s">
        <v>37</v>
      </c>
      <c r="E6923" t="s">
        <v>24</v>
      </c>
      <c r="F6923">
        <v>37327.14</v>
      </c>
      <c r="G6923">
        <v>24852.67</v>
      </c>
      <c r="H6923">
        <v>8090.84</v>
      </c>
      <c r="I6923" t="s">
        <v>29</v>
      </c>
      <c r="J6923" t="s">
        <v>23</v>
      </c>
    </row>
    <row r="6924" spans="1:10" x14ac:dyDescent="0.35">
      <c r="A6924" s="2">
        <v>45585</v>
      </c>
      <c r="B6924" t="s">
        <v>46</v>
      </c>
      <c r="C6924">
        <v>42</v>
      </c>
      <c r="D6924" t="s">
        <v>37</v>
      </c>
      <c r="E6924" t="s">
        <v>26</v>
      </c>
      <c r="F6924">
        <v>34436.39</v>
      </c>
      <c r="G6924">
        <v>26191.43</v>
      </c>
      <c r="H6924">
        <v>9248.6</v>
      </c>
      <c r="I6924" t="s">
        <v>22</v>
      </c>
      <c r="J6924" t="s">
        <v>25</v>
      </c>
    </row>
    <row r="6925" spans="1:10" x14ac:dyDescent="0.35">
      <c r="A6925" s="2">
        <v>45585</v>
      </c>
      <c r="B6925" t="s">
        <v>46</v>
      </c>
      <c r="C6925">
        <v>42</v>
      </c>
      <c r="D6925" t="s">
        <v>37</v>
      </c>
      <c r="E6925" t="s">
        <v>28</v>
      </c>
      <c r="F6925">
        <v>7747.23</v>
      </c>
      <c r="G6925">
        <v>9673.5</v>
      </c>
      <c r="H6925">
        <v>2138.36</v>
      </c>
      <c r="I6925" t="s">
        <v>27</v>
      </c>
      <c r="J6925" t="s">
        <v>34</v>
      </c>
    </row>
    <row r="6926" spans="1:10" x14ac:dyDescent="0.35">
      <c r="A6926" s="2">
        <v>45585</v>
      </c>
      <c r="B6926" t="s">
        <v>46</v>
      </c>
      <c r="C6926">
        <v>42</v>
      </c>
      <c r="D6926" t="s">
        <v>37</v>
      </c>
      <c r="E6926" t="s">
        <v>31</v>
      </c>
      <c r="F6926">
        <v>33547.279999999999</v>
      </c>
      <c r="G6926">
        <v>34492.089999999997</v>
      </c>
      <c r="H6926">
        <v>6301.42</v>
      </c>
      <c r="I6926" t="s">
        <v>27</v>
      </c>
      <c r="J6926" t="s">
        <v>34</v>
      </c>
    </row>
    <row r="6927" spans="1:10" x14ac:dyDescent="0.35">
      <c r="A6927" s="2">
        <v>45585</v>
      </c>
      <c r="B6927" t="s">
        <v>46</v>
      </c>
      <c r="C6927">
        <v>42</v>
      </c>
      <c r="D6927" t="s">
        <v>38</v>
      </c>
      <c r="E6927" t="s">
        <v>21</v>
      </c>
      <c r="F6927">
        <v>25589.1</v>
      </c>
      <c r="G6927">
        <v>22483.15</v>
      </c>
      <c r="H6927">
        <v>4419.47</v>
      </c>
      <c r="I6927" t="s">
        <v>29</v>
      </c>
      <c r="J6927" t="s">
        <v>23</v>
      </c>
    </row>
    <row r="6928" spans="1:10" x14ac:dyDescent="0.35">
      <c r="A6928" s="2">
        <v>45585</v>
      </c>
      <c r="B6928" t="s">
        <v>46</v>
      </c>
      <c r="C6928">
        <v>42</v>
      </c>
      <c r="D6928" t="s">
        <v>38</v>
      </c>
      <c r="E6928" t="s">
        <v>24</v>
      </c>
      <c r="F6928">
        <v>19597.349999999999</v>
      </c>
      <c r="G6928">
        <v>19236.900000000001</v>
      </c>
      <c r="H6928">
        <v>4198.16</v>
      </c>
      <c r="I6928" t="s">
        <v>29</v>
      </c>
      <c r="J6928" t="s">
        <v>34</v>
      </c>
    </row>
    <row r="6929" spans="1:10" x14ac:dyDescent="0.35">
      <c r="A6929" s="2">
        <v>45585</v>
      </c>
      <c r="B6929" t="s">
        <v>46</v>
      </c>
      <c r="C6929">
        <v>42</v>
      </c>
      <c r="D6929" t="s">
        <v>38</v>
      </c>
      <c r="E6929" t="s">
        <v>26</v>
      </c>
      <c r="F6929">
        <v>38546.080000000002</v>
      </c>
      <c r="G6929">
        <v>30871.94</v>
      </c>
      <c r="H6929">
        <v>10664.75</v>
      </c>
      <c r="I6929" t="s">
        <v>22</v>
      </c>
      <c r="J6929" t="s">
        <v>30</v>
      </c>
    </row>
    <row r="6930" spans="1:10" x14ac:dyDescent="0.35">
      <c r="A6930" s="2">
        <v>45585</v>
      </c>
      <c r="B6930" t="s">
        <v>46</v>
      </c>
      <c r="C6930">
        <v>42</v>
      </c>
      <c r="D6930" t="s">
        <v>38</v>
      </c>
      <c r="E6930" t="s">
        <v>28</v>
      </c>
      <c r="F6930">
        <v>9074.66</v>
      </c>
      <c r="G6930">
        <v>8342.67</v>
      </c>
      <c r="H6930">
        <v>2750.83</v>
      </c>
      <c r="I6930" t="s">
        <v>35</v>
      </c>
      <c r="J6930" t="s">
        <v>30</v>
      </c>
    </row>
    <row r="6931" spans="1:10" x14ac:dyDescent="0.35">
      <c r="A6931" s="2">
        <v>45585</v>
      </c>
      <c r="B6931" t="s">
        <v>46</v>
      </c>
      <c r="C6931">
        <v>42</v>
      </c>
      <c r="D6931" t="s">
        <v>38</v>
      </c>
      <c r="E6931" t="s">
        <v>31</v>
      </c>
      <c r="F6931">
        <v>43782.62</v>
      </c>
      <c r="G6931">
        <v>39453.4</v>
      </c>
      <c r="H6931">
        <v>10246.57</v>
      </c>
      <c r="I6931" t="s">
        <v>29</v>
      </c>
      <c r="J6931" t="s">
        <v>30</v>
      </c>
    </row>
    <row r="6932" spans="1:10" x14ac:dyDescent="0.35">
      <c r="A6932" s="2">
        <v>45585</v>
      </c>
      <c r="B6932" t="s">
        <v>46</v>
      </c>
      <c r="C6932">
        <v>42</v>
      </c>
      <c r="D6932" t="s">
        <v>39</v>
      </c>
      <c r="E6932" t="s">
        <v>21</v>
      </c>
      <c r="F6932">
        <v>42096.18</v>
      </c>
      <c r="G6932">
        <v>34766.82</v>
      </c>
      <c r="H6932">
        <v>5119</v>
      </c>
      <c r="I6932" t="s">
        <v>35</v>
      </c>
      <c r="J6932" t="s">
        <v>34</v>
      </c>
    </row>
    <row r="6933" spans="1:10" x14ac:dyDescent="0.35">
      <c r="A6933" s="2">
        <v>45585</v>
      </c>
      <c r="B6933" t="s">
        <v>46</v>
      </c>
      <c r="C6933">
        <v>42</v>
      </c>
      <c r="D6933" t="s">
        <v>39</v>
      </c>
      <c r="E6933" t="s">
        <v>24</v>
      </c>
      <c r="F6933">
        <v>21248.83</v>
      </c>
      <c r="G6933">
        <v>17832.75</v>
      </c>
      <c r="H6933">
        <v>2363.3200000000002</v>
      </c>
      <c r="I6933" t="s">
        <v>29</v>
      </c>
      <c r="J6933" t="s">
        <v>23</v>
      </c>
    </row>
    <row r="6934" spans="1:10" x14ac:dyDescent="0.35">
      <c r="A6934" s="2">
        <v>45585</v>
      </c>
      <c r="B6934" t="s">
        <v>46</v>
      </c>
      <c r="C6934">
        <v>42</v>
      </c>
      <c r="D6934" t="s">
        <v>39</v>
      </c>
      <c r="E6934" t="s">
        <v>26</v>
      </c>
      <c r="F6934">
        <v>39369.879999999997</v>
      </c>
      <c r="G6934">
        <v>34388.04</v>
      </c>
      <c r="H6934">
        <v>4472.83</v>
      </c>
      <c r="I6934" t="s">
        <v>29</v>
      </c>
      <c r="J6934" t="s">
        <v>30</v>
      </c>
    </row>
    <row r="6935" spans="1:10" x14ac:dyDescent="0.35">
      <c r="A6935" s="2">
        <v>45585</v>
      </c>
      <c r="B6935" t="s">
        <v>46</v>
      </c>
      <c r="C6935">
        <v>42</v>
      </c>
      <c r="D6935" t="s">
        <v>39</v>
      </c>
      <c r="E6935" t="s">
        <v>28</v>
      </c>
      <c r="F6935">
        <v>40187.03</v>
      </c>
      <c r="G6935">
        <v>48802.82</v>
      </c>
      <c r="H6935">
        <v>9377.69</v>
      </c>
      <c r="I6935" t="s">
        <v>35</v>
      </c>
      <c r="J6935" t="s">
        <v>34</v>
      </c>
    </row>
    <row r="6936" spans="1:10" x14ac:dyDescent="0.35">
      <c r="A6936" s="2">
        <v>45585</v>
      </c>
      <c r="B6936" t="s">
        <v>46</v>
      </c>
      <c r="C6936">
        <v>42</v>
      </c>
      <c r="D6936" t="s">
        <v>39</v>
      </c>
      <c r="E6936" t="s">
        <v>31</v>
      </c>
      <c r="F6936">
        <v>21116.28</v>
      </c>
      <c r="G6936">
        <v>17337.97</v>
      </c>
      <c r="H6936">
        <v>5444.36</v>
      </c>
      <c r="I6936" t="s">
        <v>35</v>
      </c>
      <c r="J6936" t="s">
        <v>34</v>
      </c>
    </row>
    <row r="6937" spans="1:10" x14ac:dyDescent="0.35">
      <c r="A6937" s="2">
        <v>45585</v>
      </c>
      <c r="B6937" t="s">
        <v>46</v>
      </c>
      <c r="C6937">
        <v>42</v>
      </c>
      <c r="D6937" t="s">
        <v>40</v>
      </c>
      <c r="E6937" t="s">
        <v>21</v>
      </c>
      <c r="F6937">
        <v>17443.63</v>
      </c>
      <c r="G6937">
        <v>14912.16</v>
      </c>
      <c r="H6937">
        <v>3447.09</v>
      </c>
      <c r="I6937" t="s">
        <v>35</v>
      </c>
      <c r="J6937" t="s">
        <v>23</v>
      </c>
    </row>
    <row r="6938" spans="1:10" x14ac:dyDescent="0.35">
      <c r="A6938" s="2">
        <v>45585</v>
      </c>
      <c r="B6938" t="s">
        <v>46</v>
      </c>
      <c r="C6938">
        <v>42</v>
      </c>
      <c r="D6938" t="s">
        <v>40</v>
      </c>
      <c r="E6938" t="s">
        <v>24</v>
      </c>
      <c r="F6938">
        <v>28132.18</v>
      </c>
      <c r="G6938">
        <v>24670.28</v>
      </c>
      <c r="H6938">
        <v>6042.21</v>
      </c>
      <c r="I6938" t="s">
        <v>22</v>
      </c>
      <c r="J6938" t="s">
        <v>30</v>
      </c>
    </row>
    <row r="6939" spans="1:10" x14ac:dyDescent="0.35">
      <c r="A6939" s="2">
        <v>45585</v>
      </c>
      <c r="B6939" t="s">
        <v>46</v>
      </c>
      <c r="C6939">
        <v>42</v>
      </c>
      <c r="D6939" t="s">
        <v>40</v>
      </c>
      <c r="E6939" t="s">
        <v>26</v>
      </c>
      <c r="F6939">
        <v>11308.36</v>
      </c>
      <c r="G6939">
        <v>8708.16</v>
      </c>
      <c r="H6939">
        <v>1130.06</v>
      </c>
      <c r="I6939" t="s">
        <v>27</v>
      </c>
      <c r="J6939" t="s">
        <v>23</v>
      </c>
    </row>
    <row r="6940" spans="1:10" x14ac:dyDescent="0.35">
      <c r="A6940" s="2">
        <v>45585</v>
      </c>
      <c r="B6940" t="s">
        <v>46</v>
      </c>
      <c r="C6940">
        <v>42</v>
      </c>
      <c r="D6940" t="s">
        <v>40</v>
      </c>
      <c r="E6940" t="s">
        <v>28</v>
      </c>
      <c r="F6940">
        <v>40080.410000000003</v>
      </c>
      <c r="G6940">
        <v>28881.53</v>
      </c>
      <c r="H6940">
        <v>5594.38</v>
      </c>
      <c r="I6940" t="s">
        <v>35</v>
      </c>
      <c r="J6940" t="s">
        <v>23</v>
      </c>
    </row>
    <row r="6941" spans="1:10" x14ac:dyDescent="0.35">
      <c r="A6941" s="2">
        <v>45585</v>
      </c>
      <c r="B6941" t="s">
        <v>46</v>
      </c>
      <c r="C6941">
        <v>42</v>
      </c>
      <c r="D6941" t="s">
        <v>40</v>
      </c>
      <c r="E6941" t="s">
        <v>31</v>
      </c>
      <c r="F6941">
        <v>23975.38</v>
      </c>
      <c r="G6941">
        <v>20528.66</v>
      </c>
      <c r="H6941">
        <v>6223.18</v>
      </c>
      <c r="I6941" t="s">
        <v>35</v>
      </c>
      <c r="J6941" t="s">
        <v>34</v>
      </c>
    </row>
    <row r="6942" spans="1:10" x14ac:dyDescent="0.35">
      <c r="A6942" s="2">
        <v>45585</v>
      </c>
      <c r="B6942" t="s">
        <v>46</v>
      </c>
      <c r="C6942">
        <v>42</v>
      </c>
      <c r="D6942" t="s">
        <v>41</v>
      </c>
      <c r="E6942" t="s">
        <v>21</v>
      </c>
      <c r="F6942">
        <v>8188.15</v>
      </c>
      <c r="G6942">
        <v>6302.79</v>
      </c>
      <c r="H6942">
        <v>2088.63</v>
      </c>
      <c r="I6942" t="s">
        <v>29</v>
      </c>
      <c r="J6942" t="s">
        <v>34</v>
      </c>
    </row>
    <row r="6943" spans="1:10" x14ac:dyDescent="0.35">
      <c r="A6943" s="2">
        <v>45585</v>
      </c>
      <c r="B6943" t="s">
        <v>46</v>
      </c>
      <c r="C6943">
        <v>42</v>
      </c>
      <c r="D6943" t="s">
        <v>41</v>
      </c>
      <c r="E6943" t="s">
        <v>24</v>
      </c>
      <c r="F6943">
        <v>14364.75</v>
      </c>
      <c r="G6943">
        <v>14454.18</v>
      </c>
      <c r="H6943">
        <v>2063.56</v>
      </c>
      <c r="I6943" t="s">
        <v>29</v>
      </c>
      <c r="J6943" t="s">
        <v>23</v>
      </c>
    </row>
    <row r="6944" spans="1:10" x14ac:dyDescent="0.35">
      <c r="A6944" s="2">
        <v>45585</v>
      </c>
      <c r="B6944" t="s">
        <v>46</v>
      </c>
      <c r="C6944">
        <v>42</v>
      </c>
      <c r="D6944" t="s">
        <v>41</v>
      </c>
      <c r="E6944" t="s">
        <v>26</v>
      </c>
      <c r="F6944">
        <v>44703.17</v>
      </c>
      <c r="G6944">
        <v>32981.57</v>
      </c>
      <c r="H6944">
        <v>8904.06</v>
      </c>
      <c r="I6944" t="s">
        <v>29</v>
      </c>
      <c r="J6944" t="s">
        <v>23</v>
      </c>
    </row>
    <row r="6945" spans="1:10" x14ac:dyDescent="0.35">
      <c r="A6945" s="2">
        <v>45585</v>
      </c>
      <c r="B6945" t="s">
        <v>46</v>
      </c>
      <c r="C6945">
        <v>42</v>
      </c>
      <c r="D6945" t="s">
        <v>41</v>
      </c>
      <c r="E6945" t="s">
        <v>28</v>
      </c>
      <c r="F6945">
        <v>14751.32</v>
      </c>
      <c r="G6945">
        <v>16497.45</v>
      </c>
      <c r="H6945">
        <v>3389.49</v>
      </c>
      <c r="I6945" t="s">
        <v>22</v>
      </c>
      <c r="J6945" t="s">
        <v>23</v>
      </c>
    </row>
    <row r="6946" spans="1:10" x14ac:dyDescent="0.35">
      <c r="A6946" s="2">
        <v>45585</v>
      </c>
      <c r="B6946" t="s">
        <v>46</v>
      </c>
      <c r="C6946">
        <v>42</v>
      </c>
      <c r="D6946" t="s">
        <v>41</v>
      </c>
      <c r="E6946" t="s">
        <v>31</v>
      </c>
      <c r="F6946">
        <v>31964.34</v>
      </c>
      <c r="G6946">
        <v>27595.05</v>
      </c>
      <c r="H6946">
        <v>5919.56</v>
      </c>
      <c r="I6946" t="s">
        <v>22</v>
      </c>
      <c r="J6946" t="s">
        <v>34</v>
      </c>
    </row>
    <row r="6947" spans="1:10" x14ac:dyDescent="0.35">
      <c r="A6947" s="2">
        <v>45585</v>
      </c>
      <c r="B6947" t="s">
        <v>46</v>
      </c>
      <c r="C6947">
        <v>42</v>
      </c>
      <c r="D6947" t="s">
        <v>42</v>
      </c>
      <c r="E6947" t="s">
        <v>21</v>
      </c>
      <c r="F6947">
        <v>17794.36</v>
      </c>
      <c r="G6947">
        <v>19647.939999999999</v>
      </c>
      <c r="H6947">
        <v>4952.0600000000004</v>
      </c>
      <c r="I6947" t="s">
        <v>29</v>
      </c>
      <c r="J6947" t="s">
        <v>25</v>
      </c>
    </row>
    <row r="6948" spans="1:10" x14ac:dyDescent="0.35">
      <c r="A6948" s="2">
        <v>45585</v>
      </c>
      <c r="B6948" t="s">
        <v>46</v>
      </c>
      <c r="C6948">
        <v>42</v>
      </c>
      <c r="D6948" t="s">
        <v>42</v>
      </c>
      <c r="E6948" t="s">
        <v>24</v>
      </c>
      <c r="F6948">
        <v>47233.03</v>
      </c>
      <c r="G6948">
        <v>53249.24</v>
      </c>
      <c r="H6948">
        <v>13196.22</v>
      </c>
      <c r="I6948" t="s">
        <v>35</v>
      </c>
      <c r="J6948" t="s">
        <v>30</v>
      </c>
    </row>
    <row r="6949" spans="1:10" x14ac:dyDescent="0.35">
      <c r="A6949" s="2">
        <v>45585</v>
      </c>
      <c r="B6949" t="s">
        <v>46</v>
      </c>
      <c r="C6949">
        <v>42</v>
      </c>
      <c r="D6949" t="s">
        <v>42</v>
      </c>
      <c r="E6949" t="s">
        <v>26</v>
      </c>
      <c r="F6949">
        <v>44726.91</v>
      </c>
      <c r="G6949">
        <v>40820.14</v>
      </c>
      <c r="H6949">
        <v>4711.5200000000004</v>
      </c>
      <c r="I6949" t="s">
        <v>35</v>
      </c>
      <c r="J6949" t="s">
        <v>34</v>
      </c>
    </row>
    <row r="6950" spans="1:10" x14ac:dyDescent="0.35">
      <c r="A6950" s="2">
        <v>45585</v>
      </c>
      <c r="B6950" t="s">
        <v>46</v>
      </c>
      <c r="C6950">
        <v>42</v>
      </c>
      <c r="D6950" t="s">
        <v>42</v>
      </c>
      <c r="E6950" t="s">
        <v>28</v>
      </c>
      <c r="F6950">
        <v>7706.94</v>
      </c>
      <c r="G6950">
        <v>6915.09</v>
      </c>
      <c r="H6950">
        <v>1974.02</v>
      </c>
      <c r="I6950" t="s">
        <v>35</v>
      </c>
      <c r="J6950" t="s">
        <v>23</v>
      </c>
    </row>
    <row r="6951" spans="1:10" x14ac:dyDescent="0.35">
      <c r="A6951" s="2">
        <v>45585</v>
      </c>
      <c r="B6951" t="s">
        <v>46</v>
      </c>
      <c r="C6951">
        <v>42</v>
      </c>
      <c r="D6951" t="s">
        <v>42</v>
      </c>
      <c r="E6951" t="s">
        <v>31</v>
      </c>
      <c r="F6951">
        <v>20689.240000000002</v>
      </c>
      <c r="G6951">
        <v>18317.02</v>
      </c>
      <c r="H6951">
        <v>4919.7299999999996</v>
      </c>
      <c r="I6951" t="s">
        <v>29</v>
      </c>
      <c r="J6951" t="s">
        <v>23</v>
      </c>
    </row>
    <row r="6952" spans="1:10" x14ac:dyDescent="0.35">
      <c r="A6952" s="2">
        <v>45586</v>
      </c>
      <c r="B6952" t="s">
        <v>46</v>
      </c>
      <c r="C6952">
        <v>43</v>
      </c>
      <c r="D6952" t="s">
        <v>20</v>
      </c>
      <c r="E6952" t="s">
        <v>21</v>
      </c>
      <c r="F6952">
        <v>24265.42</v>
      </c>
      <c r="G6952">
        <v>15627.34</v>
      </c>
      <c r="H6952">
        <v>5365.04</v>
      </c>
      <c r="I6952" t="s">
        <v>29</v>
      </c>
      <c r="J6952" t="s">
        <v>30</v>
      </c>
    </row>
    <row r="6953" spans="1:10" x14ac:dyDescent="0.35">
      <c r="A6953" s="2">
        <v>45586</v>
      </c>
      <c r="B6953" t="s">
        <v>46</v>
      </c>
      <c r="C6953">
        <v>43</v>
      </c>
      <c r="D6953" t="s">
        <v>20</v>
      </c>
      <c r="E6953" t="s">
        <v>24</v>
      </c>
      <c r="F6953">
        <v>48704.5</v>
      </c>
      <c r="G6953">
        <v>40442.47</v>
      </c>
      <c r="H6953">
        <v>4909.8599999999997</v>
      </c>
      <c r="I6953" t="s">
        <v>27</v>
      </c>
      <c r="J6953" t="s">
        <v>34</v>
      </c>
    </row>
    <row r="6954" spans="1:10" x14ac:dyDescent="0.35">
      <c r="A6954" s="2">
        <v>45586</v>
      </c>
      <c r="B6954" t="s">
        <v>46</v>
      </c>
      <c r="C6954">
        <v>43</v>
      </c>
      <c r="D6954" t="s">
        <v>20</v>
      </c>
      <c r="E6954" t="s">
        <v>26</v>
      </c>
      <c r="F6954">
        <v>33367.94</v>
      </c>
      <c r="G6954">
        <v>24074.92</v>
      </c>
      <c r="H6954">
        <v>5859.02</v>
      </c>
      <c r="I6954" t="s">
        <v>22</v>
      </c>
      <c r="J6954" t="s">
        <v>30</v>
      </c>
    </row>
    <row r="6955" spans="1:10" x14ac:dyDescent="0.35">
      <c r="A6955" s="2">
        <v>45586</v>
      </c>
      <c r="B6955" t="s">
        <v>46</v>
      </c>
      <c r="C6955">
        <v>43</v>
      </c>
      <c r="D6955" t="s">
        <v>20</v>
      </c>
      <c r="E6955" t="s">
        <v>28</v>
      </c>
      <c r="F6955">
        <v>18065.34</v>
      </c>
      <c r="G6955">
        <v>21343.77</v>
      </c>
      <c r="H6955">
        <v>5123.47</v>
      </c>
      <c r="I6955" t="s">
        <v>27</v>
      </c>
      <c r="J6955" t="s">
        <v>30</v>
      </c>
    </row>
    <row r="6956" spans="1:10" x14ac:dyDescent="0.35">
      <c r="A6956" s="2">
        <v>45586</v>
      </c>
      <c r="B6956" t="s">
        <v>46</v>
      </c>
      <c r="C6956">
        <v>43</v>
      </c>
      <c r="D6956" t="s">
        <v>20</v>
      </c>
      <c r="E6956" t="s">
        <v>31</v>
      </c>
      <c r="F6956">
        <v>19874.060000000001</v>
      </c>
      <c r="G6956">
        <v>22398.45</v>
      </c>
      <c r="H6956">
        <v>4103.03</v>
      </c>
      <c r="I6956" t="s">
        <v>22</v>
      </c>
      <c r="J6956" t="s">
        <v>23</v>
      </c>
    </row>
    <row r="6957" spans="1:10" x14ac:dyDescent="0.35">
      <c r="A6957" s="2">
        <v>45586</v>
      </c>
      <c r="B6957" t="s">
        <v>46</v>
      </c>
      <c r="C6957">
        <v>43</v>
      </c>
      <c r="D6957" t="s">
        <v>32</v>
      </c>
      <c r="E6957" t="s">
        <v>21</v>
      </c>
      <c r="F6957">
        <v>60600.93</v>
      </c>
      <c r="G6957">
        <v>58657.8</v>
      </c>
      <c r="H6957">
        <v>12518.38</v>
      </c>
      <c r="I6957" t="s">
        <v>27</v>
      </c>
      <c r="J6957" t="s">
        <v>25</v>
      </c>
    </row>
    <row r="6958" spans="1:10" x14ac:dyDescent="0.35">
      <c r="A6958" s="2">
        <v>45586</v>
      </c>
      <c r="B6958" t="s">
        <v>46</v>
      </c>
      <c r="C6958">
        <v>43</v>
      </c>
      <c r="D6958" t="s">
        <v>32</v>
      </c>
      <c r="E6958" t="s">
        <v>24</v>
      </c>
      <c r="F6958">
        <v>43942.57</v>
      </c>
      <c r="G6958">
        <v>38259.550000000003</v>
      </c>
      <c r="H6958">
        <v>8203.83</v>
      </c>
      <c r="I6958" t="s">
        <v>22</v>
      </c>
      <c r="J6958" t="s">
        <v>30</v>
      </c>
    </row>
    <row r="6959" spans="1:10" x14ac:dyDescent="0.35">
      <c r="A6959" s="2">
        <v>45586</v>
      </c>
      <c r="B6959" t="s">
        <v>46</v>
      </c>
      <c r="C6959">
        <v>43</v>
      </c>
      <c r="D6959" t="s">
        <v>32</v>
      </c>
      <c r="E6959" t="s">
        <v>26</v>
      </c>
      <c r="F6959">
        <v>19938.02</v>
      </c>
      <c r="G6959">
        <v>14843.95</v>
      </c>
      <c r="H6959">
        <v>4735.1000000000004</v>
      </c>
      <c r="I6959" t="s">
        <v>35</v>
      </c>
      <c r="J6959" t="s">
        <v>34</v>
      </c>
    </row>
    <row r="6960" spans="1:10" x14ac:dyDescent="0.35">
      <c r="A6960" s="2">
        <v>45586</v>
      </c>
      <c r="B6960" t="s">
        <v>46</v>
      </c>
      <c r="C6960">
        <v>43</v>
      </c>
      <c r="D6960" t="s">
        <v>32</v>
      </c>
      <c r="E6960" t="s">
        <v>28</v>
      </c>
      <c r="F6960">
        <v>44396.69</v>
      </c>
      <c r="G6960">
        <v>30552.84</v>
      </c>
      <c r="H6960">
        <v>4951.32</v>
      </c>
      <c r="I6960" t="s">
        <v>29</v>
      </c>
      <c r="J6960" t="s">
        <v>25</v>
      </c>
    </row>
    <row r="6961" spans="1:10" x14ac:dyDescent="0.35">
      <c r="A6961" s="2">
        <v>45586</v>
      </c>
      <c r="B6961" t="s">
        <v>46</v>
      </c>
      <c r="C6961">
        <v>43</v>
      </c>
      <c r="D6961" t="s">
        <v>32</v>
      </c>
      <c r="E6961" t="s">
        <v>31</v>
      </c>
      <c r="F6961">
        <v>19506.580000000002</v>
      </c>
      <c r="G6961">
        <v>14468.25</v>
      </c>
      <c r="H6961">
        <v>4573.1899999999996</v>
      </c>
      <c r="I6961" t="s">
        <v>22</v>
      </c>
      <c r="J6961" t="s">
        <v>30</v>
      </c>
    </row>
    <row r="6962" spans="1:10" x14ac:dyDescent="0.35">
      <c r="A6962" s="2">
        <v>45586</v>
      </c>
      <c r="B6962" t="s">
        <v>46</v>
      </c>
      <c r="C6962">
        <v>43</v>
      </c>
      <c r="D6962" t="s">
        <v>33</v>
      </c>
      <c r="E6962" t="s">
        <v>21</v>
      </c>
      <c r="F6962">
        <v>49845.77</v>
      </c>
      <c r="G6962">
        <v>48447.01</v>
      </c>
      <c r="H6962">
        <v>11225.84</v>
      </c>
      <c r="I6962" t="s">
        <v>27</v>
      </c>
      <c r="J6962" t="s">
        <v>25</v>
      </c>
    </row>
    <row r="6963" spans="1:10" x14ac:dyDescent="0.35">
      <c r="A6963" s="2">
        <v>45586</v>
      </c>
      <c r="B6963" t="s">
        <v>46</v>
      </c>
      <c r="C6963">
        <v>43</v>
      </c>
      <c r="D6963" t="s">
        <v>33</v>
      </c>
      <c r="E6963" t="s">
        <v>24</v>
      </c>
      <c r="F6963">
        <v>33768.589999999997</v>
      </c>
      <c r="G6963">
        <v>36569.46</v>
      </c>
      <c r="H6963">
        <v>3978.79</v>
      </c>
      <c r="I6963" t="s">
        <v>29</v>
      </c>
      <c r="J6963" t="s">
        <v>34</v>
      </c>
    </row>
    <row r="6964" spans="1:10" x14ac:dyDescent="0.35">
      <c r="A6964" s="2">
        <v>45586</v>
      </c>
      <c r="B6964" t="s">
        <v>46</v>
      </c>
      <c r="C6964">
        <v>43</v>
      </c>
      <c r="D6964" t="s">
        <v>33</v>
      </c>
      <c r="E6964" t="s">
        <v>26</v>
      </c>
      <c r="F6964">
        <v>38238.81</v>
      </c>
      <c r="G6964">
        <v>35455.5</v>
      </c>
      <c r="H6964">
        <v>7016.9</v>
      </c>
      <c r="I6964" t="s">
        <v>29</v>
      </c>
      <c r="J6964" t="s">
        <v>25</v>
      </c>
    </row>
    <row r="6965" spans="1:10" x14ac:dyDescent="0.35">
      <c r="A6965" s="2">
        <v>45586</v>
      </c>
      <c r="B6965" t="s">
        <v>46</v>
      </c>
      <c r="C6965">
        <v>43</v>
      </c>
      <c r="D6965" t="s">
        <v>33</v>
      </c>
      <c r="E6965" t="s">
        <v>28</v>
      </c>
      <c r="F6965">
        <v>22329.26</v>
      </c>
      <c r="G6965">
        <v>17253.41</v>
      </c>
      <c r="H6965">
        <v>5294.02</v>
      </c>
      <c r="I6965" t="s">
        <v>27</v>
      </c>
      <c r="J6965" t="s">
        <v>25</v>
      </c>
    </row>
    <row r="6966" spans="1:10" x14ac:dyDescent="0.35">
      <c r="A6966" s="2">
        <v>45586</v>
      </c>
      <c r="B6966" t="s">
        <v>46</v>
      </c>
      <c r="C6966">
        <v>43</v>
      </c>
      <c r="D6966" t="s">
        <v>33</v>
      </c>
      <c r="E6966" t="s">
        <v>31</v>
      </c>
      <c r="F6966">
        <v>7823.15</v>
      </c>
      <c r="G6966">
        <v>6152.33</v>
      </c>
      <c r="H6966">
        <v>1257.8800000000001</v>
      </c>
      <c r="I6966" t="s">
        <v>35</v>
      </c>
      <c r="J6966" t="s">
        <v>34</v>
      </c>
    </row>
    <row r="6967" spans="1:10" x14ac:dyDescent="0.35">
      <c r="A6967" s="2">
        <v>45586</v>
      </c>
      <c r="B6967" t="s">
        <v>46</v>
      </c>
      <c r="C6967">
        <v>43</v>
      </c>
      <c r="D6967" t="s">
        <v>36</v>
      </c>
      <c r="E6967" t="s">
        <v>21</v>
      </c>
      <c r="F6967">
        <v>13096.09</v>
      </c>
      <c r="G6967">
        <v>11263.16</v>
      </c>
      <c r="H6967">
        <v>3297.4</v>
      </c>
      <c r="I6967" t="s">
        <v>27</v>
      </c>
      <c r="J6967" t="s">
        <v>23</v>
      </c>
    </row>
    <row r="6968" spans="1:10" x14ac:dyDescent="0.35">
      <c r="A6968" s="2">
        <v>45586</v>
      </c>
      <c r="B6968" t="s">
        <v>46</v>
      </c>
      <c r="C6968">
        <v>43</v>
      </c>
      <c r="D6968" t="s">
        <v>36</v>
      </c>
      <c r="E6968" t="s">
        <v>24</v>
      </c>
      <c r="F6968">
        <v>44973.85</v>
      </c>
      <c r="G6968">
        <v>34772.92</v>
      </c>
      <c r="H6968">
        <v>5695.44</v>
      </c>
      <c r="I6968" t="s">
        <v>27</v>
      </c>
      <c r="J6968" t="s">
        <v>23</v>
      </c>
    </row>
    <row r="6969" spans="1:10" x14ac:dyDescent="0.35">
      <c r="A6969" s="2">
        <v>45586</v>
      </c>
      <c r="B6969" t="s">
        <v>46</v>
      </c>
      <c r="C6969">
        <v>43</v>
      </c>
      <c r="D6969" t="s">
        <v>36</v>
      </c>
      <c r="E6969" t="s">
        <v>26</v>
      </c>
      <c r="F6969">
        <v>51382.67</v>
      </c>
      <c r="G6969">
        <v>47944.5</v>
      </c>
      <c r="H6969">
        <v>12135.68</v>
      </c>
      <c r="I6969" t="s">
        <v>29</v>
      </c>
      <c r="J6969" t="s">
        <v>34</v>
      </c>
    </row>
    <row r="6970" spans="1:10" x14ac:dyDescent="0.35">
      <c r="A6970" s="2">
        <v>45586</v>
      </c>
      <c r="B6970" t="s">
        <v>46</v>
      </c>
      <c r="C6970">
        <v>43</v>
      </c>
      <c r="D6970" t="s">
        <v>36</v>
      </c>
      <c r="E6970" t="s">
        <v>28</v>
      </c>
      <c r="F6970">
        <v>24028.32</v>
      </c>
      <c r="G6970">
        <v>22513.79</v>
      </c>
      <c r="H6970">
        <v>8414.27</v>
      </c>
      <c r="I6970" t="s">
        <v>27</v>
      </c>
      <c r="J6970" t="s">
        <v>30</v>
      </c>
    </row>
    <row r="6971" spans="1:10" x14ac:dyDescent="0.35">
      <c r="A6971" s="2">
        <v>45586</v>
      </c>
      <c r="B6971" t="s">
        <v>46</v>
      </c>
      <c r="C6971">
        <v>43</v>
      </c>
      <c r="D6971" t="s">
        <v>36</v>
      </c>
      <c r="E6971" t="s">
        <v>31</v>
      </c>
      <c r="F6971">
        <v>25240.34</v>
      </c>
      <c r="G6971">
        <v>17246.03</v>
      </c>
      <c r="H6971">
        <v>5323.56</v>
      </c>
      <c r="I6971" t="s">
        <v>22</v>
      </c>
      <c r="J6971" t="s">
        <v>25</v>
      </c>
    </row>
    <row r="6972" spans="1:10" x14ac:dyDescent="0.35">
      <c r="A6972" s="2">
        <v>45586</v>
      </c>
      <c r="B6972" t="s">
        <v>46</v>
      </c>
      <c r="C6972">
        <v>43</v>
      </c>
      <c r="D6972" t="s">
        <v>37</v>
      </c>
      <c r="E6972" t="s">
        <v>21</v>
      </c>
      <c r="F6972">
        <v>51859.03</v>
      </c>
      <c r="G6972">
        <v>50752.83</v>
      </c>
      <c r="H6972">
        <v>9297.58</v>
      </c>
      <c r="I6972" t="s">
        <v>29</v>
      </c>
      <c r="J6972" t="s">
        <v>34</v>
      </c>
    </row>
    <row r="6973" spans="1:10" x14ac:dyDescent="0.35">
      <c r="A6973" s="2">
        <v>45586</v>
      </c>
      <c r="B6973" t="s">
        <v>46</v>
      </c>
      <c r="C6973">
        <v>43</v>
      </c>
      <c r="D6973" t="s">
        <v>37</v>
      </c>
      <c r="E6973" t="s">
        <v>24</v>
      </c>
      <c r="F6973">
        <v>23247.89</v>
      </c>
      <c r="G6973">
        <v>15871.29</v>
      </c>
      <c r="H6973">
        <v>4788.84</v>
      </c>
      <c r="I6973" t="s">
        <v>29</v>
      </c>
      <c r="J6973" t="s">
        <v>23</v>
      </c>
    </row>
    <row r="6974" spans="1:10" x14ac:dyDescent="0.35">
      <c r="A6974" s="2">
        <v>45586</v>
      </c>
      <c r="B6974" t="s">
        <v>46</v>
      </c>
      <c r="C6974">
        <v>43</v>
      </c>
      <c r="D6974" t="s">
        <v>37</v>
      </c>
      <c r="E6974" t="s">
        <v>26</v>
      </c>
      <c r="F6974">
        <v>62937.22</v>
      </c>
      <c r="G6974">
        <v>60534.65</v>
      </c>
      <c r="H6974">
        <v>17404.900000000001</v>
      </c>
      <c r="I6974" t="s">
        <v>27</v>
      </c>
      <c r="J6974" t="s">
        <v>30</v>
      </c>
    </row>
    <row r="6975" spans="1:10" x14ac:dyDescent="0.35">
      <c r="A6975" s="2">
        <v>45586</v>
      </c>
      <c r="B6975" t="s">
        <v>46</v>
      </c>
      <c r="C6975">
        <v>43</v>
      </c>
      <c r="D6975" t="s">
        <v>37</v>
      </c>
      <c r="E6975" t="s">
        <v>28</v>
      </c>
      <c r="F6975">
        <v>51350.39</v>
      </c>
      <c r="G6975">
        <v>54029.43</v>
      </c>
      <c r="H6975">
        <v>14449.31</v>
      </c>
      <c r="I6975" t="s">
        <v>29</v>
      </c>
      <c r="J6975" t="s">
        <v>34</v>
      </c>
    </row>
    <row r="6976" spans="1:10" x14ac:dyDescent="0.35">
      <c r="A6976" s="2">
        <v>45586</v>
      </c>
      <c r="B6976" t="s">
        <v>46</v>
      </c>
      <c r="C6976">
        <v>43</v>
      </c>
      <c r="D6976" t="s">
        <v>37</v>
      </c>
      <c r="E6976" t="s">
        <v>31</v>
      </c>
      <c r="F6976">
        <v>56801.78</v>
      </c>
      <c r="G6976">
        <v>48216.37</v>
      </c>
      <c r="H6976">
        <v>15987.02</v>
      </c>
      <c r="I6976" t="s">
        <v>22</v>
      </c>
      <c r="J6976" t="s">
        <v>25</v>
      </c>
    </row>
    <row r="6977" spans="1:10" x14ac:dyDescent="0.35">
      <c r="A6977" s="2">
        <v>45586</v>
      </c>
      <c r="B6977" t="s">
        <v>46</v>
      </c>
      <c r="C6977">
        <v>43</v>
      </c>
      <c r="D6977" t="s">
        <v>38</v>
      </c>
      <c r="E6977" t="s">
        <v>21</v>
      </c>
      <c r="F6977">
        <v>62690.03</v>
      </c>
      <c r="G6977">
        <v>42510.55</v>
      </c>
      <c r="H6977">
        <v>12662.97</v>
      </c>
      <c r="I6977" t="s">
        <v>27</v>
      </c>
      <c r="J6977" t="s">
        <v>23</v>
      </c>
    </row>
    <row r="6978" spans="1:10" x14ac:dyDescent="0.35">
      <c r="A6978" s="2">
        <v>45586</v>
      </c>
      <c r="B6978" t="s">
        <v>46</v>
      </c>
      <c r="C6978">
        <v>43</v>
      </c>
      <c r="D6978" t="s">
        <v>38</v>
      </c>
      <c r="E6978" t="s">
        <v>24</v>
      </c>
      <c r="F6978">
        <v>23029.41</v>
      </c>
      <c r="G6978">
        <v>21029.599999999999</v>
      </c>
      <c r="H6978">
        <v>4011.63</v>
      </c>
      <c r="I6978" t="s">
        <v>27</v>
      </c>
      <c r="J6978" t="s">
        <v>23</v>
      </c>
    </row>
    <row r="6979" spans="1:10" x14ac:dyDescent="0.35">
      <c r="A6979" s="2">
        <v>45586</v>
      </c>
      <c r="B6979" t="s">
        <v>46</v>
      </c>
      <c r="C6979">
        <v>43</v>
      </c>
      <c r="D6979" t="s">
        <v>38</v>
      </c>
      <c r="E6979" t="s">
        <v>26</v>
      </c>
      <c r="F6979">
        <v>39305.300000000003</v>
      </c>
      <c r="G6979">
        <v>25412.68</v>
      </c>
      <c r="H6979">
        <v>8613.39</v>
      </c>
      <c r="I6979" t="s">
        <v>29</v>
      </c>
      <c r="J6979" t="s">
        <v>30</v>
      </c>
    </row>
    <row r="6980" spans="1:10" x14ac:dyDescent="0.35">
      <c r="A6980" s="2">
        <v>45586</v>
      </c>
      <c r="B6980" t="s">
        <v>46</v>
      </c>
      <c r="C6980">
        <v>43</v>
      </c>
      <c r="D6980" t="s">
        <v>38</v>
      </c>
      <c r="E6980" t="s">
        <v>28</v>
      </c>
      <c r="F6980">
        <v>8941.84</v>
      </c>
      <c r="G6980">
        <v>10230.27</v>
      </c>
      <c r="H6980">
        <v>2418.35</v>
      </c>
      <c r="I6980" t="s">
        <v>35</v>
      </c>
      <c r="J6980" t="s">
        <v>30</v>
      </c>
    </row>
    <row r="6981" spans="1:10" x14ac:dyDescent="0.35">
      <c r="A6981" s="2">
        <v>45586</v>
      </c>
      <c r="B6981" t="s">
        <v>46</v>
      </c>
      <c r="C6981">
        <v>43</v>
      </c>
      <c r="D6981" t="s">
        <v>38</v>
      </c>
      <c r="E6981" t="s">
        <v>31</v>
      </c>
      <c r="F6981">
        <v>9117.36</v>
      </c>
      <c r="G6981">
        <v>10478.08</v>
      </c>
      <c r="H6981">
        <v>2571.84</v>
      </c>
      <c r="I6981" t="s">
        <v>35</v>
      </c>
      <c r="J6981" t="s">
        <v>23</v>
      </c>
    </row>
    <row r="6982" spans="1:10" x14ac:dyDescent="0.35">
      <c r="A6982" s="2">
        <v>45586</v>
      </c>
      <c r="B6982" t="s">
        <v>46</v>
      </c>
      <c r="C6982">
        <v>43</v>
      </c>
      <c r="D6982" t="s">
        <v>39</v>
      </c>
      <c r="E6982" t="s">
        <v>21</v>
      </c>
      <c r="F6982">
        <v>14261.44</v>
      </c>
      <c r="G6982">
        <v>11963.7</v>
      </c>
      <c r="H6982">
        <v>3076.32</v>
      </c>
      <c r="I6982" t="s">
        <v>35</v>
      </c>
      <c r="J6982" t="s">
        <v>25</v>
      </c>
    </row>
    <row r="6983" spans="1:10" x14ac:dyDescent="0.35">
      <c r="A6983" s="2">
        <v>45586</v>
      </c>
      <c r="B6983" t="s">
        <v>46</v>
      </c>
      <c r="C6983">
        <v>43</v>
      </c>
      <c r="D6983" t="s">
        <v>39</v>
      </c>
      <c r="E6983" t="s">
        <v>24</v>
      </c>
      <c r="F6983">
        <v>37844.17</v>
      </c>
      <c r="G6983">
        <v>34909.85</v>
      </c>
      <c r="H6983">
        <v>4398.4799999999996</v>
      </c>
      <c r="I6983" t="s">
        <v>22</v>
      </c>
      <c r="J6983" t="s">
        <v>30</v>
      </c>
    </row>
    <row r="6984" spans="1:10" x14ac:dyDescent="0.35">
      <c r="A6984" s="2">
        <v>45586</v>
      </c>
      <c r="B6984" t="s">
        <v>46</v>
      </c>
      <c r="C6984">
        <v>43</v>
      </c>
      <c r="D6984" t="s">
        <v>39</v>
      </c>
      <c r="E6984" t="s">
        <v>26</v>
      </c>
      <c r="F6984">
        <v>35969.89</v>
      </c>
      <c r="G6984">
        <v>29910.58</v>
      </c>
      <c r="H6984">
        <v>9556.01</v>
      </c>
      <c r="I6984" t="s">
        <v>27</v>
      </c>
      <c r="J6984" t="s">
        <v>30</v>
      </c>
    </row>
    <row r="6985" spans="1:10" x14ac:dyDescent="0.35">
      <c r="A6985" s="2">
        <v>45586</v>
      </c>
      <c r="B6985" t="s">
        <v>46</v>
      </c>
      <c r="C6985">
        <v>43</v>
      </c>
      <c r="D6985" t="s">
        <v>39</v>
      </c>
      <c r="E6985" t="s">
        <v>28</v>
      </c>
      <c r="F6985">
        <v>64750.97</v>
      </c>
      <c r="G6985">
        <v>53920.21</v>
      </c>
      <c r="H6985">
        <v>13942.84</v>
      </c>
      <c r="I6985" t="s">
        <v>27</v>
      </c>
      <c r="J6985" t="s">
        <v>23</v>
      </c>
    </row>
    <row r="6986" spans="1:10" x14ac:dyDescent="0.35">
      <c r="A6986" s="2">
        <v>45586</v>
      </c>
      <c r="B6986" t="s">
        <v>46</v>
      </c>
      <c r="C6986">
        <v>43</v>
      </c>
      <c r="D6986" t="s">
        <v>39</v>
      </c>
      <c r="E6986" t="s">
        <v>31</v>
      </c>
      <c r="F6986">
        <v>12053.91</v>
      </c>
      <c r="G6986">
        <v>10198.56</v>
      </c>
      <c r="H6986">
        <v>2482.17</v>
      </c>
      <c r="I6986" t="s">
        <v>29</v>
      </c>
      <c r="J6986" t="s">
        <v>23</v>
      </c>
    </row>
    <row r="6987" spans="1:10" x14ac:dyDescent="0.35">
      <c r="A6987" s="2">
        <v>45586</v>
      </c>
      <c r="B6987" t="s">
        <v>46</v>
      </c>
      <c r="C6987">
        <v>43</v>
      </c>
      <c r="D6987" t="s">
        <v>40</v>
      </c>
      <c r="E6987" t="s">
        <v>21</v>
      </c>
      <c r="F6987">
        <v>47106.16</v>
      </c>
      <c r="G6987">
        <v>28863.8</v>
      </c>
      <c r="H6987">
        <v>7804.02</v>
      </c>
      <c r="I6987" t="s">
        <v>35</v>
      </c>
      <c r="J6987" t="s">
        <v>25</v>
      </c>
    </row>
    <row r="6988" spans="1:10" x14ac:dyDescent="0.35">
      <c r="A6988" s="2">
        <v>45586</v>
      </c>
      <c r="B6988" t="s">
        <v>46</v>
      </c>
      <c r="C6988">
        <v>43</v>
      </c>
      <c r="D6988" t="s">
        <v>40</v>
      </c>
      <c r="E6988" t="s">
        <v>24</v>
      </c>
      <c r="F6988">
        <v>8422.34</v>
      </c>
      <c r="G6988">
        <v>7189.6</v>
      </c>
      <c r="H6988">
        <v>1597.41</v>
      </c>
      <c r="I6988" t="s">
        <v>22</v>
      </c>
      <c r="J6988" t="s">
        <v>25</v>
      </c>
    </row>
    <row r="6989" spans="1:10" x14ac:dyDescent="0.35">
      <c r="A6989" s="2">
        <v>45586</v>
      </c>
      <c r="B6989" t="s">
        <v>46</v>
      </c>
      <c r="C6989">
        <v>43</v>
      </c>
      <c r="D6989" t="s">
        <v>40</v>
      </c>
      <c r="E6989" t="s">
        <v>26</v>
      </c>
      <c r="F6989">
        <v>53630.58</v>
      </c>
      <c r="G6989">
        <v>51178.16</v>
      </c>
      <c r="H6989">
        <v>7219.6</v>
      </c>
      <c r="I6989" t="s">
        <v>29</v>
      </c>
      <c r="J6989" t="s">
        <v>25</v>
      </c>
    </row>
    <row r="6990" spans="1:10" x14ac:dyDescent="0.35">
      <c r="A6990" s="2">
        <v>45586</v>
      </c>
      <c r="B6990" t="s">
        <v>46</v>
      </c>
      <c r="C6990">
        <v>43</v>
      </c>
      <c r="D6990" t="s">
        <v>40</v>
      </c>
      <c r="E6990" t="s">
        <v>28</v>
      </c>
      <c r="F6990">
        <v>49678.2</v>
      </c>
      <c r="G6990">
        <v>61306.29</v>
      </c>
      <c r="H6990">
        <v>13698.07</v>
      </c>
      <c r="I6990" t="s">
        <v>27</v>
      </c>
      <c r="J6990" t="s">
        <v>30</v>
      </c>
    </row>
    <row r="6991" spans="1:10" x14ac:dyDescent="0.35">
      <c r="A6991" s="2">
        <v>45586</v>
      </c>
      <c r="B6991" t="s">
        <v>46</v>
      </c>
      <c r="C6991">
        <v>43</v>
      </c>
      <c r="D6991" t="s">
        <v>40</v>
      </c>
      <c r="E6991" t="s">
        <v>31</v>
      </c>
      <c r="F6991">
        <v>66978.36</v>
      </c>
      <c r="G6991">
        <v>52420.34</v>
      </c>
      <c r="H6991">
        <v>7960.1</v>
      </c>
      <c r="I6991" t="s">
        <v>27</v>
      </c>
      <c r="J6991" t="s">
        <v>34</v>
      </c>
    </row>
    <row r="6992" spans="1:10" x14ac:dyDescent="0.35">
      <c r="A6992" s="2">
        <v>45586</v>
      </c>
      <c r="B6992" t="s">
        <v>46</v>
      </c>
      <c r="C6992">
        <v>43</v>
      </c>
      <c r="D6992" t="s">
        <v>41</v>
      </c>
      <c r="E6992" t="s">
        <v>21</v>
      </c>
      <c r="F6992">
        <v>31580.81</v>
      </c>
      <c r="G6992">
        <v>28041.54</v>
      </c>
      <c r="H6992">
        <v>5321.92</v>
      </c>
      <c r="I6992" t="s">
        <v>29</v>
      </c>
      <c r="J6992" t="s">
        <v>25</v>
      </c>
    </row>
    <row r="6993" spans="1:10" x14ac:dyDescent="0.35">
      <c r="A6993" s="2">
        <v>45586</v>
      </c>
      <c r="B6993" t="s">
        <v>46</v>
      </c>
      <c r="C6993">
        <v>43</v>
      </c>
      <c r="D6993" t="s">
        <v>41</v>
      </c>
      <c r="E6993" t="s">
        <v>24</v>
      </c>
      <c r="F6993">
        <v>42956.11</v>
      </c>
      <c r="G6993">
        <v>41644.129999999997</v>
      </c>
      <c r="H6993">
        <v>5839.38</v>
      </c>
      <c r="I6993" t="s">
        <v>22</v>
      </c>
      <c r="J6993" t="s">
        <v>30</v>
      </c>
    </row>
    <row r="6994" spans="1:10" x14ac:dyDescent="0.35">
      <c r="A6994" s="2">
        <v>45586</v>
      </c>
      <c r="B6994" t="s">
        <v>46</v>
      </c>
      <c r="C6994">
        <v>43</v>
      </c>
      <c r="D6994" t="s">
        <v>41</v>
      </c>
      <c r="E6994" t="s">
        <v>26</v>
      </c>
      <c r="F6994">
        <v>11323.79</v>
      </c>
      <c r="G6994">
        <v>10070.64</v>
      </c>
      <c r="H6994">
        <v>2813.36</v>
      </c>
      <c r="I6994" t="s">
        <v>35</v>
      </c>
      <c r="J6994" t="s">
        <v>25</v>
      </c>
    </row>
    <row r="6995" spans="1:10" x14ac:dyDescent="0.35">
      <c r="A6995" s="2">
        <v>45586</v>
      </c>
      <c r="B6995" t="s">
        <v>46</v>
      </c>
      <c r="C6995">
        <v>43</v>
      </c>
      <c r="D6995" t="s">
        <v>41</v>
      </c>
      <c r="E6995" t="s">
        <v>28</v>
      </c>
      <c r="F6995">
        <v>53050.48</v>
      </c>
      <c r="G6995">
        <v>54645</v>
      </c>
      <c r="H6995">
        <v>12362.61</v>
      </c>
      <c r="I6995" t="s">
        <v>27</v>
      </c>
      <c r="J6995" t="s">
        <v>34</v>
      </c>
    </row>
    <row r="6996" spans="1:10" x14ac:dyDescent="0.35">
      <c r="A6996" s="2">
        <v>45586</v>
      </c>
      <c r="B6996" t="s">
        <v>46</v>
      </c>
      <c r="C6996">
        <v>43</v>
      </c>
      <c r="D6996" t="s">
        <v>41</v>
      </c>
      <c r="E6996" t="s">
        <v>31</v>
      </c>
      <c r="F6996">
        <v>19551.45</v>
      </c>
      <c r="G6996">
        <v>15399.17</v>
      </c>
      <c r="H6996">
        <v>3761.64</v>
      </c>
      <c r="I6996" t="s">
        <v>29</v>
      </c>
      <c r="J6996" t="s">
        <v>23</v>
      </c>
    </row>
    <row r="6997" spans="1:10" x14ac:dyDescent="0.35">
      <c r="A6997" s="2">
        <v>45586</v>
      </c>
      <c r="B6997" t="s">
        <v>46</v>
      </c>
      <c r="C6997">
        <v>43</v>
      </c>
      <c r="D6997" t="s">
        <v>42</v>
      </c>
      <c r="E6997" t="s">
        <v>21</v>
      </c>
      <c r="F6997">
        <v>38444.47</v>
      </c>
      <c r="G6997">
        <v>43666.29</v>
      </c>
      <c r="H6997">
        <v>8651.2199999999993</v>
      </c>
      <c r="I6997" t="s">
        <v>27</v>
      </c>
      <c r="J6997" t="s">
        <v>30</v>
      </c>
    </row>
    <row r="6998" spans="1:10" x14ac:dyDescent="0.35">
      <c r="A6998" s="2">
        <v>45586</v>
      </c>
      <c r="B6998" t="s">
        <v>46</v>
      </c>
      <c r="C6998">
        <v>43</v>
      </c>
      <c r="D6998" t="s">
        <v>42</v>
      </c>
      <c r="E6998" t="s">
        <v>24</v>
      </c>
      <c r="F6998">
        <v>33685.24</v>
      </c>
      <c r="G6998">
        <v>29444.92</v>
      </c>
      <c r="H6998">
        <v>3121.52</v>
      </c>
      <c r="I6998" t="s">
        <v>35</v>
      </c>
      <c r="J6998" t="s">
        <v>30</v>
      </c>
    </row>
    <row r="6999" spans="1:10" x14ac:dyDescent="0.35">
      <c r="A6999" s="2">
        <v>45586</v>
      </c>
      <c r="B6999" t="s">
        <v>46</v>
      </c>
      <c r="C6999">
        <v>43</v>
      </c>
      <c r="D6999" t="s">
        <v>42</v>
      </c>
      <c r="E6999" t="s">
        <v>26</v>
      </c>
      <c r="F6999">
        <v>25624.19</v>
      </c>
      <c r="G6999">
        <v>25621.65</v>
      </c>
      <c r="H6999">
        <v>6242.62</v>
      </c>
      <c r="I6999" t="s">
        <v>35</v>
      </c>
      <c r="J6999" t="s">
        <v>34</v>
      </c>
    </row>
    <row r="7000" spans="1:10" x14ac:dyDescent="0.35">
      <c r="A7000" s="2">
        <v>45586</v>
      </c>
      <c r="B7000" t="s">
        <v>46</v>
      </c>
      <c r="C7000">
        <v>43</v>
      </c>
      <c r="D7000" t="s">
        <v>42</v>
      </c>
      <c r="E7000" t="s">
        <v>28</v>
      </c>
      <c r="F7000">
        <v>5927.14</v>
      </c>
      <c r="G7000">
        <v>5115.13</v>
      </c>
      <c r="H7000">
        <v>804.08</v>
      </c>
      <c r="I7000" t="s">
        <v>35</v>
      </c>
      <c r="J7000" t="s">
        <v>30</v>
      </c>
    </row>
    <row r="7001" spans="1:10" x14ac:dyDescent="0.35">
      <c r="A7001" s="2">
        <v>45586</v>
      </c>
      <c r="B7001" t="s">
        <v>46</v>
      </c>
      <c r="C7001">
        <v>43</v>
      </c>
      <c r="D7001" t="s">
        <v>42</v>
      </c>
      <c r="E7001" t="s">
        <v>31</v>
      </c>
      <c r="F7001">
        <v>41710.080000000002</v>
      </c>
      <c r="G7001">
        <v>26650.6</v>
      </c>
      <c r="H7001">
        <v>7978.13</v>
      </c>
      <c r="I7001" t="s">
        <v>22</v>
      </c>
      <c r="J7001" t="s">
        <v>25</v>
      </c>
    </row>
    <row r="7002" spans="1:10" x14ac:dyDescent="0.35">
      <c r="A7002" s="2">
        <v>45587</v>
      </c>
      <c r="B7002" t="s">
        <v>46</v>
      </c>
      <c r="C7002">
        <v>43</v>
      </c>
      <c r="D7002" t="s">
        <v>20</v>
      </c>
      <c r="E7002" t="s">
        <v>21</v>
      </c>
      <c r="F7002">
        <v>6139.19</v>
      </c>
      <c r="G7002">
        <v>7162.06</v>
      </c>
      <c r="H7002">
        <v>1843.62</v>
      </c>
      <c r="I7002" t="s">
        <v>22</v>
      </c>
      <c r="J7002" t="s">
        <v>30</v>
      </c>
    </row>
    <row r="7003" spans="1:10" x14ac:dyDescent="0.35">
      <c r="A7003" s="2">
        <v>45587</v>
      </c>
      <c r="B7003" t="s">
        <v>46</v>
      </c>
      <c r="C7003">
        <v>43</v>
      </c>
      <c r="D7003" t="s">
        <v>20</v>
      </c>
      <c r="E7003" t="s">
        <v>24</v>
      </c>
      <c r="F7003">
        <v>26647.05</v>
      </c>
      <c r="G7003">
        <v>24501.77</v>
      </c>
      <c r="H7003">
        <v>6383.53</v>
      </c>
      <c r="I7003" t="s">
        <v>27</v>
      </c>
      <c r="J7003" t="s">
        <v>25</v>
      </c>
    </row>
    <row r="7004" spans="1:10" x14ac:dyDescent="0.35">
      <c r="A7004" s="2">
        <v>45587</v>
      </c>
      <c r="B7004" t="s">
        <v>46</v>
      </c>
      <c r="C7004">
        <v>43</v>
      </c>
      <c r="D7004" t="s">
        <v>20</v>
      </c>
      <c r="E7004" t="s">
        <v>26</v>
      </c>
      <c r="F7004">
        <v>32799.93</v>
      </c>
      <c r="G7004">
        <v>32090.99</v>
      </c>
      <c r="H7004">
        <v>8842.83</v>
      </c>
      <c r="I7004" t="s">
        <v>27</v>
      </c>
      <c r="J7004" t="s">
        <v>34</v>
      </c>
    </row>
    <row r="7005" spans="1:10" x14ac:dyDescent="0.35">
      <c r="A7005" s="2">
        <v>45587</v>
      </c>
      <c r="B7005" t="s">
        <v>46</v>
      </c>
      <c r="C7005">
        <v>43</v>
      </c>
      <c r="D7005" t="s">
        <v>20</v>
      </c>
      <c r="E7005" t="s">
        <v>28</v>
      </c>
      <c r="F7005">
        <v>43629.85</v>
      </c>
      <c r="G7005">
        <v>38203.440000000002</v>
      </c>
      <c r="H7005">
        <v>6464.82</v>
      </c>
      <c r="I7005" t="s">
        <v>27</v>
      </c>
      <c r="J7005" t="s">
        <v>30</v>
      </c>
    </row>
    <row r="7006" spans="1:10" x14ac:dyDescent="0.35">
      <c r="A7006" s="2">
        <v>45587</v>
      </c>
      <c r="B7006" t="s">
        <v>46</v>
      </c>
      <c r="C7006">
        <v>43</v>
      </c>
      <c r="D7006" t="s">
        <v>20</v>
      </c>
      <c r="E7006" t="s">
        <v>31</v>
      </c>
      <c r="F7006">
        <v>5536.47</v>
      </c>
      <c r="G7006">
        <v>5330.42</v>
      </c>
      <c r="H7006">
        <v>1200.1300000000001</v>
      </c>
      <c r="I7006" t="s">
        <v>22</v>
      </c>
      <c r="J7006" t="s">
        <v>23</v>
      </c>
    </row>
    <row r="7007" spans="1:10" x14ac:dyDescent="0.35">
      <c r="A7007" s="2">
        <v>45587</v>
      </c>
      <c r="B7007" t="s">
        <v>46</v>
      </c>
      <c r="C7007">
        <v>43</v>
      </c>
      <c r="D7007" t="s">
        <v>32</v>
      </c>
      <c r="E7007" t="s">
        <v>21</v>
      </c>
      <c r="F7007">
        <v>9103.5499999999993</v>
      </c>
      <c r="G7007">
        <v>10466.1</v>
      </c>
      <c r="H7007">
        <v>2624.18</v>
      </c>
      <c r="I7007" t="s">
        <v>35</v>
      </c>
      <c r="J7007" t="s">
        <v>25</v>
      </c>
    </row>
    <row r="7008" spans="1:10" x14ac:dyDescent="0.35">
      <c r="A7008" s="2">
        <v>45587</v>
      </c>
      <c r="B7008" t="s">
        <v>46</v>
      </c>
      <c r="C7008">
        <v>43</v>
      </c>
      <c r="D7008" t="s">
        <v>32</v>
      </c>
      <c r="E7008" t="s">
        <v>24</v>
      </c>
      <c r="F7008">
        <v>38578.43</v>
      </c>
      <c r="G7008">
        <v>23663.65</v>
      </c>
      <c r="H7008">
        <v>5810.57</v>
      </c>
      <c r="I7008" t="s">
        <v>27</v>
      </c>
      <c r="J7008" t="s">
        <v>25</v>
      </c>
    </row>
    <row r="7009" spans="1:10" x14ac:dyDescent="0.35">
      <c r="A7009" s="2">
        <v>45587</v>
      </c>
      <c r="B7009" t="s">
        <v>46</v>
      </c>
      <c r="C7009">
        <v>43</v>
      </c>
      <c r="D7009" t="s">
        <v>32</v>
      </c>
      <c r="E7009" t="s">
        <v>26</v>
      </c>
      <c r="F7009">
        <v>37647.839999999997</v>
      </c>
      <c r="G7009">
        <v>43180.84</v>
      </c>
      <c r="H7009">
        <v>13394.94</v>
      </c>
      <c r="I7009" t="s">
        <v>35</v>
      </c>
      <c r="J7009" t="s">
        <v>34</v>
      </c>
    </row>
    <row r="7010" spans="1:10" x14ac:dyDescent="0.35">
      <c r="A7010" s="2">
        <v>45587</v>
      </c>
      <c r="B7010" t="s">
        <v>46</v>
      </c>
      <c r="C7010">
        <v>43</v>
      </c>
      <c r="D7010" t="s">
        <v>32</v>
      </c>
      <c r="E7010" t="s">
        <v>28</v>
      </c>
      <c r="F7010">
        <v>14345.29</v>
      </c>
      <c r="G7010">
        <v>12352.14</v>
      </c>
      <c r="H7010">
        <v>4146.0200000000004</v>
      </c>
      <c r="I7010" t="s">
        <v>29</v>
      </c>
      <c r="J7010" t="s">
        <v>30</v>
      </c>
    </row>
    <row r="7011" spans="1:10" x14ac:dyDescent="0.35">
      <c r="A7011" s="2">
        <v>45587</v>
      </c>
      <c r="B7011" t="s">
        <v>46</v>
      </c>
      <c r="C7011">
        <v>43</v>
      </c>
      <c r="D7011" t="s">
        <v>32</v>
      </c>
      <c r="E7011" t="s">
        <v>31</v>
      </c>
      <c r="F7011">
        <v>12394.62</v>
      </c>
      <c r="G7011">
        <v>11203.76</v>
      </c>
      <c r="H7011">
        <v>3939.79</v>
      </c>
      <c r="I7011" t="s">
        <v>22</v>
      </c>
      <c r="J7011" t="s">
        <v>25</v>
      </c>
    </row>
    <row r="7012" spans="1:10" x14ac:dyDescent="0.35">
      <c r="A7012" s="2">
        <v>45587</v>
      </c>
      <c r="B7012" t="s">
        <v>46</v>
      </c>
      <c r="C7012">
        <v>43</v>
      </c>
      <c r="D7012" t="s">
        <v>33</v>
      </c>
      <c r="E7012" t="s">
        <v>21</v>
      </c>
      <c r="F7012">
        <v>10510.96</v>
      </c>
      <c r="G7012">
        <v>10355.719999999999</v>
      </c>
      <c r="H7012">
        <v>2449.14</v>
      </c>
      <c r="I7012" t="s">
        <v>22</v>
      </c>
      <c r="J7012" t="s">
        <v>23</v>
      </c>
    </row>
    <row r="7013" spans="1:10" x14ac:dyDescent="0.35">
      <c r="A7013" s="2">
        <v>45587</v>
      </c>
      <c r="B7013" t="s">
        <v>46</v>
      </c>
      <c r="C7013">
        <v>43</v>
      </c>
      <c r="D7013" t="s">
        <v>33</v>
      </c>
      <c r="E7013" t="s">
        <v>24</v>
      </c>
      <c r="F7013">
        <v>8004.07</v>
      </c>
      <c r="G7013">
        <v>8001.66</v>
      </c>
      <c r="H7013">
        <v>1718.86</v>
      </c>
      <c r="I7013" t="s">
        <v>29</v>
      </c>
      <c r="J7013" t="s">
        <v>23</v>
      </c>
    </row>
    <row r="7014" spans="1:10" x14ac:dyDescent="0.35">
      <c r="A7014" s="2">
        <v>45587</v>
      </c>
      <c r="B7014" t="s">
        <v>46</v>
      </c>
      <c r="C7014">
        <v>43</v>
      </c>
      <c r="D7014" t="s">
        <v>33</v>
      </c>
      <c r="E7014" t="s">
        <v>26</v>
      </c>
      <c r="F7014">
        <v>23762.52</v>
      </c>
      <c r="G7014">
        <v>21343.69</v>
      </c>
      <c r="H7014">
        <v>2223.5500000000002</v>
      </c>
      <c r="I7014" t="s">
        <v>35</v>
      </c>
      <c r="J7014" t="s">
        <v>30</v>
      </c>
    </row>
    <row r="7015" spans="1:10" x14ac:dyDescent="0.35">
      <c r="A7015" s="2">
        <v>45587</v>
      </c>
      <c r="B7015" t="s">
        <v>46</v>
      </c>
      <c r="C7015">
        <v>43</v>
      </c>
      <c r="D7015" t="s">
        <v>33</v>
      </c>
      <c r="E7015" t="s">
        <v>28</v>
      </c>
      <c r="F7015">
        <v>8900.66</v>
      </c>
      <c r="G7015">
        <v>8536.41</v>
      </c>
      <c r="H7015">
        <v>1968.66</v>
      </c>
      <c r="I7015" t="s">
        <v>27</v>
      </c>
      <c r="J7015" t="s">
        <v>25</v>
      </c>
    </row>
    <row r="7016" spans="1:10" x14ac:dyDescent="0.35">
      <c r="A7016" s="2">
        <v>45587</v>
      </c>
      <c r="B7016" t="s">
        <v>46</v>
      </c>
      <c r="C7016">
        <v>43</v>
      </c>
      <c r="D7016" t="s">
        <v>33</v>
      </c>
      <c r="E7016" t="s">
        <v>31</v>
      </c>
      <c r="F7016">
        <v>48674.45</v>
      </c>
      <c r="G7016">
        <v>33868.11</v>
      </c>
      <c r="H7016">
        <v>7604.81</v>
      </c>
      <c r="I7016" t="s">
        <v>29</v>
      </c>
      <c r="J7016" t="s">
        <v>23</v>
      </c>
    </row>
    <row r="7017" spans="1:10" x14ac:dyDescent="0.35">
      <c r="A7017" s="2">
        <v>45587</v>
      </c>
      <c r="B7017" t="s">
        <v>46</v>
      </c>
      <c r="C7017">
        <v>43</v>
      </c>
      <c r="D7017" t="s">
        <v>36</v>
      </c>
      <c r="E7017" t="s">
        <v>21</v>
      </c>
      <c r="F7017">
        <v>19606.79</v>
      </c>
      <c r="G7017">
        <v>17228.73</v>
      </c>
      <c r="H7017">
        <v>6830.57</v>
      </c>
      <c r="I7017" t="s">
        <v>35</v>
      </c>
      <c r="J7017" t="s">
        <v>30</v>
      </c>
    </row>
    <row r="7018" spans="1:10" x14ac:dyDescent="0.35">
      <c r="A7018" s="2">
        <v>45587</v>
      </c>
      <c r="B7018" t="s">
        <v>46</v>
      </c>
      <c r="C7018">
        <v>43</v>
      </c>
      <c r="D7018" t="s">
        <v>36</v>
      </c>
      <c r="E7018" t="s">
        <v>24</v>
      </c>
      <c r="F7018">
        <v>48837.8</v>
      </c>
      <c r="G7018">
        <v>35295.78</v>
      </c>
      <c r="H7018">
        <v>5410.86</v>
      </c>
      <c r="I7018" t="s">
        <v>35</v>
      </c>
      <c r="J7018" t="s">
        <v>23</v>
      </c>
    </row>
    <row r="7019" spans="1:10" x14ac:dyDescent="0.35">
      <c r="A7019" s="2">
        <v>45587</v>
      </c>
      <c r="B7019" t="s">
        <v>46</v>
      </c>
      <c r="C7019">
        <v>43</v>
      </c>
      <c r="D7019" t="s">
        <v>36</v>
      </c>
      <c r="E7019" t="s">
        <v>26</v>
      </c>
      <c r="F7019">
        <v>28827.59</v>
      </c>
      <c r="G7019">
        <v>19354.48</v>
      </c>
      <c r="H7019">
        <v>6857.15</v>
      </c>
      <c r="I7019" t="s">
        <v>29</v>
      </c>
      <c r="J7019" t="s">
        <v>23</v>
      </c>
    </row>
    <row r="7020" spans="1:10" x14ac:dyDescent="0.35">
      <c r="A7020" s="2">
        <v>45587</v>
      </c>
      <c r="B7020" t="s">
        <v>46</v>
      </c>
      <c r="C7020">
        <v>43</v>
      </c>
      <c r="D7020" t="s">
        <v>36</v>
      </c>
      <c r="E7020" t="s">
        <v>28</v>
      </c>
      <c r="F7020">
        <v>16790.05</v>
      </c>
      <c r="G7020">
        <v>11812.36</v>
      </c>
      <c r="H7020">
        <v>3165.84</v>
      </c>
      <c r="I7020" t="s">
        <v>22</v>
      </c>
      <c r="J7020" t="s">
        <v>30</v>
      </c>
    </row>
    <row r="7021" spans="1:10" x14ac:dyDescent="0.35">
      <c r="A7021" s="2">
        <v>45587</v>
      </c>
      <c r="B7021" t="s">
        <v>46</v>
      </c>
      <c r="C7021">
        <v>43</v>
      </c>
      <c r="D7021" t="s">
        <v>36</v>
      </c>
      <c r="E7021" t="s">
        <v>31</v>
      </c>
      <c r="F7021">
        <v>29438.82</v>
      </c>
      <c r="G7021">
        <v>27047.58</v>
      </c>
      <c r="H7021">
        <v>6390.71</v>
      </c>
      <c r="I7021" t="s">
        <v>22</v>
      </c>
      <c r="J7021" t="s">
        <v>23</v>
      </c>
    </row>
    <row r="7022" spans="1:10" x14ac:dyDescent="0.35">
      <c r="A7022" s="2">
        <v>45587</v>
      </c>
      <c r="B7022" t="s">
        <v>46</v>
      </c>
      <c r="C7022">
        <v>43</v>
      </c>
      <c r="D7022" t="s">
        <v>37</v>
      </c>
      <c r="E7022" t="s">
        <v>21</v>
      </c>
      <c r="F7022">
        <v>27922.28</v>
      </c>
      <c r="G7022">
        <v>25702.12</v>
      </c>
      <c r="H7022">
        <v>3938.04</v>
      </c>
      <c r="I7022" t="s">
        <v>35</v>
      </c>
      <c r="J7022" t="s">
        <v>30</v>
      </c>
    </row>
    <row r="7023" spans="1:10" x14ac:dyDescent="0.35">
      <c r="A7023" s="2">
        <v>45587</v>
      </c>
      <c r="B7023" t="s">
        <v>46</v>
      </c>
      <c r="C7023">
        <v>43</v>
      </c>
      <c r="D7023" t="s">
        <v>37</v>
      </c>
      <c r="E7023" t="s">
        <v>24</v>
      </c>
      <c r="F7023">
        <v>27753.040000000001</v>
      </c>
      <c r="G7023">
        <v>29345.15</v>
      </c>
      <c r="H7023">
        <v>5560.65</v>
      </c>
      <c r="I7023" t="s">
        <v>22</v>
      </c>
      <c r="J7023" t="s">
        <v>25</v>
      </c>
    </row>
    <row r="7024" spans="1:10" x14ac:dyDescent="0.35">
      <c r="A7024" s="2">
        <v>45587</v>
      </c>
      <c r="B7024" t="s">
        <v>46</v>
      </c>
      <c r="C7024">
        <v>43</v>
      </c>
      <c r="D7024" t="s">
        <v>37</v>
      </c>
      <c r="E7024" t="s">
        <v>26</v>
      </c>
      <c r="F7024">
        <v>36711.18</v>
      </c>
      <c r="G7024">
        <v>39244.15</v>
      </c>
      <c r="H7024">
        <v>11308.15</v>
      </c>
      <c r="I7024" t="s">
        <v>27</v>
      </c>
      <c r="J7024" t="s">
        <v>30</v>
      </c>
    </row>
    <row r="7025" spans="1:10" x14ac:dyDescent="0.35">
      <c r="A7025" s="2">
        <v>45587</v>
      </c>
      <c r="B7025" t="s">
        <v>46</v>
      </c>
      <c r="C7025">
        <v>43</v>
      </c>
      <c r="D7025" t="s">
        <v>37</v>
      </c>
      <c r="E7025" t="s">
        <v>28</v>
      </c>
      <c r="F7025">
        <v>46401.85</v>
      </c>
      <c r="G7025">
        <v>43165.04</v>
      </c>
      <c r="H7025">
        <v>10552.85</v>
      </c>
      <c r="I7025" t="s">
        <v>22</v>
      </c>
      <c r="J7025" t="s">
        <v>25</v>
      </c>
    </row>
    <row r="7026" spans="1:10" x14ac:dyDescent="0.35">
      <c r="A7026" s="2">
        <v>45587</v>
      </c>
      <c r="B7026" t="s">
        <v>46</v>
      </c>
      <c r="C7026">
        <v>43</v>
      </c>
      <c r="D7026" t="s">
        <v>37</v>
      </c>
      <c r="E7026" t="s">
        <v>31</v>
      </c>
      <c r="F7026">
        <v>45185.84</v>
      </c>
      <c r="G7026">
        <v>35011.89</v>
      </c>
      <c r="H7026">
        <v>7987.28</v>
      </c>
      <c r="I7026" t="s">
        <v>35</v>
      </c>
      <c r="J7026" t="s">
        <v>30</v>
      </c>
    </row>
    <row r="7027" spans="1:10" x14ac:dyDescent="0.35">
      <c r="A7027" s="2">
        <v>45587</v>
      </c>
      <c r="B7027" t="s">
        <v>46</v>
      </c>
      <c r="C7027">
        <v>43</v>
      </c>
      <c r="D7027" t="s">
        <v>38</v>
      </c>
      <c r="E7027" t="s">
        <v>21</v>
      </c>
      <c r="F7027">
        <v>13633.53</v>
      </c>
      <c r="G7027">
        <v>11257.72</v>
      </c>
      <c r="H7027">
        <v>1941.06</v>
      </c>
      <c r="I7027" t="s">
        <v>29</v>
      </c>
      <c r="J7027" t="s">
        <v>25</v>
      </c>
    </row>
    <row r="7028" spans="1:10" x14ac:dyDescent="0.35">
      <c r="A7028" s="2">
        <v>45587</v>
      </c>
      <c r="B7028" t="s">
        <v>46</v>
      </c>
      <c r="C7028">
        <v>43</v>
      </c>
      <c r="D7028" t="s">
        <v>38</v>
      </c>
      <c r="E7028" t="s">
        <v>24</v>
      </c>
      <c r="F7028">
        <v>14958.11</v>
      </c>
      <c r="G7028">
        <v>13617.21</v>
      </c>
      <c r="H7028">
        <v>4455.68</v>
      </c>
      <c r="I7028" t="s">
        <v>29</v>
      </c>
      <c r="J7028" t="s">
        <v>23</v>
      </c>
    </row>
    <row r="7029" spans="1:10" x14ac:dyDescent="0.35">
      <c r="A7029" s="2">
        <v>45587</v>
      </c>
      <c r="B7029" t="s">
        <v>46</v>
      </c>
      <c r="C7029">
        <v>43</v>
      </c>
      <c r="D7029" t="s">
        <v>38</v>
      </c>
      <c r="E7029" t="s">
        <v>26</v>
      </c>
      <c r="F7029">
        <v>46078.41</v>
      </c>
      <c r="G7029">
        <v>28341.78</v>
      </c>
      <c r="H7029">
        <v>5288.69</v>
      </c>
      <c r="I7029" t="s">
        <v>35</v>
      </c>
      <c r="J7029" t="s">
        <v>30</v>
      </c>
    </row>
    <row r="7030" spans="1:10" x14ac:dyDescent="0.35">
      <c r="A7030" s="2">
        <v>45587</v>
      </c>
      <c r="B7030" t="s">
        <v>46</v>
      </c>
      <c r="C7030">
        <v>43</v>
      </c>
      <c r="D7030" t="s">
        <v>38</v>
      </c>
      <c r="E7030" t="s">
        <v>28</v>
      </c>
      <c r="F7030">
        <v>19759.13</v>
      </c>
      <c r="G7030">
        <v>15766.79</v>
      </c>
      <c r="H7030">
        <v>4881.5</v>
      </c>
      <c r="I7030" t="s">
        <v>35</v>
      </c>
      <c r="J7030" t="s">
        <v>30</v>
      </c>
    </row>
    <row r="7031" spans="1:10" x14ac:dyDescent="0.35">
      <c r="A7031" s="2">
        <v>45587</v>
      </c>
      <c r="B7031" t="s">
        <v>46</v>
      </c>
      <c r="C7031">
        <v>43</v>
      </c>
      <c r="D7031" t="s">
        <v>38</v>
      </c>
      <c r="E7031" t="s">
        <v>31</v>
      </c>
      <c r="F7031">
        <v>33885.74</v>
      </c>
      <c r="G7031">
        <v>35264.730000000003</v>
      </c>
      <c r="H7031">
        <v>8344.31</v>
      </c>
      <c r="I7031" t="s">
        <v>27</v>
      </c>
      <c r="J7031" t="s">
        <v>23</v>
      </c>
    </row>
    <row r="7032" spans="1:10" x14ac:dyDescent="0.35">
      <c r="A7032" s="2">
        <v>45587</v>
      </c>
      <c r="B7032" t="s">
        <v>46</v>
      </c>
      <c r="C7032">
        <v>43</v>
      </c>
      <c r="D7032" t="s">
        <v>39</v>
      </c>
      <c r="E7032" t="s">
        <v>21</v>
      </c>
      <c r="F7032">
        <v>11054.79</v>
      </c>
      <c r="G7032">
        <v>7325.5</v>
      </c>
      <c r="H7032">
        <v>2878.6</v>
      </c>
      <c r="I7032" t="s">
        <v>29</v>
      </c>
      <c r="J7032" t="s">
        <v>23</v>
      </c>
    </row>
    <row r="7033" spans="1:10" x14ac:dyDescent="0.35">
      <c r="A7033" s="2">
        <v>45587</v>
      </c>
      <c r="B7033" t="s">
        <v>46</v>
      </c>
      <c r="C7033">
        <v>43</v>
      </c>
      <c r="D7033" t="s">
        <v>39</v>
      </c>
      <c r="E7033" t="s">
        <v>24</v>
      </c>
      <c r="F7033">
        <v>15350.2</v>
      </c>
      <c r="G7033">
        <v>12332.61</v>
      </c>
      <c r="H7033">
        <v>1611.22</v>
      </c>
      <c r="I7033" t="s">
        <v>29</v>
      </c>
      <c r="J7033" t="s">
        <v>34</v>
      </c>
    </row>
    <row r="7034" spans="1:10" x14ac:dyDescent="0.35">
      <c r="A7034" s="2">
        <v>45587</v>
      </c>
      <c r="B7034" t="s">
        <v>46</v>
      </c>
      <c r="C7034">
        <v>43</v>
      </c>
      <c r="D7034" t="s">
        <v>39</v>
      </c>
      <c r="E7034" t="s">
        <v>26</v>
      </c>
      <c r="F7034">
        <v>51608.25</v>
      </c>
      <c r="G7034">
        <v>50270.9</v>
      </c>
      <c r="H7034">
        <v>10033.540000000001</v>
      </c>
      <c r="I7034" t="s">
        <v>22</v>
      </c>
      <c r="J7034" t="s">
        <v>30</v>
      </c>
    </row>
    <row r="7035" spans="1:10" x14ac:dyDescent="0.35">
      <c r="A7035" s="2">
        <v>45587</v>
      </c>
      <c r="B7035" t="s">
        <v>46</v>
      </c>
      <c r="C7035">
        <v>43</v>
      </c>
      <c r="D7035" t="s">
        <v>39</v>
      </c>
      <c r="E7035" t="s">
        <v>28</v>
      </c>
      <c r="F7035">
        <v>35564.53</v>
      </c>
      <c r="G7035">
        <v>30664.34</v>
      </c>
      <c r="H7035">
        <v>8905.2199999999993</v>
      </c>
      <c r="I7035" t="s">
        <v>22</v>
      </c>
      <c r="J7035" t="s">
        <v>34</v>
      </c>
    </row>
    <row r="7036" spans="1:10" x14ac:dyDescent="0.35">
      <c r="A7036" s="2">
        <v>45587</v>
      </c>
      <c r="B7036" t="s">
        <v>46</v>
      </c>
      <c r="C7036">
        <v>43</v>
      </c>
      <c r="D7036" t="s">
        <v>39</v>
      </c>
      <c r="E7036" t="s">
        <v>31</v>
      </c>
      <c r="F7036">
        <v>37111</v>
      </c>
      <c r="G7036">
        <v>34204.910000000003</v>
      </c>
      <c r="H7036">
        <v>7740.87</v>
      </c>
      <c r="I7036" t="s">
        <v>22</v>
      </c>
      <c r="J7036" t="s">
        <v>30</v>
      </c>
    </row>
    <row r="7037" spans="1:10" x14ac:dyDescent="0.35">
      <c r="A7037" s="2">
        <v>45587</v>
      </c>
      <c r="B7037" t="s">
        <v>46</v>
      </c>
      <c r="C7037">
        <v>43</v>
      </c>
      <c r="D7037" t="s">
        <v>40</v>
      </c>
      <c r="E7037" t="s">
        <v>21</v>
      </c>
      <c r="F7037">
        <v>21545.85</v>
      </c>
      <c r="G7037">
        <v>13542.76</v>
      </c>
      <c r="H7037">
        <v>5542.47</v>
      </c>
      <c r="I7037" t="s">
        <v>35</v>
      </c>
      <c r="J7037" t="s">
        <v>34</v>
      </c>
    </row>
    <row r="7038" spans="1:10" x14ac:dyDescent="0.35">
      <c r="A7038" s="2">
        <v>45587</v>
      </c>
      <c r="B7038" t="s">
        <v>46</v>
      </c>
      <c r="C7038">
        <v>43</v>
      </c>
      <c r="D7038" t="s">
        <v>40</v>
      </c>
      <c r="E7038" t="s">
        <v>24</v>
      </c>
      <c r="F7038">
        <v>8995.3799999999992</v>
      </c>
      <c r="G7038">
        <v>9403.6</v>
      </c>
      <c r="H7038">
        <v>2575.27</v>
      </c>
      <c r="I7038" t="s">
        <v>22</v>
      </c>
      <c r="J7038" t="s">
        <v>23</v>
      </c>
    </row>
    <row r="7039" spans="1:10" x14ac:dyDescent="0.35">
      <c r="A7039" s="2">
        <v>45587</v>
      </c>
      <c r="B7039" t="s">
        <v>46</v>
      </c>
      <c r="C7039">
        <v>43</v>
      </c>
      <c r="D7039" t="s">
        <v>40</v>
      </c>
      <c r="E7039" t="s">
        <v>26</v>
      </c>
      <c r="F7039">
        <v>35275.410000000003</v>
      </c>
      <c r="G7039">
        <v>33019.839999999997</v>
      </c>
      <c r="H7039">
        <v>8216.99</v>
      </c>
      <c r="I7039" t="s">
        <v>35</v>
      </c>
      <c r="J7039" t="s">
        <v>34</v>
      </c>
    </row>
    <row r="7040" spans="1:10" x14ac:dyDescent="0.35">
      <c r="A7040" s="2">
        <v>45587</v>
      </c>
      <c r="B7040" t="s">
        <v>46</v>
      </c>
      <c r="C7040">
        <v>43</v>
      </c>
      <c r="D7040" t="s">
        <v>40</v>
      </c>
      <c r="E7040" t="s">
        <v>28</v>
      </c>
      <c r="F7040">
        <v>54146.11</v>
      </c>
      <c r="G7040">
        <v>48478.46</v>
      </c>
      <c r="H7040">
        <v>5722.83</v>
      </c>
      <c r="I7040" t="s">
        <v>27</v>
      </c>
      <c r="J7040" t="s">
        <v>25</v>
      </c>
    </row>
    <row r="7041" spans="1:10" x14ac:dyDescent="0.35">
      <c r="A7041" s="2">
        <v>45587</v>
      </c>
      <c r="B7041" t="s">
        <v>46</v>
      </c>
      <c r="C7041">
        <v>43</v>
      </c>
      <c r="D7041" t="s">
        <v>40</v>
      </c>
      <c r="E7041" t="s">
        <v>31</v>
      </c>
      <c r="F7041">
        <v>46644.43</v>
      </c>
      <c r="G7041">
        <v>48411.98</v>
      </c>
      <c r="H7041">
        <v>8934.57</v>
      </c>
      <c r="I7041" t="s">
        <v>22</v>
      </c>
      <c r="J7041" t="s">
        <v>23</v>
      </c>
    </row>
    <row r="7042" spans="1:10" x14ac:dyDescent="0.35">
      <c r="A7042" s="2">
        <v>45587</v>
      </c>
      <c r="B7042" t="s">
        <v>46</v>
      </c>
      <c r="C7042">
        <v>43</v>
      </c>
      <c r="D7042" t="s">
        <v>41</v>
      </c>
      <c r="E7042" t="s">
        <v>21</v>
      </c>
      <c r="F7042">
        <v>20338.599999999999</v>
      </c>
      <c r="G7042">
        <v>21741.08</v>
      </c>
      <c r="H7042">
        <v>4613.91</v>
      </c>
      <c r="I7042" t="s">
        <v>35</v>
      </c>
      <c r="J7042" t="s">
        <v>30</v>
      </c>
    </row>
    <row r="7043" spans="1:10" x14ac:dyDescent="0.35">
      <c r="A7043" s="2">
        <v>45587</v>
      </c>
      <c r="B7043" t="s">
        <v>46</v>
      </c>
      <c r="C7043">
        <v>43</v>
      </c>
      <c r="D7043" t="s">
        <v>41</v>
      </c>
      <c r="E7043" t="s">
        <v>24</v>
      </c>
      <c r="F7043">
        <v>26136.76</v>
      </c>
      <c r="G7043">
        <v>19636.03</v>
      </c>
      <c r="H7043">
        <v>3774.34</v>
      </c>
      <c r="I7043" t="s">
        <v>29</v>
      </c>
      <c r="J7043" t="s">
        <v>30</v>
      </c>
    </row>
    <row r="7044" spans="1:10" x14ac:dyDescent="0.35">
      <c r="A7044" s="2">
        <v>45587</v>
      </c>
      <c r="B7044" t="s">
        <v>46</v>
      </c>
      <c r="C7044">
        <v>43</v>
      </c>
      <c r="D7044" t="s">
        <v>41</v>
      </c>
      <c r="E7044" t="s">
        <v>26</v>
      </c>
      <c r="F7044">
        <v>50401.57</v>
      </c>
      <c r="G7044">
        <v>38649.5</v>
      </c>
      <c r="H7044">
        <v>9488.5</v>
      </c>
      <c r="I7044" t="s">
        <v>29</v>
      </c>
      <c r="J7044" t="s">
        <v>34</v>
      </c>
    </row>
    <row r="7045" spans="1:10" x14ac:dyDescent="0.35">
      <c r="A7045" s="2">
        <v>45587</v>
      </c>
      <c r="B7045" t="s">
        <v>46</v>
      </c>
      <c r="C7045">
        <v>43</v>
      </c>
      <c r="D7045" t="s">
        <v>41</v>
      </c>
      <c r="E7045" t="s">
        <v>28</v>
      </c>
      <c r="F7045">
        <v>15852.6</v>
      </c>
      <c r="G7045">
        <v>13942.67</v>
      </c>
      <c r="H7045">
        <v>3479.03</v>
      </c>
      <c r="I7045" t="s">
        <v>35</v>
      </c>
      <c r="J7045" t="s">
        <v>34</v>
      </c>
    </row>
    <row r="7046" spans="1:10" x14ac:dyDescent="0.35">
      <c r="A7046" s="2">
        <v>45587</v>
      </c>
      <c r="B7046" t="s">
        <v>46</v>
      </c>
      <c r="C7046">
        <v>43</v>
      </c>
      <c r="D7046" t="s">
        <v>41</v>
      </c>
      <c r="E7046" t="s">
        <v>31</v>
      </c>
      <c r="F7046">
        <v>41927.11</v>
      </c>
      <c r="G7046">
        <v>29397.16</v>
      </c>
      <c r="H7046">
        <v>9915.09</v>
      </c>
      <c r="I7046" t="s">
        <v>27</v>
      </c>
      <c r="J7046" t="s">
        <v>23</v>
      </c>
    </row>
    <row r="7047" spans="1:10" x14ac:dyDescent="0.35">
      <c r="A7047" s="2">
        <v>45587</v>
      </c>
      <c r="B7047" t="s">
        <v>46</v>
      </c>
      <c r="C7047">
        <v>43</v>
      </c>
      <c r="D7047" t="s">
        <v>42</v>
      </c>
      <c r="E7047" t="s">
        <v>21</v>
      </c>
      <c r="F7047">
        <v>26059.72</v>
      </c>
      <c r="G7047">
        <v>16028.45</v>
      </c>
      <c r="H7047">
        <v>5503.67</v>
      </c>
      <c r="I7047" t="s">
        <v>29</v>
      </c>
      <c r="J7047" t="s">
        <v>34</v>
      </c>
    </row>
    <row r="7048" spans="1:10" x14ac:dyDescent="0.35">
      <c r="A7048" s="2">
        <v>45587</v>
      </c>
      <c r="B7048" t="s">
        <v>46</v>
      </c>
      <c r="C7048">
        <v>43</v>
      </c>
      <c r="D7048" t="s">
        <v>42</v>
      </c>
      <c r="E7048" t="s">
        <v>24</v>
      </c>
      <c r="F7048">
        <v>31086.97</v>
      </c>
      <c r="G7048">
        <v>30855.84</v>
      </c>
      <c r="H7048">
        <v>9375.23</v>
      </c>
      <c r="I7048" t="s">
        <v>27</v>
      </c>
      <c r="J7048" t="s">
        <v>23</v>
      </c>
    </row>
    <row r="7049" spans="1:10" x14ac:dyDescent="0.35">
      <c r="A7049" s="2">
        <v>45587</v>
      </c>
      <c r="B7049" t="s">
        <v>46</v>
      </c>
      <c r="C7049">
        <v>43</v>
      </c>
      <c r="D7049" t="s">
        <v>42</v>
      </c>
      <c r="E7049" t="s">
        <v>26</v>
      </c>
      <c r="F7049">
        <v>39759.25</v>
      </c>
      <c r="G7049">
        <v>36413.24</v>
      </c>
      <c r="H7049">
        <v>6051.63</v>
      </c>
      <c r="I7049" t="s">
        <v>22</v>
      </c>
      <c r="J7049" t="s">
        <v>34</v>
      </c>
    </row>
    <row r="7050" spans="1:10" x14ac:dyDescent="0.35">
      <c r="A7050" s="2">
        <v>45587</v>
      </c>
      <c r="B7050" t="s">
        <v>46</v>
      </c>
      <c r="C7050">
        <v>43</v>
      </c>
      <c r="D7050" t="s">
        <v>42</v>
      </c>
      <c r="E7050" t="s">
        <v>28</v>
      </c>
      <c r="F7050">
        <v>39759.9</v>
      </c>
      <c r="G7050">
        <v>29806.67</v>
      </c>
      <c r="H7050">
        <v>5467.18</v>
      </c>
      <c r="I7050" t="s">
        <v>27</v>
      </c>
      <c r="J7050" t="s">
        <v>34</v>
      </c>
    </row>
    <row r="7051" spans="1:10" x14ac:dyDescent="0.35">
      <c r="A7051" s="2">
        <v>45587</v>
      </c>
      <c r="B7051" t="s">
        <v>46</v>
      </c>
      <c r="C7051">
        <v>43</v>
      </c>
      <c r="D7051" t="s">
        <v>42</v>
      </c>
      <c r="E7051" t="s">
        <v>31</v>
      </c>
      <c r="F7051">
        <v>39568.74</v>
      </c>
      <c r="G7051">
        <v>45396.3</v>
      </c>
      <c r="H7051">
        <v>8448.93</v>
      </c>
      <c r="I7051" t="s">
        <v>22</v>
      </c>
      <c r="J7051" t="s">
        <v>30</v>
      </c>
    </row>
    <row r="7052" spans="1:10" x14ac:dyDescent="0.35">
      <c r="A7052" s="2">
        <v>45588</v>
      </c>
      <c r="B7052" t="s">
        <v>46</v>
      </c>
      <c r="C7052">
        <v>43</v>
      </c>
      <c r="D7052" t="s">
        <v>20</v>
      </c>
      <c r="E7052" t="s">
        <v>21</v>
      </c>
      <c r="F7052">
        <v>35660.79</v>
      </c>
      <c r="G7052">
        <v>36797.440000000002</v>
      </c>
      <c r="H7052">
        <v>5698.9</v>
      </c>
      <c r="I7052" t="s">
        <v>29</v>
      </c>
      <c r="J7052" t="s">
        <v>25</v>
      </c>
    </row>
    <row r="7053" spans="1:10" x14ac:dyDescent="0.35">
      <c r="A7053" s="2">
        <v>45588</v>
      </c>
      <c r="B7053" t="s">
        <v>46</v>
      </c>
      <c r="C7053">
        <v>43</v>
      </c>
      <c r="D7053" t="s">
        <v>20</v>
      </c>
      <c r="E7053" t="s">
        <v>24</v>
      </c>
      <c r="F7053">
        <v>41280.269999999997</v>
      </c>
      <c r="G7053">
        <v>33635.75</v>
      </c>
      <c r="H7053">
        <v>7362.07</v>
      </c>
      <c r="I7053" t="s">
        <v>22</v>
      </c>
      <c r="J7053" t="s">
        <v>34</v>
      </c>
    </row>
    <row r="7054" spans="1:10" x14ac:dyDescent="0.35">
      <c r="A7054" s="2">
        <v>45588</v>
      </c>
      <c r="B7054" t="s">
        <v>46</v>
      </c>
      <c r="C7054">
        <v>43</v>
      </c>
      <c r="D7054" t="s">
        <v>20</v>
      </c>
      <c r="E7054" t="s">
        <v>26</v>
      </c>
      <c r="F7054">
        <v>14587.2</v>
      </c>
      <c r="G7054">
        <v>12047.18</v>
      </c>
      <c r="H7054">
        <v>2189.09</v>
      </c>
      <c r="I7054" t="s">
        <v>35</v>
      </c>
      <c r="J7054" t="s">
        <v>34</v>
      </c>
    </row>
    <row r="7055" spans="1:10" x14ac:dyDescent="0.35">
      <c r="A7055" s="2">
        <v>45588</v>
      </c>
      <c r="B7055" t="s">
        <v>46</v>
      </c>
      <c r="C7055">
        <v>43</v>
      </c>
      <c r="D7055" t="s">
        <v>20</v>
      </c>
      <c r="E7055" t="s">
        <v>28</v>
      </c>
      <c r="F7055">
        <v>8383.91</v>
      </c>
      <c r="G7055">
        <v>7880.69</v>
      </c>
      <c r="H7055">
        <v>780.65</v>
      </c>
      <c r="I7055" t="s">
        <v>22</v>
      </c>
      <c r="J7055" t="s">
        <v>30</v>
      </c>
    </row>
    <row r="7056" spans="1:10" x14ac:dyDescent="0.35">
      <c r="A7056" s="2">
        <v>45588</v>
      </c>
      <c r="B7056" t="s">
        <v>46</v>
      </c>
      <c r="C7056">
        <v>43</v>
      </c>
      <c r="D7056" t="s">
        <v>20</v>
      </c>
      <c r="E7056" t="s">
        <v>31</v>
      </c>
      <c r="F7056">
        <v>50006.29</v>
      </c>
      <c r="G7056">
        <v>37244.86</v>
      </c>
      <c r="H7056">
        <v>13559.01</v>
      </c>
      <c r="I7056" t="s">
        <v>27</v>
      </c>
      <c r="J7056" t="s">
        <v>25</v>
      </c>
    </row>
    <row r="7057" spans="1:10" x14ac:dyDescent="0.35">
      <c r="A7057" s="2">
        <v>45588</v>
      </c>
      <c r="B7057" t="s">
        <v>46</v>
      </c>
      <c r="C7057">
        <v>43</v>
      </c>
      <c r="D7057" t="s">
        <v>32</v>
      </c>
      <c r="E7057" t="s">
        <v>21</v>
      </c>
      <c r="F7057">
        <v>21669.7</v>
      </c>
      <c r="G7057">
        <v>21256.39</v>
      </c>
      <c r="H7057">
        <v>5564.51</v>
      </c>
      <c r="I7057" t="s">
        <v>35</v>
      </c>
      <c r="J7057" t="s">
        <v>34</v>
      </c>
    </row>
    <row r="7058" spans="1:10" x14ac:dyDescent="0.35">
      <c r="A7058" s="2">
        <v>45588</v>
      </c>
      <c r="B7058" t="s">
        <v>46</v>
      </c>
      <c r="C7058">
        <v>43</v>
      </c>
      <c r="D7058" t="s">
        <v>32</v>
      </c>
      <c r="E7058" t="s">
        <v>24</v>
      </c>
      <c r="F7058">
        <v>38181.58</v>
      </c>
      <c r="G7058">
        <v>35523.980000000003</v>
      </c>
      <c r="H7058">
        <v>4897.2299999999996</v>
      </c>
      <c r="I7058" t="s">
        <v>35</v>
      </c>
      <c r="J7058" t="s">
        <v>25</v>
      </c>
    </row>
    <row r="7059" spans="1:10" x14ac:dyDescent="0.35">
      <c r="A7059" s="2">
        <v>45588</v>
      </c>
      <c r="B7059" t="s">
        <v>46</v>
      </c>
      <c r="C7059">
        <v>43</v>
      </c>
      <c r="D7059" t="s">
        <v>32</v>
      </c>
      <c r="E7059" t="s">
        <v>26</v>
      </c>
      <c r="F7059">
        <v>19736.330000000002</v>
      </c>
      <c r="G7059">
        <v>13473.48</v>
      </c>
      <c r="H7059">
        <v>3376.98</v>
      </c>
      <c r="I7059" t="s">
        <v>35</v>
      </c>
      <c r="J7059" t="s">
        <v>25</v>
      </c>
    </row>
    <row r="7060" spans="1:10" x14ac:dyDescent="0.35">
      <c r="A7060" s="2">
        <v>45588</v>
      </c>
      <c r="B7060" t="s">
        <v>46</v>
      </c>
      <c r="C7060">
        <v>43</v>
      </c>
      <c r="D7060" t="s">
        <v>32</v>
      </c>
      <c r="E7060" t="s">
        <v>28</v>
      </c>
      <c r="F7060">
        <v>9381.24</v>
      </c>
      <c r="G7060">
        <v>9227.43</v>
      </c>
      <c r="H7060">
        <v>1370.91</v>
      </c>
      <c r="I7060" t="s">
        <v>35</v>
      </c>
      <c r="J7060" t="s">
        <v>30</v>
      </c>
    </row>
    <row r="7061" spans="1:10" x14ac:dyDescent="0.35">
      <c r="A7061" s="2">
        <v>45588</v>
      </c>
      <c r="B7061" t="s">
        <v>46</v>
      </c>
      <c r="C7061">
        <v>43</v>
      </c>
      <c r="D7061" t="s">
        <v>32</v>
      </c>
      <c r="E7061" t="s">
        <v>31</v>
      </c>
      <c r="F7061">
        <v>23426.73</v>
      </c>
      <c r="G7061">
        <v>26283.46</v>
      </c>
      <c r="H7061">
        <v>3519.04</v>
      </c>
      <c r="I7061" t="s">
        <v>29</v>
      </c>
      <c r="J7061" t="s">
        <v>30</v>
      </c>
    </row>
    <row r="7062" spans="1:10" x14ac:dyDescent="0.35">
      <c r="A7062" s="2">
        <v>45588</v>
      </c>
      <c r="B7062" t="s">
        <v>46</v>
      </c>
      <c r="C7062">
        <v>43</v>
      </c>
      <c r="D7062" t="s">
        <v>33</v>
      </c>
      <c r="E7062" t="s">
        <v>21</v>
      </c>
      <c r="F7062">
        <v>23085.49</v>
      </c>
      <c r="G7062">
        <v>28161.24</v>
      </c>
      <c r="H7062">
        <v>6491.6</v>
      </c>
      <c r="I7062" t="s">
        <v>27</v>
      </c>
      <c r="J7062" t="s">
        <v>23</v>
      </c>
    </row>
    <row r="7063" spans="1:10" x14ac:dyDescent="0.35">
      <c r="A7063" s="2">
        <v>45588</v>
      </c>
      <c r="B7063" t="s">
        <v>46</v>
      </c>
      <c r="C7063">
        <v>43</v>
      </c>
      <c r="D7063" t="s">
        <v>33</v>
      </c>
      <c r="E7063" t="s">
        <v>24</v>
      </c>
      <c r="F7063">
        <v>20758.03</v>
      </c>
      <c r="G7063">
        <v>23541.02</v>
      </c>
      <c r="H7063">
        <v>2586.6999999999998</v>
      </c>
      <c r="I7063" t="s">
        <v>27</v>
      </c>
      <c r="J7063" t="s">
        <v>30</v>
      </c>
    </row>
    <row r="7064" spans="1:10" x14ac:dyDescent="0.35">
      <c r="A7064" s="2">
        <v>45588</v>
      </c>
      <c r="B7064" t="s">
        <v>46</v>
      </c>
      <c r="C7064">
        <v>43</v>
      </c>
      <c r="D7064" t="s">
        <v>33</v>
      </c>
      <c r="E7064" t="s">
        <v>26</v>
      </c>
      <c r="F7064">
        <v>18876.36</v>
      </c>
      <c r="G7064">
        <v>14396.88</v>
      </c>
      <c r="H7064">
        <v>3173.82</v>
      </c>
      <c r="I7064" t="s">
        <v>29</v>
      </c>
      <c r="J7064" t="s">
        <v>25</v>
      </c>
    </row>
    <row r="7065" spans="1:10" x14ac:dyDescent="0.35">
      <c r="A7065" s="2">
        <v>45588</v>
      </c>
      <c r="B7065" t="s">
        <v>46</v>
      </c>
      <c r="C7065">
        <v>43</v>
      </c>
      <c r="D7065" t="s">
        <v>33</v>
      </c>
      <c r="E7065" t="s">
        <v>28</v>
      </c>
      <c r="F7065">
        <v>11223.12</v>
      </c>
      <c r="G7065">
        <v>8011.04</v>
      </c>
      <c r="H7065">
        <v>1143.8900000000001</v>
      </c>
      <c r="I7065" t="s">
        <v>35</v>
      </c>
      <c r="J7065" t="s">
        <v>34</v>
      </c>
    </row>
    <row r="7066" spans="1:10" x14ac:dyDescent="0.35">
      <c r="A7066" s="2">
        <v>45588</v>
      </c>
      <c r="B7066" t="s">
        <v>46</v>
      </c>
      <c r="C7066">
        <v>43</v>
      </c>
      <c r="D7066" t="s">
        <v>33</v>
      </c>
      <c r="E7066" t="s">
        <v>31</v>
      </c>
      <c r="F7066">
        <v>43770.73</v>
      </c>
      <c r="G7066">
        <v>34596.54</v>
      </c>
      <c r="H7066">
        <v>12773.79</v>
      </c>
      <c r="I7066" t="s">
        <v>35</v>
      </c>
      <c r="J7066" t="s">
        <v>30</v>
      </c>
    </row>
    <row r="7067" spans="1:10" x14ac:dyDescent="0.35">
      <c r="A7067" s="2">
        <v>45588</v>
      </c>
      <c r="B7067" t="s">
        <v>46</v>
      </c>
      <c r="C7067">
        <v>43</v>
      </c>
      <c r="D7067" t="s">
        <v>36</v>
      </c>
      <c r="E7067" t="s">
        <v>21</v>
      </c>
      <c r="F7067">
        <v>20021.66</v>
      </c>
      <c r="G7067">
        <v>14579.53</v>
      </c>
      <c r="H7067">
        <v>4071.69</v>
      </c>
      <c r="I7067" t="s">
        <v>29</v>
      </c>
      <c r="J7067" t="s">
        <v>30</v>
      </c>
    </row>
    <row r="7068" spans="1:10" x14ac:dyDescent="0.35">
      <c r="A7068" s="2">
        <v>45588</v>
      </c>
      <c r="B7068" t="s">
        <v>46</v>
      </c>
      <c r="C7068">
        <v>43</v>
      </c>
      <c r="D7068" t="s">
        <v>36</v>
      </c>
      <c r="E7068" t="s">
        <v>24</v>
      </c>
      <c r="F7068">
        <v>24063.84</v>
      </c>
      <c r="G7068">
        <v>20885.759999999998</v>
      </c>
      <c r="H7068">
        <v>3829.93</v>
      </c>
      <c r="I7068" t="s">
        <v>22</v>
      </c>
      <c r="J7068" t="s">
        <v>34</v>
      </c>
    </row>
    <row r="7069" spans="1:10" x14ac:dyDescent="0.35">
      <c r="A7069" s="2">
        <v>45588</v>
      </c>
      <c r="B7069" t="s">
        <v>46</v>
      </c>
      <c r="C7069">
        <v>43</v>
      </c>
      <c r="D7069" t="s">
        <v>36</v>
      </c>
      <c r="E7069" t="s">
        <v>26</v>
      </c>
      <c r="F7069">
        <v>26180.73</v>
      </c>
      <c r="G7069">
        <v>26867.08</v>
      </c>
      <c r="H7069">
        <v>6089.8</v>
      </c>
      <c r="I7069" t="s">
        <v>29</v>
      </c>
      <c r="J7069" t="s">
        <v>30</v>
      </c>
    </row>
    <row r="7070" spans="1:10" x14ac:dyDescent="0.35">
      <c r="A7070" s="2">
        <v>45588</v>
      </c>
      <c r="B7070" t="s">
        <v>46</v>
      </c>
      <c r="C7070">
        <v>43</v>
      </c>
      <c r="D7070" t="s">
        <v>36</v>
      </c>
      <c r="E7070" t="s">
        <v>28</v>
      </c>
      <c r="F7070">
        <v>30820.720000000001</v>
      </c>
      <c r="G7070">
        <v>33118.22</v>
      </c>
      <c r="H7070">
        <v>5950.42</v>
      </c>
      <c r="I7070" t="s">
        <v>35</v>
      </c>
      <c r="J7070" t="s">
        <v>23</v>
      </c>
    </row>
    <row r="7071" spans="1:10" x14ac:dyDescent="0.35">
      <c r="A7071" s="2">
        <v>45588</v>
      </c>
      <c r="B7071" t="s">
        <v>46</v>
      </c>
      <c r="C7071">
        <v>43</v>
      </c>
      <c r="D7071" t="s">
        <v>36</v>
      </c>
      <c r="E7071" t="s">
        <v>31</v>
      </c>
      <c r="F7071">
        <v>41973.01</v>
      </c>
      <c r="G7071">
        <v>26023.55</v>
      </c>
      <c r="H7071">
        <v>3873</v>
      </c>
      <c r="I7071" t="s">
        <v>35</v>
      </c>
      <c r="J7071" t="s">
        <v>30</v>
      </c>
    </row>
    <row r="7072" spans="1:10" x14ac:dyDescent="0.35">
      <c r="A7072" s="2">
        <v>45588</v>
      </c>
      <c r="B7072" t="s">
        <v>46</v>
      </c>
      <c r="C7072">
        <v>43</v>
      </c>
      <c r="D7072" t="s">
        <v>37</v>
      </c>
      <c r="E7072" t="s">
        <v>21</v>
      </c>
      <c r="F7072">
        <v>38723.25</v>
      </c>
      <c r="G7072">
        <v>38662.81</v>
      </c>
      <c r="H7072">
        <v>7037.18</v>
      </c>
      <c r="I7072" t="s">
        <v>35</v>
      </c>
      <c r="J7072" t="s">
        <v>30</v>
      </c>
    </row>
    <row r="7073" spans="1:10" x14ac:dyDescent="0.35">
      <c r="A7073" s="2">
        <v>45588</v>
      </c>
      <c r="B7073" t="s">
        <v>46</v>
      </c>
      <c r="C7073">
        <v>43</v>
      </c>
      <c r="D7073" t="s">
        <v>37</v>
      </c>
      <c r="E7073" t="s">
        <v>24</v>
      </c>
      <c r="F7073">
        <v>29265.919999999998</v>
      </c>
      <c r="G7073">
        <v>21679.62</v>
      </c>
      <c r="H7073">
        <v>6077.31</v>
      </c>
      <c r="I7073" t="s">
        <v>29</v>
      </c>
      <c r="J7073" t="s">
        <v>23</v>
      </c>
    </row>
    <row r="7074" spans="1:10" x14ac:dyDescent="0.35">
      <c r="A7074" s="2">
        <v>45588</v>
      </c>
      <c r="B7074" t="s">
        <v>46</v>
      </c>
      <c r="C7074">
        <v>43</v>
      </c>
      <c r="D7074" t="s">
        <v>37</v>
      </c>
      <c r="E7074" t="s">
        <v>26</v>
      </c>
      <c r="F7074">
        <v>12710.52</v>
      </c>
      <c r="G7074">
        <v>11717.42</v>
      </c>
      <c r="H7074">
        <v>3321.58</v>
      </c>
      <c r="I7074" t="s">
        <v>29</v>
      </c>
      <c r="J7074" t="s">
        <v>30</v>
      </c>
    </row>
    <row r="7075" spans="1:10" x14ac:dyDescent="0.35">
      <c r="A7075" s="2">
        <v>45588</v>
      </c>
      <c r="B7075" t="s">
        <v>46</v>
      </c>
      <c r="C7075">
        <v>43</v>
      </c>
      <c r="D7075" t="s">
        <v>37</v>
      </c>
      <c r="E7075" t="s">
        <v>28</v>
      </c>
      <c r="F7075">
        <v>32824.44</v>
      </c>
      <c r="G7075">
        <v>30841.88</v>
      </c>
      <c r="H7075">
        <v>8873.7999999999993</v>
      </c>
      <c r="I7075" t="s">
        <v>29</v>
      </c>
      <c r="J7075" t="s">
        <v>30</v>
      </c>
    </row>
    <row r="7076" spans="1:10" x14ac:dyDescent="0.35">
      <c r="A7076" s="2">
        <v>45588</v>
      </c>
      <c r="B7076" t="s">
        <v>46</v>
      </c>
      <c r="C7076">
        <v>43</v>
      </c>
      <c r="D7076" t="s">
        <v>37</v>
      </c>
      <c r="E7076" t="s">
        <v>31</v>
      </c>
      <c r="F7076">
        <v>19488.23</v>
      </c>
      <c r="G7076">
        <v>23037.759999999998</v>
      </c>
      <c r="H7076">
        <v>5355.59</v>
      </c>
      <c r="I7076" t="s">
        <v>22</v>
      </c>
      <c r="J7076" t="s">
        <v>34</v>
      </c>
    </row>
    <row r="7077" spans="1:10" x14ac:dyDescent="0.35">
      <c r="A7077" s="2">
        <v>45588</v>
      </c>
      <c r="B7077" t="s">
        <v>46</v>
      </c>
      <c r="C7077">
        <v>43</v>
      </c>
      <c r="D7077" t="s">
        <v>38</v>
      </c>
      <c r="E7077" t="s">
        <v>21</v>
      </c>
      <c r="F7077">
        <v>47162.04</v>
      </c>
      <c r="G7077">
        <v>46570.58</v>
      </c>
      <c r="H7077">
        <v>11571.34</v>
      </c>
      <c r="I7077" t="s">
        <v>27</v>
      </c>
      <c r="J7077" t="s">
        <v>23</v>
      </c>
    </row>
    <row r="7078" spans="1:10" x14ac:dyDescent="0.35">
      <c r="A7078" s="2">
        <v>45588</v>
      </c>
      <c r="B7078" t="s">
        <v>46</v>
      </c>
      <c r="C7078">
        <v>43</v>
      </c>
      <c r="D7078" t="s">
        <v>38</v>
      </c>
      <c r="E7078" t="s">
        <v>24</v>
      </c>
      <c r="F7078">
        <v>29079.86</v>
      </c>
      <c r="G7078">
        <v>22646.92</v>
      </c>
      <c r="H7078">
        <v>4886.1000000000004</v>
      </c>
      <c r="I7078" t="s">
        <v>27</v>
      </c>
      <c r="J7078" t="s">
        <v>23</v>
      </c>
    </row>
    <row r="7079" spans="1:10" x14ac:dyDescent="0.35">
      <c r="A7079" s="2">
        <v>45588</v>
      </c>
      <c r="B7079" t="s">
        <v>46</v>
      </c>
      <c r="C7079">
        <v>43</v>
      </c>
      <c r="D7079" t="s">
        <v>38</v>
      </c>
      <c r="E7079" t="s">
        <v>26</v>
      </c>
      <c r="F7079">
        <v>10668.78</v>
      </c>
      <c r="G7079">
        <v>9280.6299999999992</v>
      </c>
      <c r="H7079">
        <v>1027.29</v>
      </c>
      <c r="I7079" t="s">
        <v>22</v>
      </c>
      <c r="J7079" t="s">
        <v>30</v>
      </c>
    </row>
    <row r="7080" spans="1:10" x14ac:dyDescent="0.35">
      <c r="A7080" s="2">
        <v>45588</v>
      </c>
      <c r="B7080" t="s">
        <v>46</v>
      </c>
      <c r="C7080">
        <v>43</v>
      </c>
      <c r="D7080" t="s">
        <v>38</v>
      </c>
      <c r="E7080" t="s">
        <v>28</v>
      </c>
      <c r="F7080">
        <v>34781.22</v>
      </c>
      <c r="G7080">
        <v>27858.97</v>
      </c>
      <c r="H7080">
        <v>8057.17</v>
      </c>
      <c r="I7080" t="s">
        <v>22</v>
      </c>
      <c r="J7080" t="s">
        <v>25</v>
      </c>
    </row>
    <row r="7081" spans="1:10" x14ac:dyDescent="0.35">
      <c r="A7081" s="2">
        <v>45588</v>
      </c>
      <c r="B7081" t="s">
        <v>46</v>
      </c>
      <c r="C7081">
        <v>43</v>
      </c>
      <c r="D7081" t="s">
        <v>38</v>
      </c>
      <c r="E7081" t="s">
        <v>31</v>
      </c>
      <c r="F7081">
        <v>42383.12</v>
      </c>
      <c r="G7081">
        <v>40621.64</v>
      </c>
      <c r="H7081">
        <v>12180.49</v>
      </c>
      <c r="I7081" t="s">
        <v>27</v>
      </c>
      <c r="J7081" t="s">
        <v>30</v>
      </c>
    </row>
    <row r="7082" spans="1:10" x14ac:dyDescent="0.35">
      <c r="A7082" s="2">
        <v>45588</v>
      </c>
      <c r="B7082" t="s">
        <v>46</v>
      </c>
      <c r="C7082">
        <v>43</v>
      </c>
      <c r="D7082" t="s">
        <v>39</v>
      </c>
      <c r="E7082" t="s">
        <v>21</v>
      </c>
      <c r="F7082">
        <v>21095</v>
      </c>
      <c r="G7082">
        <v>17395.259999999998</v>
      </c>
      <c r="H7082">
        <v>4151.4799999999996</v>
      </c>
      <c r="I7082" t="s">
        <v>29</v>
      </c>
      <c r="J7082" t="s">
        <v>34</v>
      </c>
    </row>
    <row r="7083" spans="1:10" x14ac:dyDescent="0.35">
      <c r="A7083" s="2">
        <v>45588</v>
      </c>
      <c r="B7083" t="s">
        <v>46</v>
      </c>
      <c r="C7083">
        <v>43</v>
      </c>
      <c r="D7083" t="s">
        <v>39</v>
      </c>
      <c r="E7083" t="s">
        <v>24</v>
      </c>
      <c r="F7083">
        <v>22522.44</v>
      </c>
      <c r="G7083">
        <v>23123.39</v>
      </c>
      <c r="H7083">
        <v>5219.84</v>
      </c>
      <c r="I7083" t="s">
        <v>22</v>
      </c>
      <c r="J7083" t="s">
        <v>30</v>
      </c>
    </row>
    <row r="7084" spans="1:10" x14ac:dyDescent="0.35">
      <c r="A7084" s="2">
        <v>45588</v>
      </c>
      <c r="B7084" t="s">
        <v>46</v>
      </c>
      <c r="C7084">
        <v>43</v>
      </c>
      <c r="D7084" t="s">
        <v>39</v>
      </c>
      <c r="E7084" t="s">
        <v>26</v>
      </c>
      <c r="F7084">
        <v>22349.91</v>
      </c>
      <c r="G7084">
        <v>18653.349999999999</v>
      </c>
      <c r="H7084">
        <v>5929.76</v>
      </c>
      <c r="I7084" t="s">
        <v>22</v>
      </c>
      <c r="J7084" t="s">
        <v>23</v>
      </c>
    </row>
    <row r="7085" spans="1:10" x14ac:dyDescent="0.35">
      <c r="A7085" s="2">
        <v>45588</v>
      </c>
      <c r="B7085" t="s">
        <v>46</v>
      </c>
      <c r="C7085">
        <v>43</v>
      </c>
      <c r="D7085" t="s">
        <v>39</v>
      </c>
      <c r="E7085" t="s">
        <v>28</v>
      </c>
      <c r="F7085">
        <v>32539.78</v>
      </c>
      <c r="G7085">
        <v>31907.599999999999</v>
      </c>
      <c r="H7085">
        <v>10054.16</v>
      </c>
      <c r="I7085" t="s">
        <v>27</v>
      </c>
      <c r="J7085" t="s">
        <v>23</v>
      </c>
    </row>
    <row r="7086" spans="1:10" x14ac:dyDescent="0.35">
      <c r="A7086" s="2">
        <v>45588</v>
      </c>
      <c r="B7086" t="s">
        <v>46</v>
      </c>
      <c r="C7086">
        <v>43</v>
      </c>
      <c r="D7086" t="s">
        <v>39</v>
      </c>
      <c r="E7086" t="s">
        <v>31</v>
      </c>
      <c r="F7086">
        <v>36873.910000000003</v>
      </c>
      <c r="G7086">
        <v>35774.449999999997</v>
      </c>
      <c r="H7086">
        <v>11910.69</v>
      </c>
      <c r="I7086" t="s">
        <v>29</v>
      </c>
      <c r="J7086" t="s">
        <v>25</v>
      </c>
    </row>
    <row r="7087" spans="1:10" x14ac:dyDescent="0.35">
      <c r="A7087" s="2">
        <v>45588</v>
      </c>
      <c r="B7087" t="s">
        <v>46</v>
      </c>
      <c r="C7087">
        <v>43</v>
      </c>
      <c r="D7087" t="s">
        <v>40</v>
      </c>
      <c r="E7087" t="s">
        <v>21</v>
      </c>
      <c r="F7087">
        <v>24927.54</v>
      </c>
      <c r="G7087">
        <v>26239.7</v>
      </c>
      <c r="H7087">
        <v>8095.64</v>
      </c>
      <c r="I7087" t="s">
        <v>35</v>
      </c>
      <c r="J7087" t="s">
        <v>30</v>
      </c>
    </row>
    <row r="7088" spans="1:10" x14ac:dyDescent="0.35">
      <c r="A7088" s="2">
        <v>45588</v>
      </c>
      <c r="B7088" t="s">
        <v>46</v>
      </c>
      <c r="C7088">
        <v>43</v>
      </c>
      <c r="D7088" t="s">
        <v>40</v>
      </c>
      <c r="E7088" t="s">
        <v>24</v>
      </c>
      <c r="F7088">
        <v>27557.09</v>
      </c>
      <c r="G7088">
        <v>22864.68</v>
      </c>
      <c r="H7088">
        <v>6393.08</v>
      </c>
      <c r="I7088" t="s">
        <v>35</v>
      </c>
      <c r="J7088" t="s">
        <v>34</v>
      </c>
    </row>
    <row r="7089" spans="1:10" x14ac:dyDescent="0.35">
      <c r="A7089" s="2">
        <v>45588</v>
      </c>
      <c r="B7089" t="s">
        <v>46</v>
      </c>
      <c r="C7089">
        <v>43</v>
      </c>
      <c r="D7089" t="s">
        <v>40</v>
      </c>
      <c r="E7089" t="s">
        <v>26</v>
      </c>
      <c r="F7089">
        <v>13893.92</v>
      </c>
      <c r="G7089">
        <v>14150.13</v>
      </c>
      <c r="H7089">
        <v>2675.19</v>
      </c>
      <c r="I7089" t="s">
        <v>35</v>
      </c>
      <c r="J7089" t="s">
        <v>25</v>
      </c>
    </row>
    <row r="7090" spans="1:10" x14ac:dyDescent="0.35">
      <c r="A7090" s="2">
        <v>45588</v>
      </c>
      <c r="B7090" t="s">
        <v>46</v>
      </c>
      <c r="C7090">
        <v>43</v>
      </c>
      <c r="D7090" t="s">
        <v>40</v>
      </c>
      <c r="E7090" t="s">
        <v>28</v>
      </c>
      <c r="F7090">
        <v>33517.82</v>
      </c>
      <c r="G7090">
        <v>22751.15</v>
      </c>
      <c r="H7090">
        <v>7888.33</v>
      </c>
      <c r="I7090" t="s">
        <v>27</v>
      </c>
      <c r="J7090" t="s">
        <v>34</v>
      </c>
    </row>
    <row r="7091" spans="1:10" x14ac:dyDescent="0.35">
      <c r="A7091" s="2">
        <v>45588</v>
      </c>
      <c r="B7091" t="s">
        <v>46</v>
      </c>
      <c r="C7091">
        <v>43</v>
      </c>
      <c r="D7091" t="s">
        <v>40</v>
      </c>
      <c r="E7091" t="s">
        <v>31</v>
      </c>
      <c r="F7091">
        <v>12580.97</v>
      </c>
      <c r="G7091">
        <v>14266.88</v>
      </c>
      <c r="H7091">
        <v>2747.59</v>
      </c>
      <c r="I7091" t="s">
        <v>27</v>
      </c>
      <c r="J7091" t="s">
        <v>23</v>
      </c>
    </row>
    <row r="7092" spans="1:10" x14ac:dyDescent="0.35">
      <c r="A7092" s="2">
        <v>45588</v>
      </c>
      <c r="B7092" t="s">
        <v>46</v>
      </c>
      <c r="C7092">
        <v>43</v>
      </c>
      <c r="D7092" t="s">
        <v>41</v>
      </c>
      <c r="E7092" t="s">
        <v>21</v>
      </c>
      <c r="F7092">
        <v>29775.65</v>
      </c>
      <c r="G7092">
        <v>31960.33</v>
      </c>
      <c r="H7092">
        <v>7385.27</v>
      </c>
      <c r="I7092" t="s">
        <v>22</v>
      </c>
      <c r="J7092" t="s">
        <v>23</v>
      </c>
    </row>
    <row r="7093" spans="1:10" x14ac:dyDescent="0.35">
      <c r="A7093" s="2">
        <v>45588</v>
      </c>
      <c r="B7093" t="s">
        <v>46</v>
      </c>
      <c r="C7093">
        <v>43</v>
      </c>
      <c r="D7093" t="s">
        <v>41</v>
      </c>
      <c r="E7093" t="s">
        <v>24</v>
      </c>
      <c r="F7093">
        <v>29164.87</v>
      </c>
      <c r="G7093">
        <v>30362.48</v>
      </c>
      <c r="H7093">
        <v>5068.12</v>
      </c>
      <c r="I7093" t="s">
        <v>29</v>
      </c>
      <c r="J7093" t="s">
        <v>34</v>
      </c>
    </row>
    <row r="7094" spans="1:10" x14ac:dyDescent="0.35">
      <c r="A7094" s="2">
        <v>45588</v>
      </c>
      <c r="B7094" t="s">
        <v>46</v>
      </c>
      <c r="C7094">
        <v>43</v>
      </c>
      <c r="D7094" t="s">
        <v>41</v>
      </c>
      <c r="E7094" t="s">
        <v>26</v>
      </c>
      <c r="F7094">
        <v>48087.53</v>
      </c>
      <c r="G7094">
        <v>41821.5</v>
      </c>
      <c r="H7094">
        <v>11300.39</v>
      </c>
      <c r="I7094" t="s">
        <v>29</v>
      </c>
      <c r="J7094" t="s">
        <v>23</v>
      </c>
    </row>
    <row r="7095" spans="1:10" x14ac:dyDescent="0.35">
      <c r="A7095" s="2">
        <v>45588</v>
      </c>
      <c r="B7095" t="s">
        <v>46</v>
      </c>
      <c r="C7095">
        <v>43</v>
      </c>
      <c r="D7095" t="s">
        <v>41</v>
      </c>
      <c r="E7095" t="s">
        <v>28</v>
      </c>
      <c r="F7095">
        <v>55024.58</v>
      </c>
      <c r="G7095">
        <v>32298.03</v>
      </c>
      <c r="H7095">
        <v>5234.62</v>
      </c>
      <c r="I7095" t="s">
        <v>22</v>
      </c>
      <c r="J7095" t="s">
        <v>34</v>
      </c>
    </row>
    <row r="7096" spans="1:10" x14ac:dyDescent="0.35">
      <c r="A7096" s="2">
        <v>45588</v>
      </c>
      <c r="B7096" t="s">
        <v>46</v>
      </c>
      <c r="C7096">
        <v>43</v>
      </c>
      <c r="D7096" t="s">
        <v>41</v>
      </c>
      <c r="E7096" t="s">
        <v>31</v>
      </c>
      <c r="F7096">
        <v>26647.97</v>
      </c>
      <c r="G7096">
        <v>23531.93</v>
      </c>
      <c r="H7096">
        <v>8430.73</v>
      </c>
      <c r="I7096" t="s">
        <v>35</v>
      </c>
      <c r="J7096" t="s">
        <v>34</v>
      </c>
    </row>
    <row r="7097" spans="1:10" x14ac:dyDescent="0.35">
      <c r="A7097" s="2">
        <v>45588</v>
      </c>
      <c r="B7097" t="s">
        <v>46</v>
      </c>
      <c r="C7097">
        <v>43</v>
      </c>
      <c r="D7097" t="s">
        <v>42</v>
      </c>
      <c r="E7097" t="s">
        <v>21</v>
      </c>
      <c r="F7097">
        <v>45453.8</v>
      </c>
      <c r="G7097">
        <v>35404.74</v>
      </c>
      <c r="H7097">
        <v>7308.77</v>
      </c>
      <c r="I7097" t="s">
        <v>27</v>
      </c>
      <c r="J7097" t="s">
        <v>23</v>
      </c>
    </row>
    <row r="7098" spans="1:10" x14ac:dyDescent="0.35">
      <c r="A7098" s="2">
        <v>45588</v>
      </c>
      <c r="B7098" t="s">
        <v>46</v>
      </c>
      <c r="C7098">
        <v>43</v>
      </c>
      <c r="D7098" t="s">
        <v>42</v>
      </c>
      <c r="E7098" t="s">
        <v>24</v>
      </c>
      <c r="F7098">
        <v>58525.26</v>
      </c>
      <c r="G7098">
        <v>35393.46</v>
      </c>
      <c r="H7098">
        <v>4915.4399999999996</v>
      </c>
      <c r="I7098" t="s">
        <v>29</v>
      </c>
      <c r="J7098" t="s">
        <v>34</v>
      </c>
    </row>
    <row r="7099" spans="1:10" x14ac:dyDescent="0.35">
      <c r="A7099" s="2">
        <v>45588</v>
      </c>
      <c r="B7099" t="s">
        <v>46</v>
      </c>
      <c r="C7099">
        <v>43</v>
      </c>
      <c r="D7099" t="s">
        <v>42</v>
      </c>
      <c r="E7099" t="s">
        <v>26</v>
      </c>
      <c r="F7099">
        <v>39843.25</v>
      </c>
      <c r="G7099">
        <v>29151.25</v>
      </c>
      <c r="H7099">
        <v>10049.19</v>
      </c>
      <c r="I7099" t="s">
        <v>27</v>
      </c>
      <c r="J7099" t="s">
        <v>25</v>
      </c>
    </row>
    <row r="7100" spans="1:10" x14ac:dyDescent="0.35">
      <c r="A7100" s="2">
        <v>45588</v>
      </c>
      <c r="B7100" t="s">
        <v>46</v>
      </c>
      <c r="C7100">
        <v>43</v>
      </c>
      <c r="D7100" t="s">
        <v>42</v>
      </c>
      <c r="E7100" t="s">
        <v>28</v>
      </c>
      <c r="F7100">
        <v>33531.1</v>
      </c>
      <c r="G7100">
        <v>28982.61</v>
      </c>
      <c r="H7100">
        <v>8831.41</v>
      </c>
      <c r="I7100" t="s">
        <v>29</v>
      </c>
      <c r="J7100" t="s">
        <v>30</v>
      </c>
    </row>
    <row r="7101" spans="1:10" x14ac:dyDescent="0.35">
      <c r="A7101" s="2">
        <v>45588</v>
      </c>
      <c r="B7101" t="s">
        <v>46</v>
      </c>
      <c r="C7101">
        <v>43</v>
      </c>
      <c r="D7101" t="s">
        <v>42</v>
      </c>
      <c r="E7101" t="s">
        <v>31</v>
      </c>
      <c r="F7101">
        <v>33813.980000000003</v>
      </c>
      <c r="G7101">
        <v>26771.66</v>
      </c>
      <c r="H7101">
        <v>6625.53</v>
      </c>
      <c r="I7101" t="s">
        <v>35</v>
      </c>
      <c r="J7101" t="s">
        <v>30</v>
      </c>
    </row>
    <row r="7102" spans="1:10" x14ac:dyDescent="0.35">
      <c r="A7102" s="2">
        <v>45589</v>
      </c>
      <c r="B7102" t="s">
        <v>46</v>
      </c>
      <c r="C7102">
        <v>43</v>
      </c>
      <c r="D7102" t="s">
        <v>20</v>
      </c>
      <c r="E7102" t="s">
        <v>21</v>
      </c>
      <c r="F7102">
        <v>30761.9</v>
      </c>
      <c r="G7102">
        <v>24053.83</v>
      </c>
      <c r="H7102">
        <v>7257.41</v>
      </c>
      <c r="I7102" t="s">
        <v>29</v>
      </c>
      <c r="J7102" t="s">
        <v>25</v>
      </c>
    </row>
    <row r="7103" spans="1:10" x14ac:dyDescent="0.35">
      <c r="A7103" s="2">
        <v>45589</v>
      </c>
      <c r="B7103" t="s">
        <v>46</v>
      </c>
      <c r="C7103">
        <v>43</v>
      </c>
      <c r="D7103" t="s">
        <v>20</v>
      </c>
      <c r="E7103" t="s">
        <v>24</v>
      </c>
      <c r="F7103">
        <v>24133.18</v>
      </c>
      <c r="G7103">
        <v>19093.16</v>
      </c>
      <c r="H7103">
        <v>4046.81</v>
      </c>
      <c r="I7103" t="s">
        <v>29</v>
      </c>
      <c r="J7103" t="s">
        <v>25</v>
      </c>
    </row>
    <row r="7104" spans="1:10" x14ac:dyDescent="0.35">
      <c r="A7104" s="2">
        <v>45589</v>
      </c>
      <c r="B7104" t="s">
        <v>46</v>
      </c>
      <c r="C7104">
        <v>43</v>
      </c>
      <c r="D7104" t="s">
        <v>20</v>
      </c>
      <c r="E7104" t="s">
        <v>26</v>
      </c>
      <c r="F7104">
        <v>17855.62</v>
      </c>
      <c r="G7104">
        <v>16126.05</v>
      </c>
      <c r="H7104">
        <v>4425.72</v>
      </c>
      <c r="I7104" t="s">
        <v>22</v>
      </c>
      <c r="J7104" t="s">
        <v>34</v>
      </c>
    </row>
    <row r="7105" spans="1:10" x14ac:dyDescent="0.35">
      <c r="A7105" s="2">
        <v>45589</v>
      </c>
      <c r="B7105" t="s">
        <v>46</v>
      </c>
      <c r="C7105">
        <v>43</v>
      </c>
      <c r="D7105" t="s">
        <v>20</v>
      </c>
      <c r="E7105" t="s">
        <v>28</v>
      </c>
      <c r="F7105">
        <v>9020.52</v>
      </c>
      <c r="G7105">
        <v>7286.67</v>
      </c>
      <c r="H7105">
        <v>2532.85</v>
      </c>
      <c r="I7105" t="s">
        <v>35</v>
      </c>
      <c r="J7105" t="s">
        <v>30</v>
      </c>
    </row>
    <row r="7106" spans="1:10" x14ac:dyDescent="0.35">
      <c r="A7106" s="2">
        <v>45589</v>
      </c>
      <c r="B7106" t="s">
        <v>46</v>
      </c>
      <c r="C7106">
        <v>43</v>
      </c>
      <c r="D7106" t="s">
        <v>20</v>
      </c>
      <c r="E7106" t="s">
        <v>31</v>
      </c>
      <c r="F7106">
        <v>15496.34</v>
      </c>
      <c r="G7106">
        <v>10909.73</v>
      </c>
      <c r="H7106">
        <v>2611.39</v>
      </c>
      <c r="I7106" t="s">
        <v>27</v>
      </c>
      <c r="J7106" t="s">
        <v>23</v>
      </c>
    </row>
    <row r="7107" spans="1:10" x14ac:dyDescent="0.35">
      <c r="A7107" s="2">
        <v>45589</v>
      </c>
      <c r="B7107" t="s">
        <v>46</v>
      </c>
      <c r="C7107">
        <v>43</v>
      </c>
      <c r="D7107" t="s">
        <v>32</v>
      </c>
      <c r="E7107" t="s">
        <v>21</v>
      </c>
      <c r="F7107">
        <v>56506.44</v>
      </c>
      <c r="G7107">
        <v>51259.839999999997</v>
      </c>
      <c r="H7107">
        <v>14100.74</v>
      </c>
      <c r="I7107" t="s">
        <v>27</v>
      </c>
      <c r="J7107" t="s">
        <v>23</v>
      </c>
    </row>
    <row r="7108" spans="1:10" x14ac:dyDescent="0.35">
      <c r="A7108" s="2">
        <v>45589</v>
      </c>
      <c r="B7108" t="s">
        <v>46</v>
      </c>
      <c r="C7108">
        <v>43</v>
      </c>
      <c r="D7108" t="s">
        <v>32</v>
      </c>
      <c r="E7108" t="s">
        <v>24</v>
      </c>
      <c r="F7108">
        <v>24930.93</v>
      </c>
      <c r="G7108">
        <v>23094.02</v>
      </c>
      <c r="H7108">
        <v>3190.44</v>
      </c>
      <c r="I7108" t="s">
        <v>22</v>
      </c>
      <c r="J7108" t="s">
        <v>25</v>
      </c>
    </row>
    <row r="7109" spans="1:10" x14ac:dyDescent="0.35">
      <c r="A7109" s="2">
        <v>45589</v>
      </c>
      <c r="B7109" t="s">
        <v>46</v>
      </c>
      <c r="C7109">
        <v>43</v>
      </c>
      <c r="D7109" t="s">
        <v>32</v>
      </c>
      <c r="E7109" t="s">
        <v>26</v>
      </c>
      <c r="F7109">
        <v>28796.400000000001</v>
      </c>
      <c r="G7109">
        <v>23383.25</v>
      </c>
      <c r="H7109">
        <v>6121.36</v>
      </c>
      <c r="I7109" t="s">
        <v>22</v>
      </c>
      <c r="J7109" t="s">
        <v>30</v>
      </c>
    </row>
    <row r="7110" spans="1:10" x14ac:dyDescent="0.35">
      <c r="A7110" s="2">
        <v>45589</v>
      </c>
      <c r="B7110" t="s">
        <v>46</v>
      </c>
      <c r="C7110">
        <v>43</v>
      </c>
      <c r="D7110" t="s">
        <v>32</v>
      </c>
      <c r="E7110" t="s">
        <v>28</v>
      </c>
      <c r="F7110">
        <v>17900.97</v>
      </c>
      <c r="G7110">
        <v>18123.62</v>
      </c>
      <c r="H7110">
        <v>5179.04</v>
      </c>
      <c r="I7110" t="s">
        <v>22</v>
      </c>
      <c r="J7110" t="s">
        <v>34</v>
      </c>
    </row>
    <row r="7111" spans="1:10" x14ac:dyDescent="0.35">
      <c r="A7111" s="2">
        <v>45589</v>
      </c>
      <c r="B7111" t="s">
        <v>46</v>
      </c>
      <c r="C7111">
        <v>43</v>
      </c>
      <c r="D7111" t="s">
        <v>32</v>
      </c>
      <c r="E7111" t="s">
        <v>31</v>
      </c>
      <c r="F7111">
        <v>33361.9</v>
      </c>
      <c r="G7111">
        <v>27705.360000000001</v>
      </c>
      <c r="H7111">
        <v>6743.77</v>
      </c>
      <c r="I7111" t="s">
        <v>35</v>
      </c>
      <c r="J7111" t="s">
        <v>30</v>
      </c>
    </row>
    <row r="7112" spans="1:10" x14ac:dyDescent="0.35">
      <c r="A7112" s="2">
        <v>45589</v>
      </c>
      <c r="B7112" t="s">
        <v>46</v>
      </c>
      <c r="C7112">
        <v>43</v>
      </c>
      <c r="D7112" t="s">
        <v>33</v>
      </c>
      <c r="E7112" t="s">
        <v>21</v>
      </c>
      <c r="F7112">
        <v>25667.919999999998</v>
      </c>
      <c r="G7112">
        <v>22541.73</v>
      </c>
      <c r="H7112">
        <v>8598.68</v>
      </c>
      <c r="I7112" t="s">
        <v>35</v>
      </c>
      <c r="J7112" t="s">
        <v>25</v>
      </c>
    </row>
    <row r="7113" spans="1:10" x14ac:dyDescent="0.35">
      <c r="A7113" s="2">
        <v>45589</v>
      </c>
      <c r="B7113" t="s">
        <v>46</v>
      </c>
      <c r="C7113">
        <v>43</v>
      </c>
      <c r="D7113" t="s">
        <v>33</v>
      </c>
      <c r="E7113" t="s">
        <v>24</v>
      </c>
      <c r="F7113">
        <v>33211.800000000003</v>
      </c>
      <c r="G7113">
        <v>32498.52</v>
      </c>
      <c r="H7113">
        <v>5057.26</v>
      </c>
      <c r="I7113" t="s">
        <v>22</v>
      </c>
      <c r="J7113" t="s">
        <v>34</v>
      </c>
    </row>
    <row r="7114" spans="1:10" x14ac:dyDescent="0.35">
      <c r="A7114" s="2">
        <v>45589</v>
      </c>
      <c r="B7114" t="s">
        <v>46</v>
      </c>
      <c r="C7114">
        <v>43</v>
      </c>
      <c r="D7114" t="s">
        <v>33</v>
      </c>
      <c r="E7114" t="s">
        <v>26</v>
      </c>
      <c r="F7114">
        <v>41290.769999999997</v>
      </c>
      <c r="G7114">
        <v>35636.720000000001</v>
      </c>
      <c r="H7114">
        <v>7308.1</v>
      </c>
      <c r="I7114" t="s">
        <v>22</v>
      </c>
      <c r="J7114" t="s">
        <v>30</v>
      </c>
    </row>
    <row r="7115" spans="1:10" x14ac:dyDescent="0.35">
      <c r="A7115" s="2">
        <v>45589</v>
      </c>
      <c r="B7115" t="s">
        <v>46</v>
      </c>
      <c r="C7115">
        <v>43</v>
      </c>
      <c r="D7115" t="s">
        <v>33</v>
      </c>
      <c r="E7115" t="s">
        <v>28</v>
      </c>
      <c r="F7115">
        <v>20657.16</v>
      </c>
      <c r="G7115">
        <v>23715.69</v>
      </c>
      <c r="H7115">
        <v>5099.92</v>
      </c>
      <c r="I7115" t="s">
        <v>29</v>
      </c>
      <c r="J7115" t="s">
        <v>30</v>
      </c>
    </row>
    <row r="7116" spans="1:10" x14ac:dyDescent="0.35">
      <c r="A7116" s="2">
        <v>45589</v>
      </c>
      <c r="B7116" t="s">
        <v>46</v>
      </c>
      <c r="C7116">
        <v>43</v>
      </c>
      <c r="D7116" t="s">
        <v>33</v>
      </c>
      <c r="E7116" t="s">
        <v>31</v>
      </c>
      <c r="F7116">
        <v>26948.89</v>
      </c>
      <c r="G7116">
        <v>24159.119999999999</v>
      </c>
      <c r="H7116">
        <v>5603.83</v>
      </c>
      <c r="I7116" t="s">
        <v>27</v>
      </c>
      <c r="J7116" t="s">
        <v>30</v>
      </c>
    </row>
    <row r="7117" spans="1:10" x14ac:dyDescent="0.35">
      <c r="A7117" s="2">
        <v>45589</v>
      </c>
      <c r="B7117" t="s">
        <v>46</v>
      </c>
      <c r="C7117">
        <v>43</v>
      </c>
      <c r="D7117" t="s">
        <v>36</v>
      </c>
      <c r="E7117" t="s">
        <v>21</v>
      </c>
      <c r="F7117">
        <v>57803.07</v>
      </c>
      <c r="G7117">
        <v>49937.39</v>
      </c>
      <c r="H7117">
        <v>13663.94</v>
      </c>
      <c r="I7117" t="s">
        <v>35</v>
      </c>
      <c r="J7117" t="s">
        <v>23</v>
      </c>
    </row>
    <row r="7118" spans="1:10" x14ac:dyDescent="0.35">
      <c r="A7118" s="2">
        <v>45589</v>
      </c>
      <c r="B7118" t="s">
        <v>46</v>
      </c>
      <c r="C7118">
        <v>43</v>
      </c>
      <c r="D7118" t="s">
        <v>36</v>
      </c>
      <c r="E7118" t="s">
        <v>24</v>
      </c>
      <c r="F7118">
        <v>37290.699999999997</v>
      </c>
      <c r="G7118">
        <v>31831.68</v>
      </c>
      <c r="H7118">
        <v>8050.28</v>
      </c>
      <c r="I7118" t="s">
        <v>22</v>
      </c>
      <c r="J7118" t="s">
        <v>23</v>
      </c>
    </row>
    <row r="7119" spans="1:10" x14ac:dyDescent="0.35">
      <c r="A7119" s="2">
        <v>45589</v>
      </c>
      <c r="B7119" t="s">
        <v>46</v>
      </c>
      <c r="C7119">
        <v>43</v>
      </c>
      <c r="D7119" t="s">
        <v>36</v>
      </c>
      <c r="E7119" t="s">
        <v>26</v>
      </c>
      <c r="F7119">
        <v>10430.51</v>
      </c>
      <c r="G7119">
        <v>8950.1200000000008</v>
      </c>
      <c r="H7119">
        <v>1214.92</v>
      </c>
      <c r="I7119" t="s">
        <v>29</v>
      </c>
      <c r="J7119" t="s">
        <v>34</v>
      </c>
    </row>
    <row r="7120" spans="1:10" x14ac:dyDescent="0.35">
      <c r="A7120" s="2">
        <v>45589</v>
      </c>
      <c r="B7120" t="s">
        <v>46</v>
      </c>
      <c r="C7120">
        <v>43</v>
      </c>
      <c r="D7120" t="s">
        <v>36</v>
      </c>
      <c r="E7120" t="s">
        <v>28</v>
      </c>
      <c r="F7120">
        <v>39620.49</v>
      </c>
      <c r="G7120">
        <v>33764.81</v>
      </c>
      <c r="H7120">
        <v>9766.3700000000008</v>
      </c>
      <c r="I7120" t="s">
        <v>27</v>
      </c>
      <c r="J7120" t="s">
        <v>34</v>
      </c>
    </row>
    <row r="7121" spans="1:10" x14ac:dyDescent="0.35">
      <c r="A7121" s="2">
        <v>45589</v>
      </c>
      <c r="B7121" t="s">
        <v>46</v>
      </c>
      <c r="C7121">
        <v>43</v>
      </c>
      <c r="D7121" t="s">
        <v>36</v>
      </c>
      <c r="E7121" t="s">
        <v>31</v>
      </c>
      <c r="F7121">
        <v>28488.17</v>
      </c>
      <c r="G7121">
        <v>38697.64</v>
      </c>
      <c r="H7121">
        <v>6003.78</v>
      </c>
      <c r="I7121" t="s">
        <v>22</v>
      </c>
      <c r="J7121" t="s">
        <v>34</v>
      </c>
    </row>
    <row r="7122" spans="1:10" x14ac:dyDescent="0.35">
      <c r="A7122" s="2">
        <v>45589</v>
      </c>
      <c r="B7122" t="s">
        <v>46</v>
      </c>
      <c r="C7122">
        <v>43</v>
      </c>
      <c r="D7122" t="s">
        <v>37</v>
      </c>
      <c r="E7122" t="s">
        <v>21</v>
      </c>
      <c r="F7122">
        <v>44398.01</v>
      </c>
      <c r="G7122">
        <v>34252.78</v>
      </c>
      <c r="H7122">
        <v>10829.1</v>
      </c>
      <c r="I7122" t="s">
        <v>35</v>
      </c>
      <c r="J7122" t="s">
        <v>23</v>
      </c>
    </row>
    <row r="7123" spans="1:10" x14ac:dyDescent="0.35">
      <c r="A7123" s="2">
        <v>45589</v>
      </c>
      <c r="B7123" t="s">
        <v>46</v>
      </c>
      <c r="C7123">
        <v>43</v>
      </c>
      <c r="D7123" t="s">
        <v>37</v>
      </c>
      <c r="E7123" t="s">
        <v>24</v>
      </c>
      <c r="F7123">
        <v>31114.97</v>
      </c>
      <c r="G7123">
        <v>35759.86</v>
      </c>
      <c r="H7123">
        <v>7840.23</v>
      </c>
      <c r="I7123" t="s">
        <v>29</v>
      </c>
      <c r="J7123" t="s">
        <v>30</v>
      </c>
    </row>
    <row r="7124" spans="1:10" x14ac:dyDescent="0.35">
      <c r="A7124" s="2">
        <v>45589</v>
      </c>
      <c r="B7124" t="s">
        <v>46</v>
      </c>
      <c r="C7124">
        <v>43</v>
      </c>
      <c r="D7124" t="s">
        <v>37</v>
      </c>
      <c r="E7124" t="s">
        <v>26</v>
      </c>
      <c r="F7124">
        <v>28788.82</v>
      </c>
      <c r="G7124">
        <v>25586.880000000001</v>
      </c>
      <c r="H7124">
        <v>4303.82</v>
      </c>
      <c r="I7124" t="s">
        <v>22</v>
      </c>
      <c r="J7124" t="s">
        <v>25</v>
      </c>
    </row>
    <row r="7125" spans="1:10" x14ac:dyDescent="0.35">
      <c r="A7125" s="2">
        <v>45589</v>
      </c>
      <c r="B7125" t="s">
        <v>46</v>
      </c>
      <c r="C7125">
        <v>43</v>
      </c>
      <c r="D7125" t="s">
        <v>37</v>
      </c>
      <c r="E7125" t="s">
        <v>28</v>
      </c>
      <c r="F7125">
        <v>17054.990000000002</v>
      </c>
      <c r="G7125">
        <v>18291.43</v>
      </c>
      <c r="H7125">
        <v>2118.31</v>
      </c>
      <c r="I7125" t="s">
        <v>22</v>
      </c>
      <c r="J7125" t="s">
        <v>23</v>
      </c>
    </row>
    <row r="7126" spans="1:10" x14ac:dyDescent="0.35">
      <c r="A7126" s="2">
        <v>45589</v>
      </c>
      <c r="B7126" t="s">
        <v>46</v>
      </c>
      <c r="C7126">
        <v>43</v>
      </c>
      <c r="D7126" t="s">
        <v>37</v>
      </c>
      <c r="E7126" t="s">
        <v>31</v>
      </c>
      <c r="F7126">
        <v>7171.41</v>
      </c>
      <c r="G7126">
        <v>5776.93</v>
      </c>
      <c r="H7126">
        <v>1022.14</v>
      </c>
      <c r="I7126" t="s">
        <v>35</v>
      </c>
      <c r="J7126" t="s">
        <v>30</v>
      </c>
    </row>
    <row r="7127" spans="1:10" x14ac:dyDescent="0.35">
      <c r="A7127" s="2">
        <v>45589</v>
      </c>
      <c r="B7127" t="s">
        <v>46</v>
      </c>
      <c r="C7127">
        <v>43</v>
      </c>
      <c r="D7127" t="s">
        <v>38</v>
      </c>
      <c r="E7127" t="s">
        <v>21</v>
      </c>
      <c r="F7127">
        <v>35564.660000000003</v>
      </c>
      <c r="G7127">
        <v>29980.95</v>
      </c>
      <c r="H7127">
        <v>8775.15</v>
      </c>
      <c r="I7127" t="s">
        <v>29</v>
      </c>
      <c r="J7127" t="s">
        <v>23</v>
      </c>
    </row>
    <row r="7128" spans="1:10" x14ac:dyDescent="0.35">
      <c r="A7128" s="2">
        <v>45589</v>
      </c>
      <c r="B7128" t="s">
        <v>46</v>
      </c>
      <c r="C7128">
        <v>43</v>
      </c>
      <c r="D7128" t="s">
        <v>38</v>
      </c>
      <c r="E7128" t="s">
        <v>24</v>
      </c>
      <c r="F7128">
        <v>30634.78</v>
      </c>
      <c r="G7128">
        <v>25074.52</v>
      </c>
      <c r="H7128">
        <v>9097.06</v>
      </c>
      <c r="I7128" t="s">
        <v>35</v>
      </c>
      <c r="J7128" t="s">
        <v>30</v>
      </c>
    </row>
    <row r="7129" spans="1:10" x14ac:dyDescent="0.35">
      <c r="A7129" s="2">
        <v>45589</v>
      </c>
      <c r="B7129" t="s">
        <v>46</v>
      </c>
      <c r="C7129">
        <v>43</v>
      </c>
      <c r="D7129" t="s">
        <v>38</v>
      </c>
      <c r="E7129" t="s">
        <v>26</v>
      </c>
      <c r="F7129">
        <v>22636.07</v>
      </c>
      <c r="G7129">
        <v>25828.48</v>
      </c>
      <c r="H7129">
        <v>4766.38</v>
      </c>
      <c r="I7129" t="s">
        <v>29</v>
      </c>
      <c r="J7129" t="s">
        <v>34</v>
      </c>
    </row>
    <row r="7130" spans="1:10" x14ac:dyDescent="0.35">
      <c r="A7130" s="2">
        <v>45589</v>
      </c>
      <c r="B7130" t="s">
        <v>46</v>
      </c>
      <c r="C7130">
        <v>43</v>
      </c>
      <c r="D7130" t="s">
        <v>38</v>
      </c>
      <c r="E7130" t="s">
        <v>28</v>
      </c>
      <c r="F7130">
        <v>26046.06</v>
      </c>
      <c r="G7130">
        <v>18581.29</v>
      </c>
      <c r="H7130">
        <v>3774.65</v>
      </c>
      <c r="I7130" t="s">
        <v>29</v>
      </c>
      <c r="J7130" t="s">
        <v>30</v>
      </c>
    </row>
    <row r="7131" spans="1:10" x14ac:dyDescent="0.35">
      <c r="A7131" s="2">
        <v>45589</v>
      </c>
      <c r="B7131" t="s">
        <v>46</v>
      </c>
      <c r="C7131">
        <v>43</v>
      </c>
      <c r="D7131" t="s">
        <v>38</v>
      </c>
      <c r="E7131" t="s">
        <v>31</v>
      </c>
      <c r="F7131">
        <v>28542.7</v>
      </c>
      <c r="G7131">
        <v>30030.18</v>
      </c>
      <c r="H7131">
        <v>7682.98</v>
      </c>
      <c r="I7131" t="s">
        <v>27</v>
      </c>
      <c r="J7131" t="s">
        <v>23</v>
      </c>
    </row>
    <row r="7132" spans="1:10" x14ac:dyDescent="0.35">
      <c r="A7132" s="2">
        <v>45589</v>
      </c>
      <c r="B7132" t="s">
        <v>46</v>
      </c>
      <c r="C7132">
        <v>43</v>
      </c>
      <c r="D7132" t="s">
        <v>39</v>
      </c>
      <c r="E7132" t="s">
        <v>21</v>
      </c>
      <c r="F7132">
        <v>36501.97</v>
      </c>
      <c r="G7132">
        <v>32113.61</v>
      </c>
      <c r="H7132">
        <v>11176.58</v>
      </c>
      <c r="I7132" t="s">
        <v>35</v>
      </c>
      <c r="J7132" t="s">
        <v>25</v>
      </c>
    </row>
    <row r="7133" spans="1:10" x14ac:dyDescent="0.35">
      <c r="A7133" s="2">
        <v>45589</v>
      </c>
      <c r="B7133" t="s">
        <v>46</v>
      </c>
      <c r="C7133">
        <v>43</v>
      </c>
      <c r="D7133" t="s">
        <v>39</v>
      </c>
      <c r="E7133" t="s">
        <v>24</v>
      </c>
      <c r="F7133">
        <v>31971.43</v>
      </c>
      <c r="G7133">
        <v>37692.43</v>
      </c>
      <c r="H7133">
        <v>6733.55</v>
      </c>
      <c r="I7133" t="s">
        <v>29</v>
      </c>
      <c r="J7133" t="s">
        <v>23</v>
      </c>
    </row>
    <row r="7134" spans="1:10" x14ac:dyDescent="0.35">
      <c r="A7134" s="2">
        <v>45589</v>
      </c>
      <c r="B7134" t="s">
        <v>46</v>
      </c>
      <c r="C7134">
        <v>43</v>
      </c>
      <c r="D7134" t="s">
        <v>39</v>
      </c>
      <c r="E7134" t="s">
        <v>26</v>
      </c>
      <c r="F7134">
        <v>6359.49</v>
      </c>
      <c r="G7134">
        <v>6144.95</v>
      </c>
      <c r="H7134">
        <v>1322.92</v>
      </c>
      <c r="I7134" t="s">
        <v>27</v>
      </c>
      <c r="J7134" t="s">
        <v>30</v>
      </c>
    </row>
    <row r="7135" spans="1:10" x14ac:dyDescent="0.35">
      <c r="A7135" s="2">
        <v>45589</v>
      </c>
      <c r="B7135" t="s">
        <v>46</v>
      </c>
      <c r="C7135">
        <v>43</v>
      </c>
      <c r="D7135" t="s">
        <v>39</v>
      </c>
      <c r="E7135" t="s">
        <v>28</v>
      </c>
      <c r="F7135">
        <v>38668.92</v>
      </c>
      <c r="G7135">
        <v>37909.85</v>
      </c>
      <c r="H7135">
        <v>8720.5</v>
      </c>
      <c r="I7135" t="s">
        <v>29</v>
      </c>
      <c r="J7135" t="s">
        <v>30</v>
      </c>
    </row>
    <row r="7136" spans="1:10" x14ac:dyDescent="0.35">
      <c r="A7136" s="2">
        <v>45589</v>
      </c>
      <c r="B7136" t="s">
        <v>46</v>
      </c>
      <c r="C7136">
        <v>43</v>
      </c>
      <c r="D7136" t="s">
        <v>39</v>
      </c>
      <c r="E7136" t="s">
        <v>31</v>
      </c>
      <c r="F7136">
        <v>39987.97</v>
      </c>
      <c r="G7136">
        <v>27361.51</v>
      </c>
      <c r="H7136">
        <v>6417.38</v>
      </c>
      <c r="I7136" t="s">
        <v>27</v>
      </c>
      <c r="J7136" t="s">
        <v>23</v>
      </c>
    </row>
    <row r="7137" spans="1:10" x14ac:dyDescent="0.35">
      <c r="A7137" s="2">
        <v>45589</v>
      </c>
      <c r="B7137" t="s">
        <v>46</v>
      </c>
      <c r="C7137">
        <v>43</v>
      </c>
      <c r="D7137" t="s">
        <v>40</v>
      </c>
      <c r="E7137" t="s">
        <v>21</v>
      </c>
      <c r="F7137">
        <v>33306.379999999997</v>
      </c>
      <c r="G7137">
        <v>25724.77</v>
      </c>
      <c r="H7137">
        <v>8403.5</v>
      </c>
      <c r="I7137" t="s">
        <v>35</v>
      </c>
      <c r="J7137" t="s">
        <v>25</v>
      </c>
    </row>
    <row r="7138" spans="1:10" x14ac:dyDescent="0.35">
      <c r="A7138" s="2">
        <v>45589</v>
      </c>
      <c r="B7138" t="s">
        <v>46</v>
      </c>
      <c r="C7138">
        <v>43</v>
      </c>
      <c r="D7138" t="s">
        <v>40</v>
      </c>
      <c r="E7138" t="s">
        <v>24</v>
      </c>
      <c r="F7138">
        <v>39153.910000000003</v>
      </c>
      <c r="G7138">
        <v>34343.5</v>
      </c>
      <c r="H7138">
        <v>11115.92</v>
      </c>
      <c r="I7138" t="s">
        <v>22</v>
      </c>
      <c r="J7138" t="s">
        <v>23</v>
      </c>
    </row>
    <row r="7139" spans="1:10" x14ac:dyDescent="0.35">
      <c r="A7139" s="2">
        <v>45589</v>
      </c>
      <c r="B7139" t="s">
        <v>46</v>
      </c>
      <c r="C7139">
        <v>43</v>
      </c>
      <c r="D7139" t="s">
        <v>40</v>
      </c>
      <c r="E7139" t="s">
        <v>26</v>
      </c>
      <c r="F7139">
        <v>29548.6</v>
      </c>
      <c r="G7139">
        <v>27356.23</v>
      </c>
      <c r="H7139">
        <v>3979.81</v>
      </c>
      <c r="I7139" t="s">
        <v>35</v>
      </c>
      <c r="J7139" t="s">
        <v>30</v>
      </c>
    </row>
    <row r="7140" spans="1:10" x14ac:dyDescent="0.35">
      <c r="A7140" s="2">
        <v>45589</v>
      </c>
      <c r="B7140" t="s">
        <v>46</v>
      </c>
      <c r="C7140">
        <v>43</v>
      </c>
      <c r="D7140" t="s">
        <v>40</v>
      </c>
      <c r="E7140" t="s">
        <v>28</v>
      </c>
      <c r="F7140">
        <v>32380.55</v>
      </c>
      <c r="G7140">
        <v>31906.09</v>
      </c>
      <c r="H7140">
        <v>4574.79</v>
      </c>
      <c r="I7140" t="s">
        <v>22</v>
      </c>
      <c r="J7140" t="s">
        <v>25</v>
      </c>
    </row>
    <row r="7141" spans="1:10" x14ac:dyDescent="0.35">
      <c r="A7141" s="2">
        <v>45589</v>
      </c>
      <c r="B7141" t="s">
        <v>46</v>
      </c>
      <c r="C7141">
        <v>43</v>
      </c>
      <c r="D7141" t="s">
        <v>40</v>
      </c>
      <c r="E7141" t="s">
        <v>31</v>
      </c>
      <c r="F7141">
        <v>18848.740000000002</v>
      </c>
      <c r="G7141">
        <v>12229.68</v>
      </c>
      <c r="H7141">
        <v>1853.84</v>
      </c>
      <c r="I7141" t="s">
        <v>35</v>
      </c>
      <c r="J7141" t="s">
        <v>34</v>
      </c>
    </row>
    <row r="7142" spans="1:10" x14ac:dyDescent="0.35">
      <c r="A7142" s="2">
        <v>45589</v>
      </c>
      <c r="B7142" t="s">
        <v>46</v>
      </c>
      <c r="C7142">
        <v>43</v>
      </c>
      <c r="D7142" t="s">
        <v>41</v>
      </c>
      <c r="E7142" t="s">
        <v>21</v>
      </c>
      <c r="F7142">
        <v>31086.54</v>
      </c>
      <c r="G7142">
        <v>26228.99</v>
      </c>
      <c r="H7142">
        <v>4540.8599999999997</v>
      </c>
      <c r="I7142" t="s">
        <v>35</v>
      </c>
      <c r="J7142" t="s">
        <v>34</v>
      </c>
    </row>
    <row r="7143" spans="1:10" x14ac:dyDescent="0.35">
      <c r="A7143" s="2">
        <v>45589</v>
      </c>
      <c r="B7143" t="s">
        <v>46</v>
      </c>
      <c r="C7143">
        <v>43</v>
      </c>
      <c r="D7143" t="s">
        <v>41</v>
      </c>
      <c r="E7143" t="s">
        <v>24</v>
      </c>
      <c r="F7143">
        <v>35800.589999999997</v>
      </c>
      <c r="G7143">
        <v>39147.47</v>
      </c>
      <c r="H7143">
        <v>5045.96</v>
      </c>
      <c r="I7143" t="s">
        <v>22</v>
      </c>
      <c r="J7143" t="s">
        <v>30</v>
      </c>
    </row>
    <row r="7144" spans="1:10" x14ac:dyDescent="0.35">
      <c r="A7144" s="2">
        <v>45589</v>
      </c>
      <c r="B7144" t="s">
        <v>46</v>
      </c>
      <c r="C7144">
        <v>43</v>
      </c>
      <c r="D7144" t="s">
        <v>41</v>
      </c>
      <c r="E7144" t="s">
        <v>26</v>
      </c>
      <c r="F7144">
        <v>35127.360000000001</v>
      </c>
      <c r="G7144">
        <v>30919.5</v>
      </c>
      <c r="H7144">
        <v>6026.35</v>
      </c>
      <c r="I7144" t="s">
        <v>29</v>
      </c>
      <c r="J7144" t="s">
        <v>34</v>
      </c>
    </row>
    <row r="7145" spans="1:10" x14ac:dyDescent="0.35">
      <c r="A7145" s="2">
        <v>45589</v>
      </c>
      <c r="B7145" t="s">
        <v>46</v>
      </c>
      <c r="C7145">
        <v>43</v>
      </c>
      <c r="D7145" t="s">
        <v>41</v>
      </c>
      <c r="E7145" t="s">
        <v>28</v>
      </c>
      <c r="F7145">
        <v>8555.57</v>
      </c>
      <c r="G7145">
        <v>9222.94</v>
      </c>
      <c r="H7145">
        <v>2033.37</v>
      </c>
      <c r="I7145" t="s">
        <v>27</v>
      </c>
      <c r="J7145" t="s">
        <v>34</v>
      </c>
    </row>
    <row r="7146" spans="1:10" x14ac:dyDescent="0.35">
      <c r="A7146" s="2">
        <v>45589</v>
      </c>
      <c r="B7146" t="s">
        <v>46</v>
      </c>
      <c r="C7146">
        <v>43</v>
      </c>
      <c r="D7146" t="s">
        <v>41</v>
      </c>
      <c r="E7146" t="s">
        <v>31</v>
      </c>
      <c r="F7146">
        <v>17064.62</v>
      </c>
      <c r="G7146">
        <v>17817</v>
      </c>
      <c r="H7146">
        <v>2639.73</v>
      </c>
      <c r="I7146" t="s">
        <v>35</v>
      </c>
      <c r="J7146" t="s">
        <v>34</v>
      </c>
    </row>
    <row r="7147" spans="1:10" x14ac:dyDescent="0.35">
      <c r="A7147" s="2">
        <v>45589</v>
      </c>
      <c r="B7147" t="s">
        <v>46</v>
      </c>
      <c r="C7147">
        <v>43</v>
      </c>
      <c r="D7147" t="s">
        <v>42</v>
      </c>
      <c r="E7147" t="s">
        <v>21</v>
      </c>
      <c r="F7147">
        <v>36620.06</v>
      </c>
      <c r="G7147">
        <v>33935.86</v>
      </c>
      <c r="H7147">
        <v>8841.74</v>
      </c>
      <c r="I7147" t="s">
        <v>35</v>
      </c>
      <c r="J7147" t="s">
        <v>23</v>
      </c>
    </row>
    <row r="7148" spans="1:10" x14ac:dyDescent="0.35">
      <c r="A7148" s="2">
        <v>45589</v>
      </c>
      <c r="B7148" t="s">
        <v>46</v>
      </c>
      <c r="C7148">
        <v>43</v>
      </c>
      <c r="D7148" t="s">
        <v>42</v>
      </c>
      <c r="E7148" t="s">
        <v>24</v>
      </c>
      <c r="F7148">
        <v>24737.94</v>
      </c>
      <c r="G7148">
        <v>22146.959999999999</v>
      </c>
      <c r="H7148">
        <v>4638.1499999999996</v>
      </c>
      <c r="I7148" t="s">
        <v>35</v>
      </c>
      <c r="J7148" t="s">
        <v>34</v>
      </c>
    </row>
    <row r="7149" spans="1:10" x14ac:dyDescent="0.35">
      <c r="A7149" s="2">
        <v>45589</v>
      </c>
      <c r="B7149" t="s">
        <v>46</v>
      </c>
      <c r="C7149">
        <v>43</v>
      </c>
      <c r="D7149" t="s">
        <v>42</v>
      </c>
      <c r="E7149" t="s">
        <v>26</v>
      </c>
      <c r="F7149">
        <v>26398.98</v>
      </c>
      <c r="G7149">
        <v>18382.169999999998</v>
      </c>
      <c r="H7149">
        <v>5221.3599999999997</v>
      </c>
      <c r="I7149" t="s">
        <v>27</v>
      </c>
      <c r="J7149" t="s">
        <v>25</v>
      </c>
    </row>
    <row r="7150" spans="1:10" x14ac:dyDescent="0.35">
      <c r="A7150" s="2">
        <v>45589</v>
      </c>
      <c r="B7150" t="s">
        <v>46</v>
      </c>
      <c r="C7150">
        <v>43</v>
      </c>
      <c r="D7150" t="s">
        <v>42</v>
      </c>
      <c r="E7150" t="s">
        <v>28</v>
      </c>
      <c r="F7150">
        <v>9068</v>
      </c>
      <c r="G7150">
        <v>8258.17</v>
      </c>
      <c r="H7150">
        <v>1147.33</v>
      </c>
      <c r="I7150" t="s">
        <v>22</v>
      </c>
      <c r="J7150" t="s">
        <v>34</v>
      </c>
    </row>
    <row r="7151" spans="1:10" x14ac:dyDescent="0.35">
      <c r="A7151" s="2">
        <v>45589</v>
      </c>
      <c r="B7151" t="s">
        <v>46</v>
      </c>
      <c r="C7151">
        <v>43</v>
      </c>
      <c r="D7151" t="s">
        <v>42</v>
      </c>
      <c r="E7151" t="s">
        <v>31</v>
      </c>
      <c r="F7151">
        <v>46704.73</v>
      </c>
      <c r="G7151">
        <v>40800.83</v>
      </c>
      <c r="H7151">
        <v>4503.93</v>
      </c>
      <c r="I7151" t="s">
        <v>27</v>
      </c>
      <c r="J7151" t="s">
        <v>25</v>
      </c>
    </row>
    <row r="7152" spans="1:10" x14ac:dyDescent="0.35">
      <c r="A7152" s="2">
        <v>45590</v>
      </c>
      <c r="B7152" t="s">
        <v>46</v>
      </c>
      <c r="C7152">
        <v>43</v>
      </c>
      <c r="D7152" t="s">
        <v>20</v>
      </c>
      <c r="E7152" t="s">
        <v>21</v>
      </c>
      <c r="F7152">
        <v>38671.25</v>
      </c>
      <c r="G7152">
        <v>39319.160000000003</v>
      </c>
      <c r="H7152">
        <v>7886.85</v>
      </c>
      <c r="I7152" t="s">
        <v>35</v>
      </c>
      <c r="J7152" t="s">
        <v>30</v>
      </c>
    </row>
    <row r="7153" spans="1:10" x14ac:dyDescent="0.35">
      <c r="A7153" s="2">
        <v>45590</v>
      </c>
      <c r="B7153" t="s">
        <v>46</v>
      </c>
      <c r="C7153">
        <v>43</v>
      </c>
      <c r="D7153" t="s">
        <v>20</v>
      </c>
      <c r="E7153" t="s">
        <v>24</v>
      </c>
      <c r="F7153">
        <v>11782.33</v>
      </c>
      <c r="G7153">
        <v>11126.88</v>
      </c>
      <c r="H7153">
        <v>2090.66</v>
      </c>
      <c r="I7153" t="s">
        <v>27</v>
      </c>
      <c r="J7153" t="s">
        <v>30</v>
      </c>
    </row>
    <row r="7154" spans="1:10" x14ac:dyDescent="0.35">
      <c r="A7154" s="2">
        <v>45590</v>
      </c>
      <c r="B7154" t="s">
        <v>46</v>
      </c>
      <c r="C7154">
        <v>43</v>
      </c>
      <c r="D7154" t="s">
        <v>20</v>
      </c>
      <c r="E7154" t="s">
        <v>26</v>
      </c>
      <c r="F7154">
        <v>43485.42</v>
      </c>
      <c r="G7154">
        <v>46583.06</v>
      </c>
      <c r="H7154">
        <v>8069.28</v>
      </c>
      <c r="I7154" t="s">
        <v>27</v>
      </c>
      <c r="J7154" t="s">
        <v>30</v>
      </c>
    </row>
    <row r="7155" spans="1:10" x14ac:dyDescent="0.35">
      <c r="A7155" s="2">
        <v>45590</v>
      </c>
      <c r="B7155" t="s">
        <v>46</v>
      </c>
      <c r="C7155">
        <v>43</v>
      </c>
      <c r="D7155" t="s">
        <v>20</v>
      </c>
      <c r="E7155" t="s">
        <v>28</v>
      </c>
      <c r="F7155">
        <v>44949.81</v>
      </c>
      <c r="G7155">
        <v>37833.879999999997</v>
      </c>
      <c r="H7155">
        <v>7247.12</v>
      </c>
      <c r="I7155" t="s">
        <v>22</v>
      </c>
      <c r="J7155" t="s">
        <v>25</v>
      </c>
    </row>
    <row r="7156" spans="1:10" x14ac:dyDescent="0.35">
      <c r="A7156" s="2">
        <v>45590</v>
      </c>
      <c r="B7156" t="s">
        <v>46</v>
      </c>
      <c r="C7156">
        <v>43</v>
      </c>
      <c r="D7156" t="s">
        <v>20</v>
      </c>
      <c r="E7156" t="s">
        <v>31</v>
      </c>
      <c r="F7156">
        <v>8595.36</v>
      </c>
      <c r="G7156">
        <v>7512.06</v>
      </c>
      <c r="H7156">
        <v>1211.1099999999999</v>
      </c>
      <c r="I7156" t="s">
        <v>29</v>
      </c>
      <c r="J7156" t="s">
        <v>30</v>
      </c>
    </row>
    <row r="7157" spans="1:10" x14ac:dyDescent="0.35">
      <c r="A7157" s="2">
        <v>45590</v>
      </c>
      <c r="B7157" t="s">
        <v>46</v>
      </c>
      <c r="C7157">
        <v>43</v>
      </c>
      <c r="D7157" t="s">
        <v>32</v>
      </c>
      <c r="E7157" t="s">
        <v>21</v>
      </c>
      <c r="F7157">
        <v>37391.72</v>
      </c>
      <c r="G7157">
        <v>31135.59</v>
      </c>
      <c r="H7157">
        <v>5963.93</v>
      </c>
      <c r="I7157" t="s">
        <v>27</v>
      </c>
      <c r="J7157" t="s">
        <v>30</v>
      </c>
    </row>
    <row r="7158" spans="1:10" x14ac:dyDescent="0.35">
      <c r="A7158" s="2">
        <v>45590</v>
      </c>
      <c r="B7158" t="s">
        <v>46</v>
      </c>
      <c r="C7158">
        <v>43</v>
      </c>
      <c r="D7158" t="s">
        <v>32</v>
      </c>
      <c r="E7158" t="s">
        <v>24</v>
      </c>
      <c r="F7158">
        <v>35285.06</v>
      </c>
      <c r="G7158">
        <v>31289.69</v>
      </c>
      <c r="H7158">
        <v>7063.58</v>
      </c>
      <c r="I7158" t="s">
        <v>22</v>
      </c>
      <c r="J7158" t="s">
        <v>25</v>
      </c>
    </row>
    <row r="7159" spans="1:10" x14ac:dyDescent="0.35">
      <c r="A7159" s="2">
        <v>45590</v>
      </c>
      <c r="B7159" t="s">
        <v>46</v>
      </c>
      <c r="C7159">
        <v>43</v>
      </c>
      <c r="D7159" t="s">
        <v>32</v>
      </c>
      <c r="E7159" t="s">
        <v>26</v>
      </c>
      <c r="F7159">
        <v>21712.91</v>
      </c>
      <c r="G7159">
        <v>21064</v>
      </c>
      <c r="H7159">
        <v>6633.29</v>
      </c>
      <c r="I7159" t="s">
        <v>35</v>
      </c>
      <c r="J7159" t="s">
        <v>25</v>
      </c>
    </row>
    <row r="7160" spans="1:10" x14ac:dyDescent="0.35">
      <c r="A7160" s="2">
        <v>45590</v>
      </c>
      <c r="B7160" t="s">
        <v>46</v>
      </c>
      <c r="C7160">
        <v>43</v>
      </c>
      <c r="D7160" t="s">
        <v>32</v>
      </c>
      <c r="E7160" t="s">
        <v>28</v>
      </c>
      <c r="F7160">
        <v>53190.97</v>
      </c>
      <c r="G7160">
        <v>54404.29</v>
      </c>
      <c r="H7160">
        <v>8985.99</v>
      </c>
      <c r="I7160" t="s">
        <v>27</v>
      </c>
      <c r="J7160" t="s">
        <v>25</v>
      </c>
    </row>
    <row r="7161" spans="1:10" x14ac:dyDescent="0.35">
      <c r="A7161" s="2">
        <v>45590</v>
      </c>
      <c r="B7161" t="s">
        <v>46</v>
      </c>
      <c r="C7161">
        <v>43</v>
      </c>
      <c r="D7161" t="s">
        <v>32</v>
      </c>
      <c r="E7161" t="s">
        <v>31</v>
      </c>
      <c r="F7161">
        <v>35295.01</v>
      </c>
      <c r="G7161">
        <v>27569.73</v>
      </c>
      <c r="H7161">
        <v>8787.2099999999991</v>
      </c>
      <c r="I7161" t="s">
        <v>29</v>
      </c>
      <c r="J7161" t="s">
        <v>25</v>
      </c>
    </row>
    <row r="7162" spans="1:10" x14ac:dyDescent="0.35">
      <c r="A7162" s="2">
        <v>45590</v>
      </c>
      <c r="B7162" t="s">
        <v>46</v>
      </c>
      <c r="C7162">
        <v>43</v>
      </c>
      <c r="D7162" t="s">
        <v>33</v>
      </c>
      <c r="E7162" t="s">
        <v>21</v>
      </c>
      <c r="F7162">
        <v>11127.47</v>
      </c>
      <c r="G7162">
        <v>13082</v>
      </c>
      <c r="H7162">
        <v>1314.96</v>
      </c>
      <c r="I7162" t="s">
        <v>22</v>
      </c>
      <c r="J7162" t="s">
        <v>23</v>
      </c>
    </row>
    <row r="7163" spans="1:10" x14ac:dyDescent="0.35">
      <c r="A7163" s="2">
        <v>45590</v>
      </c>
      <c r="B7163" t="s">
        <v>46</v>
      </c>
      <c r="C7163">
        <v>43</v>
      </c>
      <c r="D7163" t="s">
        <v>33</v>
      </c>
      <c r="E7163" t="s">
        <v>24</v>
      </c>
      <c r="F7163">
        <v>50307.519999999997</v>
      </c>
      <c r="G7163">
        <v>59813.120000000003</v>
      </c>
      <c r="H7163">
        <v>12365.34</v>
      </c>
      <c r="I7163" t="s">
        <v>29</v>
      </c>
      <c r="J7163" t="s">
        <v>30</v>
      </c>
    </row>
    <row r="7164" spans="1:10" x14ac:dyDescent="0.35">
      <c r="A7164" s="2">
        <v>45590</v>
      </c>
      <c r="B7164" t="s">
        <v>46</v>
      </c>
      <c r="C7164">
        <v>43</v>
      </c>
      <c r="D7164" t="s">
        <v>33</v>
      </c>
      <c r="E7164" t="s">
        <v>26</v>
      </c>
      <c r="F7164">
        <v>19883.62</v>
      </c>
      <c r="G7164">
        <v>21883.99</v>
      </c>
      <c r="H7164">
        <v>2260.9699999999998</v>
      </c>
      <c r="I7164" t="s">
        <v>35</v>
      </c>
      <c r="J7164" t="s">
        <v>25</v>
      </c>
    </row>
    <row r="7165" spans="1:10" x14ac:dyDescent="0.35">
      <c r="A7165" s="2">
        <v>45590</v>
      </c>
      <c r="B7165" t="s">
        <v>46</v>
      </c>
      <c r="C7165">
        <v>43</v>
      </c>
      <c r="D7165" t="s">
        <v>33</v>
      </c>
      <c r="E7165" t="s">
        <v>28</v>
      </c>
      <c r="F7165">
        <v>19756.57</v>
      </c>
      <c r="G7165">
        <v>16927.38</v>
      </c>
      <c r="H7165">
        <v>5051.96</v>
      </c>
      <c r="I7165" t="s">
        <v>29</v>
      </c>
      <c r="J7165" t="s">
        <v>34</v>
      </c>
    </row>
    <row r="7166" spans="1:10" x14ac:dyDescent="0.35">
      <c r="A7166" s="2">
        <v>45590</v>
      </c>
      <c r="B7166" t="s">
        <v>46</v>
      </c>
      <c r="C7166">
        <v>43</v>
      </c>
      <c r="D7166" t="s">
        <v>33</v>
      </c>
      <c r="E7166" t="s">
        <v>31</v>
      </c>
      <c r="F7166">
        <v>7561.5</v>
      </c>
      <c r="G7166">
        <v>6620.06</v>
      </c>
      <c r="H7166">
        <v>1497.61</v>
      </c>
      <c r="I7166" t="s">
        <v>22</v>
      </c>
      <c r="J7166" t="s">
        <v>30</v>
      </c>
    </row>
    <row r="7167" spans="1:10" x14ac:dyDescent="0.35">
      <c r="A7167" s="2">
        <v>45590</v>
      </c>
      <c r="B7167" t="s">
        <v>46</v>
      </c>
      <c r="C7167">
        <v>43</v>
      </c>
      <c r="D7167" t="s">
        <v>36</v>
      </c>
      <c r="E7167" t="s">
        <v>21</v>
      </c>
      <c r="F7167">
        <v>54594.400000000001</v>
      </c>
      <c r="G7167">
        <v>36520.230000000003</v>
      </c>
      <c r="H7167">
        <v>7857.07</v>
      </c>
      <c r="I7167" t="s">
        <v>22</v>
      </c>
      <c r="J7167" t="s">
        <v>34</v>
      </c>
    </row>
    <row r="7168" spans="1:10" x14ac:dyDescent="0.35">
      <c r="A7168" s="2">
        <v>45590</v>
      </c>
      <c r="B7168" t="s">
        <v>46</v>
      </c>
      <c r="C7168">
        <v>43</v>
      </c>
      <c r="D7168" t="s">
        <v>36</v>
      </c>
      <c r="E7168" t="s">
        <v>24</v>
      </c>
      <c r="F7168">
        <v>12437.4</v>
      </c>
      <c r="G7168">
        <v>12060.18</v>
      </c>
      <c r="H7168">
        <v>2850.02</v>
      </c>
      <c r="I7168" t="s">
        <v>22</v>
      </c>
      <c r="J7168" t="s">
        <v>30</v>
      </c>
    </row>
    <row r="7169" spans="1:10" x14ac:dyDescent="0.35">
      <c r="A7169" s="2">
        <v>45590</v>
      </c>
      <c r="B7169" t="s">
        <v>46</v>
      </c>
      <c r="C7169">
        <v>43</v>
      </c>
      <c r="D7169" t="s">
        <v>36</v>
      </c>
      <c r="E7169" t="s">
        <v>26</v>
      </c>
      <c r="F7169">
        <v>55011.59</v>
      </c>
      <c r="G7169">
        <v>40594.78</v>
      </c>
      <c r="H7169">
        <v>8501.5499999999993</v>
      </c>
      <c r="I7169" t="s">
        <v>35</v>
      </c>
      <c r="J7169" t="s">
        <v>23</v>
      </c>
    </row>
    <row r="7170" spans="1:10" x14ac:dyDescent="0.35">
      <c r="A7170" s="2">
        <v>45590</v>
      </c>
      <c r="B7170" t="s">
        <v>46</v>
      </c>
      <c r="C7170">
        <v>43</v>
      </c>
      <c r="D7170" t="s">
        <v>36</v>
      </c>
      <c r="E7170" t="s">
        <v>28</v>
      </c>
      <c r="F7170">
        <v>47936.06</v>
      </c>
      <c r="G7170">
        <v>44813.37</v>
      </c>
      <c r="H7170">
        <v>12995.56</v>
      </c>
      <c r="I7170" t="s">
        <v>27</v>
      </c>
      <c r="J7170" t="s">
        <v>30</v>
      </c>
    </row>
    <row r="7171" spans="1:10" x14ac:dyDescent="0.35">
      <c r="A7171" s="2">
        <v>45590</v>
      </c>
      <c r="B7171" t="s">
        <v>46</v>
      </c>
      <c r="C7171">
        <v>43</v>
      </c>
      <c r="D7171" t="s">
        <v>36</v>
      </c>
      <c r="E7171" t="s">
        <v>31</v>
      </c>
      <c r="F7171">
        <v>38617.5</v>
      </c>
      <c r="G7171">
        <v>34398.379999999997</v>
      </c>
      <c r="H7171">
        <v>4801.1000000000004</v>
      </c>
      <c r="I7171" t="s">
        <v>27</v>
      </c>
      <c r="J7171" t="s">
        <v>30</v>
      </c>
    </row>
    <row r="7172" spans="1:10" x14ac:dyDescent="0.35">
      <c r="A7172" s="2">
        <v>45590</v>
      </c>
      <c r="B7172" t="s">
        <v>46</v>
      </c>
      <c r="C7172">
        <v>43</v>
      </c>
      <c r="D7172" t="s">
        <v>37</v>
      </c>
      <c r="E7172" t="s">
        <v>21</v>
      </c>
      <c r="F7172">
        <v>61942.71</v>
      </c>
      <c r="G7172">
        <v>38395.4</v>
      </c>
      <c r="H7172">
        <v>9683.08</v>
      </c>
      <c r="I7172" t="s">
        <v>22</v>
      </c>
      <c r="J7172" t="s">
        <v>23</v>
      </c>
    </row>
    <row r="7173" spans="1:10" x14ac:dyDescent="0.35">
      <c r="A7173" s="2">
        <v>45590</v>
      </c>
      <c r="B7173" t="s">
        <v>46</v>
      </c>
      <c r="C7173">
        <v>43</v>
      </c>
      <c r="D7173" t="s">
        <v>37</v>
      </c>
      <c r="E7173" t="s">
        <v>24</v>
      </c>
      <c r="F7173">
        <v>67530.240000000005</v>
      </c>
      <c r="G7173">
        <v>45340.55</v>
      </c>
      <c r="H7173">
        <v>11185.71</v>
      </c>
      <c r="I7173" t="s">
        <v>29</v>
      </c>
      <c r="J7173" t="s">
        <v>34</v>
      </c>
    </row>
    <row r="7174" spans="1:10" x14ac:dyDescent="0.35">
      <c r="A7174" s="2">
        <v>45590</v>
      </c>
      <c r="B7174" t="s">
        <v>46</v>
      </c>
      <c r="C7174">
        <v>43</v>
      </c>
      <c r="D7174" t="s">
        <v>37</v>
      </c>
      <c r="E7174" t="s">
        <v>26</v>
      </c>
      <c r="F7174">
        <v>29277.07</v>
      </c>
      <c r="G7174">
        <v>21628.880000000001</v>
      </c>
      <c r="H7174">
        <v>3064.35</v>
      </c>
      <c r="I7174" t="s">
        <v>35</v>
      </c>
      <c r="J7174" t="s">
        <v>23</v>
      </c>
    </row>
    <row r="7175" spans="1:10" x14ac:dyDescent="0.35">
      <c r="A7175" s="2">
        <v>45590</v>
      </c>
      <c r="B7175" t="s">
        <v>46</v>
      </c>
      <c r="C7175">
        <v>43</v>
      </c>
      <c r="D7175" t="s">
        <v>37</v>
      </c>
      <c r="E7175" t="s">
        <v>28</v>
      </c>
      <c r="F7175">
        <v>48853.16</v>
      </c>
      <c r="G7175">
        <v>51395.54</v>
      </c>
      <c r="H7175">
        <v>14947.91</v>
      </c>
      <c r="I7175" t="s">
        <v>29</v>
      </c>
      <c r="J7175" t="s">
        <v>25</v>
      </c>
    </row>
    <row r="7176" spans="1:10" x14ac:dyDescent="0.35">
      <c r="A7176" s="2">
        <v>45590</v>
      </c>
      <c r="B7176" t="s">
        <v>46</v>
      </c>
      <c r="C7176">
        <v>43</v>
      </c>
      <c r="D7176" t="s">
        <v>37</v>
      </c>
      <c r="E7176" t="s">
        <v>31</v>
      </c>
      <c r="F7176">
        <v>30758.61</v>
      </c>
      <c r="G7176">
        <v>22436.36</v>
      </c>
      <c r="H7176">
        <v>5260.82</v>
      </c>
      <c r="I7176" t="s">
        <v>22</v>
      </c>
      <c r="J7176" t="s">
        <v>25</v>
      </c>
    </row>
    <row r="7177" spans="1:10" x14ac:dyDescent="0.35">
      <c r="A7177" s="2">
        <v>45590</v>
      </c>
      <c r="B7177" t="s">
        <v>46</v>
      </c>
      <c r="C7177">
        <v>43</v>
      </c>
      <c r="D7177" t="s">
        <v>38</v>
      </c>
      <c r="E7177" t="s">
        <v>21</v>
      </c>
      <c r="F7177">
        <v>45040.85</v>
      </c>
      <c r="G7177">
        <v>36910.019999999997</v>
      </c>
      <c r="H7177">
        <v>9982.48</v>
      </c>
      <c r="I7177" t="s">
        <v>27</v>
      </c>
      <c r="J7177" t="s">
        <v>34</v>
      </c>
    </row>
    <row r="7178" spans="1:10" x14ac:dyDescent="0.35">
      <c r="A7178" s="2">
        <v>45590</v>
      </c>
      <c r="B7178" t="s">
        <v>46</v>
      </c>
      <c r="C7178">
        <v>43</v>
      </c>
      <c r="D7178" t="s">
        <v>38</v>
      </c>
      <c r="E7178" t="s">
        <v>24</v>
      </c>
      <c r="F7178">
        <v>33021.54</v>
      </c>
      <c r="G7178">
        <v>42429.760000000002</v>
      </c>
      <c r="H7178">
        <v>9835.0400000000009</v>
      </c>
      <c r="I7178" t="s">
        <v>35</v>
      </c>
      <c r="J7178" t="s">
        <v>25</v>
      </c>
    </row>
    <row r="7179" spans="1:10" x14ac:dyDescent="0.35">
      <c r="A7179" s="2">
        <v>45590</v>
      </c>
      <c r="B7179" t="s">
        <v>46</v>
      </c>
      <c r="C7179">
        <v>43</v>
      </c>
      <c r="D7179" t="s">
        <v>38</v>
      </c>
      <c r="E7179" t="s">
        <v>26</v>
      </c>
      <c r="F7179">
        <v>62271.02</v>
      </c>
      <c r="G7179">
        <v>58249.46</v>
      </c>
      <c r="H7179">
        <v>5515.99</v>
      </c>
      <c r="I7179" t="s">
        <v>29</v>
      </c>
      <c r="J7179" t="s">
        <v>34</v>
      </c>
    </row>
    <row r="7180" spans="1:10" x14ac:dyDescent="0.35">
      <c r="A7180" s="2">
        <v>45590</v>
      </c>
      <c r="B7180" t="s">
        <v>46</v>
      </c>
      <c r="C7180">
        <v>43</v>
      </c>
      <c r="D7180" t="s">
        <v>38</v>
      </c>
      <c r="E7180" t="s">
        <v>28</v>
      </c>
      <c r="F7180">
        <v>34685.050000000003</v>
      </c>
      <c r="G7180">
        <v>42014.38</v>
      </c>
      <c r="H7180">
        <v>4420.5600000000004</v>
      </c>
      <c r="I7180" t="s">
        <v>27</v>
      </c>
      <c r="J7180" t="s">
        <v>34</v>
      </c>
    </row>
    <row r="7181" spans="1:10" x14ac:dyDescent="0.35">
      <c r="A7181" s="2">
        <v>45590</v>
      </c>
      <c r="B7181" t="s">
        <v>46</v>
      </c>
      <c r="C7181">
        <v>43</v>
      </c>
      <c r="D7181" t="s">
        <v>38</v>
      </c>
      <c r="E7181" t="s">
        <v>31</v>
      </c>
      <c r="F7181">
        <v>55219.76</v>
      </c>
      <c r="G7181">
        <v>43159.44</v>
      </c>
      <c r="H7181">
        <v>15228.02</v>
      </c>
      <c r="I7181" t="s">
        <v>22</v>
      </c>
      <c r="J7181" t="s">
        <v>30</v>
      </c>
    </row>
    <row r="7182" spans="1:10" x14ac:dyDescent="0.35">
      <c r="A7182" s="2">
        <v>45590</v>
      </c>
      <c r="B7182" t="s">
        <v>46</v>
      </c>
      <c r="C7182">
        <v>43</v>
      </c>
      <c r="D7182" t="s">
        <v>39</v>
      </c>
      <c r="E7182" t="s">
        <v>21</v>
      </c>
      <c r="F7182">
        <v>34773.730000000003</v>
      </c>
      <c r="G7182">
        <v>25687.45</v>
      </c>
      <c r="H7182">
        <v>5042.17</v>
      </c>
      <c r="I7182" t="s">
        <v>22</v>
      </c>
      <c r="J7182" t="s">
        <v>34</v>
      </c>
    </row>
    <row r="7183" spans="1:10" x14ac:dyDescent="0.35">
      <c r="A7183" s="2">
        <v>45590</v>
      </c>
      <c r="B7183" t="s">
        <v>46</v>
      </c>
      <c r="C7183">
        <v>43</v>
      </c>
      <c r="D7183" t="s">
        <v>39</v>
      </c>
      <c r="E7183" t="s">
        <v>24</v>
      </c>
      <c r="F7183">
        <v>29802.3</v>
      </c>
      <c r="G7183">
        <v>26593.83</v>
      </c>
      <c r="H7183">
        <v>5063.91</v>
      </c>
      <c r="I7183" t="s">
        <v>29</v>
      </c>
      <c r="J7183" t="s">
        <v>25</v>
      </c>
    </row>
    <row r="7184" spans="1:10" x14ac:dyDescent="0.35">
      <c r="A7184" s="2">
        <v>45590</v>
      </c>
      <c r="B7184" t="s">
        <v>46</v>
      </c>
      <c r="C7184">
        <v>43</v>
      </c>
      <c r="D7184" t="s">
        <v>39</v>
      </c>
      <c r="E7184" t="s">
        <v>26</v>
      </c>
      <c r="F7184">
        <v>16772.13</v>
      </c>
      <c r="G7184">
        <v>13128.72</v>
      </c>
      <c r="H7184">
        <v>2711.38</v>
      </c>
      <c r="I7184" t="s">
        <v>22</v>
      </c>
      <c r="J7184" t="s">
        <v>34</v>
      </c>
    </row>
    <row r="7185" spans="1:10" x14ac:dyDescent="0.35">
      <c r="A7185" s="2">
        <v>45590</v>
      </c>
      <c r="B7185" t="s">
        <v>46</v>
      </c>
      <c r="C7185">
        <v>43</v>
      </c>
      <c r="D7185" t="s">
        <v>39</v>
      </c>
      <c r="E7185" t="s">
        <v>28</v>
      </c>
      <c r="F7185">
        <v>16913.919999999998</v>
      </c>
      <c r="G7185">
        <v>15200.99</v>
      </c>
      <c r="H7185">
        <v>2200.94</v>
      </c>
      <c r="I7185" t="s">
        <v>35</v>
      </c>
      <c r="J7185" t="s">
        <v>34</v>
      </c>
    </row>
    <row r="7186" spans="1:10" x14ac:dyDescent="0.35">
      <c r="A7186" s="2">
        <v>45590</v>
      </c>
      <c r="B7186" t="s">
        <v>46</v>
      </c>
      <c r="C7186">
        <v>43</v>
      </c>
      <c r="D7186" t="s">
        <v>39</v>
      </c>
      <c r="E7186" t="s">
        <v>31</v>
      </c>
      <c r="F7186">
        <v>46661.82</v>
      </c>
      <c r="G7186">
        <v>57701.59</v>
      </c>
      <c r="H7186">
        <v>9793.3700000000008</v>
      </c>
      <c r="I7186" t="s">
        <v>29</v>
      </c>
      <c r="J7186" t="s">
        <v>30</v>
      </c>
    </row>
    <row r="7187" spans="1:10" x14ac:dyDescent="0.35">
      <c r="A7187" s="2">
        <v>45590</v>
      </c>
      <c r="B7187" t="s">
        <v>46</v>
      </c>
      <c r="C7187">
        <v>43</v>
      </c>
      <c r="D7187" t="s">
        <v>40</v>
      </c>
      <c r="E7187" t="s">
        <v>21</v>
      </c>
      <c r="F7187">
        <v>45421.81</v>
      </c>
      <c r="G7187">
        <v>41889</v>
      </c>
      <c r="H7187">
        <v>4859.24</v>
      </c>
      <c r="I7187" t="s">
        <v>27</v>
      </c>
      <c r="J7187" t="s">
        <v>25</v>
      </c>
    </row>
    <row r="7188" spans="1:10" x14ac:dyDescent="0.35">
      <c r="A7188" s="2">
        <v>45590</v>
      </c>
      <c r="B7188" t="s">
        <v>46</v>
      </c>
      <c r="C7188">
        <v>43</v>
      </c>
      <c r="D7188" t="s">
        <v>40</v>
      </c>
      <c r="E7188" t="s">
        <v>24</v>
      </c>
      <c r="F7188">
        <v>65769.47</v>
      </c>
      <c r="G7188">
        <v>42079.24</v>
      </c>
      <c r="H7188">
        <v>9922.02</v>
      </c>
      <c r="I7188" t="s">
        <v>29</v>
      </c>
      <c r="J7188" t="s">
        <v>25</v>
      </c>
    </row>
    <row r="7189" spans="1:10" x14ac:dyDescent="0.35">
      <c r="A7189" s="2">
        <v>45590</v>
      </c>
      <c r="B7189" t="s">
        <v>46</v>
      </c>
      <c r="C7189">
        <v>43</v>
      </c>
      <c r="D7189" t="s">
        <v>40</v>
      </c>
      <c r="E7189" t="s">
        <v>26</v>
      </c>
      <c r="F7189">
        <v>19565.400000000001</v>
      </c>
      <c r="G7189">
        <v>18611.97</v>
      </c>
      <c r="H7189">
        <v>5424.94</v>
      </c>
      <c r="I7189" t="s">
        <v>22</v>
      </c>
      <c r="J7189" t="s">
        <v>30</v>
      </c>
    </row>
    <row r="7190" spans="1:10" x14ac:dyDescent="0.35">
      <c r="A7190" s="2">
        <v>45590</v>
      </c>
      <c r="B7190" t="s">
        <v>46</v>
      </c>
      <c r="C7190">
        <v>43</v>
      </c>
      <c r="D7190" t="s">
        <v>40</v>
      </c>
      <c r="E7190" t="s">
        <v>28</v>
      </c>
      <c r="F7190">
        <v>7334.14</v>
      </c>
      <c r="G7190">
        <v>6314.13</v>
      </c>
      <c r="H7190">
        <v>1891.97</v>
      </c>
      <c r="I7190" t="s">
        <v>27</v>
      </c>
      <c r="J7190" t="s">
        <v>25</v>
      </c>
    </row>
    <row r="7191" spans="1:10" x14ac:dyDescent="0.35">
      <c r="A7191" s="2">
        <v>45590</v>
      </c>
      <c r="B7191" t="s">
        <v>46</v>
      </c>
      <c r="C7191">
        <v>43</v>
      </c>
      <c r="D7191" t="s">
        <v>40</v>
      </c>
      <c r="E7191" t="s">
        <v>31</v>
      </c>
      <c r="F7191">
        <v>16451.47</v>
      </c>
      <c r="G7191">
        <v>11452.52</v>
      </c>
      <c r="H7191">
        <v>2364.89</v>
      </c>
      <c r="I7191" t="s">
        <v>22</v>
      </c>
      <c r="J7191" t="s">
        <v>25</v>
      </c>
    </row>
    <row r="7192" spans="1:10" x14ac:dyDescent="0.35">
      <c r="A7192" s="2">
        <v>45590</v>
      </c>
      <c r="B7192" t="s">
        <v>46</v>
      </c>
      <c r="C7192">
        <v>43</v>
      </c>
      <c r="D7192" t="s">
        <v>41</v>
      </c>
      <c r="E7192" t="s">
        <v>21</v>
      </c>
      <c r="F7192">
        <v>17085.5</v>
      </c>
      <c r="G7192">
        <v>19658.21</v>
      </c>
      <c r="H7192">
        <v>2064.35</v>
      </c>
      <c r="I7192" t="s">
        <v>22</v>
      </c>
      <c r="J7192" t="s">
        <v>25</v>
      </c>
    </row>
    <row r="7193" spans="1:10" x14ac:dyDescent="0.35">
      <c r="A7193" s="2">
        <v>45590</v>
      </c>
      <c r="B7193" t="s">
        <v>46</v>
      </c>
      <c r="C7193">
        <v>43</v>
      </c>
      <c r="D7193" t="s">
        <v>41</v>
      </c>
      <c r="E7193" t="s">
        <v>24</v>
      </c>
      <c r="F7193">
        <v>14219.38</v>
      </c>
      <c r="G7193">
        <v>13246.69</v>
      </c>
      <c r="H7193">
        <v>2939.56</v>
      </c>
      <c r="I7193" t="s">
        <v>29</v>
      </c>
      <c r="J7193" t="s">
        <v>30</v>
      </c>
    </row>
    <row r="7194" spans="1:10" x14ac:dyDescent="0.35">
      <c r="A7194" s="2">
        <v>45590</v>
      </c>
      <c r="B7194" t="s">
        <v>46</v>
      </c>
      <c r="C7194">
        <v>43</v>
      </c>
      <c r="D7194" t="s">
        <v>41</v>
      </c>
      <c r="E7194" t="s">
        <v>26</v>
      </c>
      <c r="F7194">
        <v>42220.21</v>
      </c>
      <c r="G7194">
        <v>43265.94</v>
      </c>
      <c r="H7194">
        <v>12090.82</v>
      </c>
      <c r="I7194" t="s">
        <v>22</v>
      </c>
      <c r="J7194" t="s">
        <v>25</v>
      </c>
    </row>
    <row r="7195" spans="1:10" x14ac:dyDescent="0.35">
      <c r="A7195" s="2">
        <v>45590</v>
      </c>
      <c r="B7195" t="s">
        <v>46</v>
      </c>
      <c r="C7195">
        <v>43</v>
      </c>
      <c r="D7195" t="s">
        <v>41</v>
      </c>
      <c r="E7195" t="s">
        <v>28</v>
      </c>
      <c r="F7195">
        <v>28842.5</v>
      </c>
      <c r="G7195">
        <v>24610.98</v>
      </c>
      <c r="H7195">
        <v>7700.46</v>
      </c>
      <c r="I7195" t="s">
        <v>22</v>
      </c>
      <c r="J7195" t="s">
        <v>34</v>
      </c>
    </row>
    <row r="7196" spans="1:10" x14ac:dyDescent="0.35">
      <c r="A7196" s="2">
        <v>45590</v>
      </c>
      <c r="B7196" t="s">
        <v>46</v>
      </c>
      <c r="C7196">
        <v>43</v>
      </c>
      <c r="D7196" t="s">
        <v>41</v>
      </c>
      <c r="E7196" t="s">
        <v>31</v>
      </c>
      <c r="F7196">
        <v>56646.86</v>
      </c>
      <c r="G7196">
        <v>52675.09</v>
      </c>
      <c r="H7196">
        <v>16037.38</v>
      </c>
      <c r="I7196" t="s">
        <v>27</v>
      </c>
      <c r="J7196" t="s">
        <v>34</v>
      </c>
    </row>
    <row r="7197" spans="1:10" x14ac:dyDescent="0.35">
      <c r="A7197" s="2">
        <v>45590</v>
      </c>
      <c r="B7197" t="s">
        <v>46</v>
      </c>
      <c r="C7197">
        <v>43</v>
      </c>
      <c r="D7197" t="s">
        <v>42</v>
      </c>
      <c r="E7197" t="s">
        <v>21</v>
      </c>
      <c r="F7197">
        <v>55450.7</v>
      </c>
      <c r="G7197">
        <v>40320.36</v>
      </c>
      <c r="H7197">
        <v>13859.6</v>
      </c>
      <c r="I7197" t="s">
        <v>35</v>
      </c>
      <c r="J7197" t="s">
        <v>34</v>
      </c>
    </row>
    <row r="7198" spans="1:10" x14ac:dyDescent="0.35">
      <c r="A7198" s="2">
        <v>45590</v>
      </c>
      <c r="B7198" t="s">
        <v>46</v>
      </c>
      <c r="C7198">
        <v>43</v>
      </c>
      <c r="D7198" t="s">
        <v>42</v>
      </c>
      <c r="E7198" t="s">
        <v>24</v>
      </c>
      <c r="F7198">
        <v>38214.03</v>
      </c>
      <c r="G7198">
        <v>34382.160000000003</v>
      </c>
      <c r="H7198">
        <v>11362.03</v>
      </c>
      <c r="I7198" t="s">
        <v>22</v>
      </c>
      <c r="J7198" t="s">
        <v>25</v>
      </c>
    </row>
    <row r="7199" spans="1:10" x14ac:dyDescent="0.35">
      <c r="A7199" s="2">
        <v>45590</v>
      </c>
      <c r="B7199" t="s">
        <v>46</v>
      </c>
      <c r="C7199">
        <v>43</v>
      </c>
      <c r="D7199" t="s">
        <v>42</v>
      </c>
      <c r="E7199" t="s">
        <v>26</v>
      </c>
      <c r="F7199">
        <v>6424.23</v>
      </c>
      <c r="G7199">
        <v>6117.94</v>
      </c>
      <c r="H7199">
        <v>1162.53</v>
      </c>
      <c r="I7199" t="s">
        <v>29</v>
      </c>
      <c r="J7199" t="s">
        <v>34</v>
      </c>
    </row>
    <row r="7200" spans="1:10" x14ac:dyDescent="0.35">
      <c r="A7200" s="2">
        <v>45590</v>
      </c>
      <c r="B7200" t="s">
        <v>46</v>
      </c>
      <c r="C7200">
        <v>43</v>
      </c>
      <c r="D7200" t="s">
        <v>42</v>
      </c>
      <c r="E7200" t="s">
        <v>28</v>
      </c>
      <c r="F7200">
        <v>9645.25</v>
      </c>
      <c r="G7200">
        <v>7520.46</v>
      </c>
      <c r="H7200">
        <v>1207</v>
      </c>
      <c r="I7200" t="s">
        <v>27</v>
      </c>
      <c r="J7200" t="s">
        <v>34</v>
      </c>
    </row>
    <row r="7201" spans="1:10" x14ac:dyDescent="0.35">
      <c r="A7201" s="2">
        <v>45590</v>
      </c>
      <c r="B7201" t="s">
        <v>46</v>
      </c>
      <c r="C7201">
        <v>43</v>
      </c>
      <c r="D7201" t="s">
        <v>42</v>
      </c>
      <c r="E7201" t="s">
        <v>31</v>
      </c>
      <c r="F7201">
        <v>37033.949999999997</v>
      </c>
      <c r="G7201">
        <v>29520.71</v>
      </c>
      <c r="H7201">
        <v>6728.86</v>
      </c>
      <c r="I7201" t="s">
        <v>29</v>
      </c>
      <c r="J7201" t="s">
        <v>34</v>
      </c>
    </row>
    <row r="7202" spans="1:10" x14ac:dyDescent="0.35">
      <c r="A7202" s="2">
        <v>45591</v>
      </c>
      <c r="B7202" t="s">
        <v>46</v>
      </c>
      <c r="C7202">
        <v>43</v>
      </c>
      <c r="D7202" t="s">
        <v>20</v>
      </c>
      <c r="E7202" t="s">
        <v>21</v>
      </c>
      <c r="F7202">
        <v>11513.92</v>
      </c>
      <c r="G7202">
        <v>11115.04</v>
      </c>
      <c r="H7202">
        <v>2946.71</v>
      </c>
      <c r="I7202" t="s">
        <v>35</v>
      </c>
      <c r="J7202" t="s">
        <v>34</v>
      </c>
    </row>
    <row r="7203" spans="1:10" x14ac:dyDescent="0.35">
      <c r="A7203" s="2">
        <v>45591</v>
      </c>
      <c r="B7203" t="s">
        <v>46</v>
      </c>
      <c r="C7203">
        <v>43</v>
      </c>
      <c r="D7203" t="s">
        <v>20</v>
      </c>
      <c r="E7203" t="s">
        <v>24</v>
      </c>
      <c r="F7203">
        <v>38572.959999999999</v>
      </c>
      <c r="G7203">
        <v>43506.400000000001</v>
      </c>
      <c r="H7203">
        <v>5993.79</v>
      </c>
      <c r="I7203" t="s">
        <v>27</v>
      </c>
      <c r="J7203" t="s">
        <v>25</v>
      </c>
    </row>
    <row r="7204" spans="1:10" x14ac:dyDescent="0.35">
      <c r="A7204" s="2">
        <v>45591</v>
      </c>
      <c r="B7204" t="s">
        <v>46</v>
      </c>
      <c r="C7204">
        <v>43</v>
      </c>
      <c r="D7204" t="s">
        <v>20</v>
      </c>
      <c r="E7204" t="s">
        <v>26</v>
      </c>
      <c r="F7204">
        <v>41041.54</v>
      </c>
      <c r="G7204">
        <v>38627.31</v>
      </c>
      <c r="H7204">
        <v>6340.07</v>
      </c>
      <c r="I7204" t="s">
        <v>29</v>
      </c>
      <c r="J7204" t="s">
        <v>25</v>
      </c>
    </row>
    <row r="7205" spans="1:10" x14ac:dyDescent="0.35">
      <c r="A7205" s="2">
        <v>45591</v>
      </c>
      <c r="B7205" t="s">
        <v>46</v>
      </c>
      <c r="C7205">
        <v>43</v>
      </c>
      <c r="D7205" t="s">
        <v>20</v>
      </c>
      <c r="E7205" t="s">
        <v>28</v>
      </c>
      <c r="F7205">
        <v>11557.81</v>
      </c>
      <c r="G7205">
        <v>12196.86</v>
      </c>
      <c r="H7205">
        <v>1934.01</v>
      </c>
      <c r="I7205" t="s">
        <v>22</v>
      </c>
      <c r="J7205" t="s">
        <v>25</v>
      </c>
    </row>
    <row r="7206" spans="1:10" x14ac:dyDescent="0.35">
      <c r="A7206" s="2">
        <v>45591</v>
      </c>
      <c r="B7206" t="s">
        <v>46</v>
      </c>
      <c r="C7206">
        <v>43</v>
      </c>
      <c r="D7206" t="s">
        <v>20</v>
      </c>
      <c r="E7206" t="s">
        <v>31</v>
      </c>
      <c r="F7206">
        <v>32211.23</v>
      </c>
      <c r="G7206">
        <v>21196.18</v>
      </c>
      <c r="H7206">
        <v>3648.98</v>
      </c>
      <c r="I7206" t="s">
        <v>27</v>
      </c>
      <c r="J7206" t="s">
        <v>23</v>
      </c>
    </row>
    <row r="7207" spans="1:10" x14ac:dyDescent="0.35">
      <c r="A7207" s="2">
        <v>45591</v>
      </c>
      <c r="B7207" t="s">
        <v>46</v>
      </c>
      <c r="C7207">
        <v>43</v>
      </c>
      <c r="D7207" t="s">
        <v>32</v>
      </c>
      <c r="E7207" t="s">
        <v>21</v>
      </c>
      <c r="F7207">
        <v>22184.38</v>
      </c>
      <c r="G7207">
        <v>15865.26</v>
      </c>
      <c r="H7207">
        <v>4824.1099999999997</v>
      </c>
      <c r="I7207" t="s">
        <v>27</v>
      </c>
      <c r="J7207" t="s">
        <v>23</v>
      </c>
    </row>
    <row r="7208" spans="1:10" x14ac:dyDescent="0.35">
      <c r="A7208" s="2">
        <v>45591</v>
      </c>
      <c r="B7208" t="s">
        <v>46</v>
      </c>
      <c r="C7208">
        <v>43</v>
      </c>
      <c r="D7208" t="s">
        <v>32</v>
      </c>
      <c r="E7208" t="s">
        <v>24</v>
      </c>
      <c r="F7208">
        <v>47820.42</v>
      </c>
      <c r="G7208">
        <v>48909.98</v>
      </c>
      <c r="H7208">
        <v>7111.34</v>
      </c>
      <c r="I7208" t="s">
        <v>29</v>
      </c>
      <c r="J7208" t="s">
        <v>30</v>
      </c>
    </row>
    <row r="7209" spans="1:10" x14ac:dyDescent="0.35">
      <c r="A7209" s="2">
        <v>45591</v>
      </c>
      <c r="B7209" t="s">
        <v>46</v>
      </c>
      <c r="C7209">
        <v>43</v>
      </c>
      <c r="D7209" t="s">
        <v>32</v>
      </c>
      <c r="E7209" t="s">
        <v>26</v>
      </c>
      <c r="F7209">
        <v>17480.009999999998</v>
      </c>
      <c r="G7209">
        <v>18935.28</v>
      </c>
      <c r="H7209">
        <v>2649.21</v>
      </c>
      <c r="I7209" t="s">
        <v>27</v>
      </c>
      <c r="J7209" t="s">
        <v>34</v>
      </c>
    </row>
    <row r="7210" spans="1:10" x14ac:dyDescent="0.35">
      <c r="A7210" s="2">
        <v>45591</v>
      </c>
      <c r="B7210" t="s">
        <v>46</v>
      </c>
      <c r="C7210">
        <v>43</v>
      </c>
      <c r="D7210" t="s">
        <v>32</v>
      </c>
      <c r="E7210" t="s">
        <v>28</v>
      </c>
      <c r="F7210">
        <v>20201.95</v>
      </c>
      <c r="G7210">
        <v>24080.85</v>
      </c>
      <c r="H7210">
        <v>5707.91</v>
      </c>
      <c r="I7210" t="s">
        <v>29</v>
      </c>
      <c r="J7210" t="s">
        <v>25</v>
      </c>
    </row>
    <row r="7211" spans="1:10" x14ac:dyDescent="0.35">
      <c r="A7211" s="2">
        <v>45591</v>
      </c>
      <c r="B7211" t="s">
        <v>46</v>
      </c>
      <c r="C7211">
        <v>43</v>
      </c>
      <c r="D7211" t="s">
        <v>32</v>
      </c>
      <c r="E7211" t="s">
        <v>31</v>
      </c>
      <c r="F7211">
        <v>49337.03</v>
      </c>
      <c r="G7211">
        <v>38382.800000000003</v>
      </c>
      <c r="H7211">
        <v>7129.3</v>
      </c>
      <c r="I7211" t="s">
        <v>29</v>
      </c>
      <c r="J7211" t="s">
        <v>25</v>
      </c>
    </row>
    <row r="7212" spans="1:10" x14ac:dyDescent="0.35">
      <c r="A7212" s="2">
        <v>45591</v>
      </c>
      <c r="B7212" t="s">
        <v>46</v>
      </c>
      <c r="C7212">
        <v>43</v>
      </c>
      <c r="D7212" t="s">
        <v>33</v>
      </c>
      <c r="E7212" t="s">
        <v>21</v>
      </c>
      <c r="F7212">
        <v>16364.98</v>
      </c>
      <c r="G7212">
        <v>11235.12</v>
      </c>
      <c r="H7212">
        <v>2360.8000000000002</v>
      </c>
      <c r="I7212" t="s">
        <v>29</v>
      </c>
      <c r="J7212" t="s">
        <v>30</v>
      </c>
    </row>
    <row r="7213" spans="1:10" x14ac:dyDescent="0.35">
      <c r="A7213" s="2">
        <v>45591</v>
      </c>
      <c r="B7213" t="s">
        <v>46</v>
      </c>
      <c r="C7213">
        <v>43</v>
      </c>
      <c r="D7213" t="s">
        <v>33</v>
      </c>
      <c r="E7213" t="s">
        <v>24</v>
      </c>
      <c r="F7213">
        <v>33610.85</v>
      </c>
      <c r="G7213">
        <v>31488.17</v>
      </c>
      <c r="H7213">
        <v>8149.4</v>
      </c>
      <c r="I7213" t="s">
        <v>29</v>
      </c>
      <c r="J7213" t="s">
        <v>34</v>
      </c>
    </row>
    <row r="7214" spans="1:10" x14ac:dyDescent="0.35">
      <c r="A7214" s="2">
        <v>45591</v>
      </c>
      <c r="B7214" t="s">
        <v>46</v>
      </c>
      <c r="C7214">
        <v>43</v>
      </c>
      <c r="D7214" t="s">
        <v>33</v>
      </c>
      <c r="E7214" t="s">
        <v>26</v>
      </c>
      <c r="F7214">
        <v>32824.44</v>
      </c>
      <c r="G7214">
        <v>23589.59</v>
      </c>
      <c r="H7214">
        <v>6268.4</v>
      </c>
      <c r="I7214" t="s">
        <v>22</v>
      </c>
      <c r="J7214" t="s">
        <v>30</v>
      </c>
    </row>
    <row r="7215" spans="1:10" x14ac:dyDescent="0.35">
      <c r="A7215" s="2">
        <v>45591</v>
      </c>
      <c r="B7215" t="s">
        <v>46</v>
      </c>
      <c r="C7215">
        <v>43</v>
      </c>
      <c r="D7215" t="s">
        <v>33</v>
      </c>
      <c r="E7215" t="s">
        <v>28</v>
      </c>
      <c r="F7215">
        <v>12928.42</v>
      </c>
      <c r="G7215">
        <v>15197.83</v>
      </c>
      <c r="H7215">
        <v>2442.7399999999998</v>
      </c>
      <c r="I7215" t="s">
        <v>35</v>
      </c>
      <c r="J7215" t="s">
        <v>30</v>
      </c>
    </row>
    <row r="7216" spans="1:10" x14ac:dyDescent="0.35">
      <c r="A7216" s="2">
        <v>45591</v>
      </c>
      <c r="B7216" t="s">
        <v>46</v>
      </c>
      <c r="C7216">
        <v>43</v>
      </c>
      <c r="D7216" t="s">
        <v>33</v>
      </c>
      <c r="E7216" t="s">
        <v>31</v>
      </c>
      <c r="F7216">
        <v>25259.919999999998</v>
      </c>
      <c r="G7216">
        <v>30045.45</v>
      </c>
      <c r="H7216">
        <v>4202.42</v>
      </c>
      <c r="I7216" t="s">
        <v>35</v>
      </c>
      <c r="J7216" t="s">
        <v>25</v>
      </c>
    </row>
    <row r="7217" spans="1:10" x14ac:dyDescent="0.35">
      <c r="A7217" s="2">
        <v>45591</v>
      </c>
      <c r="B7217" t="s">
        <v>46</v>
      </c>
      <c r="C7217">
        <v>43</v>
      </c>
      <c r="D7217" t="s">
        <v>36</v>
      </c>
      <c r="E7217" t="s">
        <v>21</v>
      </c>
      <c r="F7217">
        <v>16583.150000000001</v>
      </c>
      <c r="G7217">
        <v>14706.77</v>
      </c>
      <c r="H7217">
        <v>1554.85</v>
      </c>
      <c r="I7217" t="s">
        <v>35</v>
      </c>
      <c r="J7217" t="s">
        <v>23</v>
      </c>
    </row>
    <row r="7218" spans="1:10" x14ac:dyDescent="0.35">
      <c r="A7218" s="2">
        <v>45591</v>
      </c>
      <c r="B7218" t="s">
        <v>46</v>
      </c>
      <c r="C7218">
        <v>43</v>
      </c>
      <c r="D7218" t="s">
        <v>36</v>
      </c>
      <c r="E7218" t="s">
        <v>24</v>
      </c>
      <c r="F7218">
        <v>34694.81</v>
      </c>
      <c r="G7218">
        <v>21971.61</v>
      </c>
      <c r="H7218">
        <v>5648.1</v>
      </c>
      <c r="I7218" t="s">
        <v>27</v>
      </c>
      <c r="J7218" t="s">
        <v>30</v>
      </c>
    </row>
    <row r="7219" spans="1:10" x14ac:dyDescent="0.35">
      <c r="A7219" s="2">
        <v>45591</v>
      </c>
      <c r="B7219" t="s">
        <v>46</v>
      </c>
      <c r="C7219">
        <v>43</v>
      </c>
      <c r="D7219" t="s">
        <v>36</v>
      </c>
      <c r="E7219" t="s">
        <v>26</v>
      </c>
      <c r="F7219">
        <v>22325.26</v>
      </c>
      <c r="G7219">
        <v>20143.96</v>
      </c>
      <c r="H7219">
        <v>5135.59</v>
      </c>
      <c r="I7219" t="s">
        <v>27</v>
      </c>
      <c r="J7219" t="s">
        <v>25</v>
      </c>
    </row>
    <row r="7220" spans="1:10" x14ac:dyDescent="0.35">
      <c r="A7220" s="2">
        <v>45591</v>
      </c>
      <c r="B7220" t="s">
        <v>46</v>
      </c>
      <c r="C7220">
        <v>43</v>
      </c>
      <c r="D7220" t="s">
        <v>36</v>
      </c>
      <c r="E7220" t="s">
        <v>28</v>
      </c>
      <c r="F7220">
        <v>32260.09</v>
      </c>
      <c r="G7220">
        <v>35331.42</v>
      </c>
      <c r="H7220">
        <v>9533.19</v>
      </c>
      <c r="I7220" t="s">
        <v>35</v>
      </c>
      <c r="J7220" t="s">
        <v>30</v>
      </c>
    </row>
    <row r="7221" spans="1:10" x14ac:dyDescent="0.35">
      <c r="A7221" s="2">
        <v>45591</v>
      </c>
      <c r="B7221" t="s">
        <v>46</v>
      </c>
      <c r="C7221">
        <v>43</v>
      </c>
      <c r="D7221" t="s">
        <v>36</v>
      </c>
      <c r="E7221" t="s">
        <v>31</v>
      </c>
      <c r="F7221">
        <v>7239.05</v>
      </c>
      <c r="G7221">
        <v>5847.68</v>
      </c>
      <c r="H7221">
        <v>873.15</v>
      </c>
      <c r="I7221" t="s">
        <v>29</v>
      </c>
      <c r="J7221" t="s">
        <v>34</v>
      </c>
    </row>
    <row r="7222" spans="1:10" x14ac:dyDescent="0.35">
      <c r="A7222" s="2">
        <v>45591</v>
      </c>
      <c r="B7222" t="s">
        <v>46</v>
      </c>
      <c r="C7222">
        <v>43</v>
      </c>
      <c r="D7222" t="s">
        <v>37</v>
      </c>
      <c r="E7222" t="s">
        <v>21</v>
      </c>
      <c r="F7222">
        <v>49269.64</v>
      </c>
      <c r="G7222">
        <v>41462.03</v>
      </c>
      <c r="H7222">
        <v>10717.98</v>
      </c>
      <c r="I7222" t="s">
        <v>27</v>
      </c>
      <c r="J7222" t="s">
        <v>25</v>
      </c>
    </row>
    <row r="7223" spans="1:10" x14ac:dyDescent="0.35">
      <c r="A7223" s="2">
        <v>45591</v>
      </c>
      <c r="B7223" t="s">
        <v>46</v>
      </c>
      <c r="C7223">
        <v>43</v>
      </c>
      <c r="D7223" t="s">
        <v>37</v>
      </c>
      <c r="E7223" t="s">
        <v>24</v>
      </c>
      <c r="F7223">
        <v>33627.17</v>
      </c>
      <c r="G7223">
        <v>36221.72</v>
      </c>
      <c r="H7223">
        <v>8289.69</v>
      </c>
      <c r="I7223" t="s">
        <v>27</v>
      </c>
      <c r="J7223" t="s">
        <v>23</v>
      </c>
    </row>
    <row r="7224" spans="1:10" x14ac:dyDescent="0.35">
      <c r="A7224" s="2">
        <v>45591</v>
      </c>
      <c r="B7224" t="s">
        <v>46</v>
      </c>
      <c r="C7224">
        <v>43</v>
      </c>
      <c r="D7224" t="s">
        <v>37</v>
      </c>
      <c r="E7224" t="s">
        <v>26</v>
      </c>
      <c r="F7224">
        <v>44835.71</v>
      </c>
      <c r="G7224">
        <v>29587.37</v>
      </c>
      <c r="H7224">
        <v>10208.34</v>
      </c>
      <c r="I7224" t="s">
        <v>27</v>
      </c>
      <c r="J7224" t="s">
        <v>30</v>
      </c>
    </row>
    <row r="7225" spans="1:10" x14ac:dyDescent="0.35">
      <c r="A7225" s="2">
        <v>45591</v>
      </c>
      <c r="B7225" t="s">
        <v>46</v>
      </c>
      <c r="C7225">
        <v>43</v>
      </c>
      <c r="D7225" t="s">
        <v>37</v>
      </c>
      <c r="E7225" t="s">
        <v>28</v>
      </c>
      <c r="F7225">
        <v>33321.51</v>
      </c>
      <c r="G7225">
        <v>31414.3</v>
      </c>
      <c r="H7225">
        <v>4373.43</v>
      </c>
      <c r="I7225" t="s">
        <v>35</v>
      </c>
      <c r="J7225" t="s">
        <v>34</v>
      </c>
    </row>
    <row r="7226" spans="1:10" x14ac:dyDescent="0.35">
      <c r="A7226" s="2">
        <v>45591</v>
      </c>
      <c r="B7226" t="s">
        <v>46</v>
      </c>
      <c r="C7226">
        <v>43</v>
      </c>
      <c r="D7226" t="s">
        <v>37</v>
      </c>
      <c r="E7226" t="s">
        <v>31</v>
      </c>
      <c r="F7226">
        <v>29028.79</v>
      </c>
      <c r="G7226">
        <v>22624.93</v>
      </c>
      <c r="H7226">
        <v>6444.26</v>
      </c>
      <c r="I7226" t="s">
        <v>27</v>
      </c>
      <c r="J7226" t="s">
        <v>23</v>
      </c>
    </row>
    <row r="7227" spans="1:10" x14ac:dyDescent="0.35">
      <c r="A7227" s="2">
        <v>45591</v>
      </c>
      <c r="B7227" t="s">
        <v>46</v>
      </c>
      <c r="C7227">
        <v>43</v>
      </c>
      <c r="D7227" t="s">
        <v>38</v>
      </c>
      <c r="E7227" t="s">
        <v>21</v>
      </c>
      <c r="F7227">
        <v>39300.57</v>
      </c>
      <c r="G7227">
        <v>31401.86</v>
      </c>
      <c r="H7227">
        <v>4096.21</v>
      </c>
      <c r="I7227" t="s">
        <v>29</v>
      </c>
      <c r="J7227" t="s">
        <v>34</v>
      </c>
    </row>
    <row r="7228" spans="1:10" x14ac:dyDescent="0.35">
      <c r="A7228" s="2">
        <v>45591</v>
      </c>
      <c r="B7228" t="s">
        <v>46</v>
      </c>
      <c r="C7228">
        <v>43</v>
      </c>
      <c r="D7228" t="s">
        <v>38</v>
      </c>
      <c r="E7228" t="s">
        <v>24</v>
      </c>
      <c r="F7228">
        <v>36436.400000000001</v>
      </c>
      <c r="G7228">
        <v>34229.519999999997</v>
      </c>
      <c r="H7228">
        <v>10623.39</v>
      </c>
      <c r="I7228" t="s">
        <v>29</v>
      </c>
      <c r="J7228" t="s">
        <v>25</v>
      </c>
    </row>
    <row r="7229" spans="1:10" x14ac:dyDescent="0.35">
      <c r="A7229" s="2">
        <v>45591</v>
      </c>
      <c r="B7229" t="s">
        <v>46</v>
      </c>
      <c r="C7229">
        <v>43</v>
      </c>
      <c r="D7229" t="s">
        <v>38</v>
      </c>
      <c r="E7229" t="s">
        <v>26</v>
      </c>
      <c r="F7229">
        <v>5620.18</v>
      </c>
      <c r="G7229">
        <v>6298.87</v>
      </c>
      <c r="H7229">
        <v>1492.76</v>
      </c>
      <c r="I7229" t="s">
        <v>29</v>
      </c>
      <c r="J7229" t="s">
        <v>34</v>
      </c>
    </row>
    <row r="7230" spans="1:10" x14ac:dyDescent="0.35">
      <c r="A7230" s="2">
        <v>45591</v>
      </c>
      <c r="B7230" t="s">
        <v>46</v>
      </c>
      <c r="C7230">
        <v>43</v>
      </c>
      <c r="D7230" t="s">
        <v>38</v>
      </c>
      <c r="E7230" t="s">
        <v>28</v>
      </c>
      <c r="F7230">
        <v>30776.39</v>
      </c>
      <c r="G7230">
        <v>26427.66</v>
      </c>
      <c r="H7230">
        <v>9176.0400000000009</v>
      </c>
      <c r="I7230" t="s">
        <v>29</v>
      </c>
      <c r="J7230" t="s">
        <v>34</v>
      </c>
    </row>
    <row r="7231" spans="1:10" x14ac:dyDescent="0.35">
      <c r="A7231" s="2">
        <v>45591</v>
      </c>
      <c r="B7231" t="s">
        <v>46</v>
      </c>
      <c r="C7231">
        <v>43</v>
      </c>
      <c r="D7231" t="s">
        <v>38</v>
      </c>
      <c r="E7231" t="s">
        <v>31</v>
      </c>
      <c r="F7231">
        <v>7053.17</v>
      </c>
      <c r="G7231">
        <v>8505.31</v>
      </c>
      <c r="H7231">
        <v>1257.6300000000001</v>
      </c>
      <c r="I7231" t="s">
        <v>22</v>
      </c>
      <c r="J7231" t="s">
        <v>23</v>
      </c>
    </row>
    <row r="7232" spans="1:10" x14ac:dyDescent="0.35">
      <c r="A7232" s="2">
        <v>45591</v>
      </c>
      <c r="B7232" t="s">
        <v>46</v>
      </c>
      <c r="C7232">
        <v>43</v>
      </c>
      <c r="D7232" t="s">
        <v>39</v>
      </c>
      <c r="E7232" t="s">
        <v>21</v>
      </c>
      <c r="F7232">
        <v>30255.45</v>
      </c>
      <c r="G7232">
        <v>33600.35</v>
      </c>
      <c r="H7232">
        <v>5903.4</v>
      </c>
      <c r="I7232" t="s">
        <v>29</v>
      </c>
      <c r="J7232" t="s">
        <v>23</v>
      </c>
    </row>
    <row r="7233" spans="1:10" x14ac:dyDescent="0.35">
      <c r="A7233" s="2">
        <v>45591</v>
      </c>
      <c r="B7233" t="s">
        <v>46</v>
      </c>
      <c r="C7233">
        <v>43</v>
      </c>
      <c r="D7233" t="s">
        <v>39</v>
      </c>
      <c r="E7233" t="s">
        <v>24</v>
      </c>
      <c r="F7233">
        <v>38028.15</v>
      </c>
      <c r="G7233">
        <v>27801.040000000001</v>
      </c>
      <c r="H7233">
        <v>8061.09</v>
      </c>
      <c r="I7233" t="s">
        <v>22</v>
      </c>
      <c r="J7233" t="s">
        <v>25</v>
      </c>
    </row>
    <row r="7234" spans="1:10" x14ac:dyDescent="0.35">
      <c r="A7234" s="2">
        <v>45591</v>
      </c>
      <c r="B7234" t="s">
        <v>46</v>
      </c>
      <c r="C7234">
        <v>43</v>
      </c>
      <c r="D7234" t="s">
        <v>39</v>
      </c>
      <c r="E7234" t="s">
        <v>26</v>
      </c>
      <c r="F7234">
        <v>11683.93</v>
      </c>
      <c r="G7234">
        <v>12297.81</v>
      </c>
      <c r="H7234">
        <v>3142.47</v>
      </c>
      <c r="I7234" t="s">
        <v>27</v>
      </c>
      <c r="J7234" t="s">
        <v>34</v>
      </c>
    </row>
    <row r="7235" spans="1:10" x14ac:dyDescent="0.35">
      <c r="A7235" s="2">
        <v>45591</v>
      </c>
      <c r="B7235" t="s">
        <v>46</v>
      </c>
      <c r="C7235">
        <v>43</v>
      </c>
      <c r="D7235" t="s">
        <v>39</v>
      </c>
      <c r="E7235" t="s">
        <v>28</v>
      </c>
      <c r="F7235">
        <v>18024.29</v>
      </c>
      <c r="G7235">
        <v>12810.9</v>
      </c>
      <c r="H7235">
        <v>3317.45</v>
      </c>
      <c r="I7235" t="s">
        <v>35</v>
      </c>
      <c r="J7235" t="s">
        <v>30</v>
      </c>
    </row>
    <row r="7236" spans="1:10" x14ac:dyDescent="0.35">
      <c r="A7236" s="2">
        <v>45591</v>
      </c>
      <c r="B7236" t="s">
        <v>46</v>
      </c>
      <c r="C7236">
        <v>43</v>
      </c>
      <c r="D7236" t="s">
        <v>39</v>
      </c>
      <c r="E7236" t="s">
        <v>31</v>
      </c>
      <c r="F7236">
        <v>17725.75</v>
      </c>
      <c r="G7236">
        <v>16813.330000000002</v>
      </c>
      <c r="H7236">
        <v>4841.55</v>
      </c>
      <c r="I7236" t="s">
        <v>22</v>
      </c>
      <c r="J7236" t="s">
        <v>34</v>
      </c>
    </row>
    <row r="7237" spans="1:10" x14ac:dyDescent="0.35">
      <c r="A7237" s="2">
        <v>45591</v>
      </c>
      <c r="B7237" t="s">
        <v>46</v>
      </c>
      <c r="C7237">
        <v>43</v>
      </c>
      <c r="D7237" t="s">
        <v>40</v>
      </c>
      <c r="E7237" t="s">
        <v>21</v>
      </c>
      <c r="F7237">
        <v>53886.97</v>
      </c>
      <c r="G7237">
        <v>43514.39</v>
      </c>
      <c r="H7237">
        <v>5702.93</v>
      </c>
      <c r="I7237" t="s">
        <v>22</v>
      </c>
      <c r="J7237" t="s">
        <v>23</v>
      </c>
    </row>
    <row r="7238" spans="1:10" x14ac:dyDescent="0.35">
      <c r="A7238" s="2">
        <v>45591</v>
      </c>
      <c r="B7238" t="s">
        <v>46</v>
      </c>
      <c r="C7238">
        <v>43</v>
      </c>
      <c r="D7238" t="s">
        <v>40</v>
      </c>
      <c r="E7238" t="s">
        <v>24</v>
      </c>
      <c r="F7238">
        <v>32052.39</v>
      </c>
      <c r="G7238">
        <v>31067.46</v>
      </c>
      <c r="H7238">
        <v>10176.69</v>
      </c>
      <c r="I7238" t="s">
        <v>27</v>
      </c>
      <c r="J7238" t="s">
        <v>23</v>
      </c>
    </row>
    <row r="7239" spans="1:10" x14ac:dyDescent="0.35">
      <c r="A7239" s="2">
        <v>45591</v>
      </c>
      <c r="B7239" t="s">
        <v>46</v>
      </c>
      <c r="C7239">
        <v>43</v>
      </c>
      <c r="D7239" t="s">
        <v>40</v>
      </c>
      <c r="E7239" t="s">
        <v>26</v>
      </c>
      <c r="F7239">
        <v>22658.01</v>
      </c>
      <c r="G7239">
        <v>17800.45</v>
      </c>
      <c r="H7239">
        <v>2733.76</v>
      </c>
      <c r="I7239" t="s">
        <v>22</v>
      </c>
      <c r="J7239" t="s">
        <v>34</v>
      </c>
    </row>
    <row r="7240" spans="1:10" x14ac:dyDescent="0.35">
      <c r="A7240" s="2">
        <v>45591</v>
      </c>
      <c r="B7240" t="s">
        <v>46</v>
      </c>
      <c r="C7240">
        <v>43</v>
      </c>
      <c r="D7240" t="s">
        <v>40</v>
      </c>
      <c r="E7240" t="s">
        <v>28</v>
      </c>
      <c r="F7240">
        <v>19483.509999999998</v>
      </c>
      <c r="G7240">
        <v>13331.56</v>
      </c>
      <c r="H7240">
        <v>2935.87</v>
      </c>
      <c r="I7240" t="s">
        <v>22</v>
      </c>
      <c r="J7240" t="s">
        <v>23</v>
      </c>
    </row>
    <row r="7241" spans="1:10" x14ac:dyDescent="0.35">
      <c r="A7241" s="2">
        <v>45591</v>
      </c>
      <c r="B7241" t="s">
        <v>46</v>
      </c>
      <c r="C7241">
        <v>43</v>
      </c>
      <c r="D7241" t="s">
        <v>40</v>
      </c>
      <c r="E7241" t="s">
        <v>31</v>
      </c>
      <c r="F7241">
        <v>38470.949999999997</v>
      </c>
      <c r="G7241">
        <v>25078.13</v>
      </c>
      <c r="H7241">
        <v>4633.9799999999996</v>
      </c>
      <c r="I7241" t="s">
        <v>29</v>
      </c>
      <c r="J7241" t="s">
        <v>23</v>
      </c>
    </row>
    <row r="7242" spans="1:10" x14ac:dyDescent="0.35">
      <c r="A7242" s="2">
        <v>45591</v>
      </c>
      <c r="B7242" t="s">
        <v>46</v>
      </c>
      <c r="C7242">
        <v>43</v>
      </c>
      <c r="D7242" t="s">
        <v>41</v>
      </c>
      <c r="E7242" t="s">
        <v>21</v>
      </c>
      <c r="F7242">
        <v>42576.07</v>
      </c>
      <c r="G7242">
        <v>40480.550000000003</v>
      </c>
      <c r="H7242">
        <v>5106.43</v>
      </c>
      <c r="I7242" t="s">
        <v>22</v>
      </c>
      <c r="J7242" t="s">
        <v>30</v>
      </c>
    </row>
    <row r="7243" spans="1:10" x14ac:dyDescent="0.35">
      <c r="A7243" s="2">
        <v>45591</v>
      </c>
      <c r="B7243" t="s">
        <v>46</v>
      </c>
      <c r="C7243">
        <v>43</v>
      </c>
      <c r="D7243" t="s">
        <v>41</v>
      </c>
      <c r="E7243" t="s">
        <v>24</v>
      </c>
      <c r="F7243">
        <v>27008.1</v>
      </c>
      <c r="G7243">
        <v>30126.51</v>
      </c>
      <c r="H7243">
        <v>5591.51</v>
      </c>
      <c r="I7243" t="s">
        <v>22</v>
      </c>
      <c r="J7243" t="s">
        <v>30</v>
      </c>
    </row>
    <row r="7244" spans="1:10" x14ac:dyDescent="0.35">
      <c r="A7244" s="2">
        <v>45591</v>
      </c>
      <c r="B7244" t="s">
        <v>46</v>
      </c>
      <c r="C7244">
        <v>43</v>
      </c>
      <c r="D7244" t="s">
        <v>41</v>
      </c>
      <c r="E7244" t="s">
        <v>26</v>
      </c>
      <c r="F7244">
        <v>7341.38</v>
      </c>
      <c r="G7244">
        <v>7819.52</v>
      </c>
      <c r="H7244">
        <v>2073.56</v>
      </c>
      <c r="I7244" t="s">
        <v>27</v>
      </c>
      <c r="J7244" t="s">
        <v>25</v>
      </c>
    </row>
    <row r="7245" spans="1:10" x14ac:dyDescent="0.35">
      <c r="A7245" s="2">
        <v>45591</v>
      </c>
      <c r="B7245" t="s">
        <v>46</v>
      </c>
      <c r="C7245">
        <v>43</v>
      </c>
      <c r="D7245" t="s">
        <v>41</v>
      </c>
      <c r="E7245" t="s">
        <v>28</v>
      </c>
      <c r="F7245">
        <v>9384.41</v>
      </c>
      <c r="G7245">
        <v>7105.09</v>
      </c>
      <c r="H7245">
        <v>853.32</v>
      </c>
      <c r="I7245" t="s">
        <v>22</v>
      </c>
      <c r="J7245" t="s">
        <v>30</v>
      </c>
    </row>
    <row r="7246" spans="1:10" x14ac:dyDescent="0.35">
      <c r="A7246" s="2">
        <v>45591</v>
      </c>
      <c r="B7246" t="s">
        <v>46</v>
      </c>
      <c r="C7246">
        <v>43</v>
      </c>
      <c r="D7246" t="s">
        <v>41</v>
      </c>
      <c r="E7246" t="s">
        <v>31</v>
      </c>
      <c r="F7246">
        <v>37962.160000000003</v>
      </c>
      <c r="G7246">
        <v>34731.19</v>
      </c>
      <c r="H7246">
        <v>4069.46</v>
      </c>
      <c r="I7246" t="s">
        <v>35</v>
      </c>
      <c r="J7246" t="s">
        <v>23</v>
      </c>
    </row>
    <row r="7247" spans="1:10" x14ac:dyDescent="0.35">
      <c r="A7247" s="2">
        <v>45591</v>
      </c>
      <c r="B7247" t="s">
        <v>46</v>
      </c>
      <c r="C7247">
        <v>43</v>
      </c>
      <c r="D7247" t="s">
        <v>42</v>
      </c>
      <c r="E7247" t="s">
        <v>21</v>
      </c>
      <c r="F7247">
        <v>38809.4</v>
      </c>
      <c r="G7247">
        <v>40634.660000000003</v>
      </c>
      <c r="H7247">
        <v>9107.4500000000007</v>
      </c>
      <c r="I7247" t="s">
        <v>27</v>
      </c>
      <c r="J7247" t="s">
        <v>23</v>
      </c>
    </row>
    <row r="7248" spans="1:10" x14ac:dyDescent="0.35">
      <c r="A7248" s="2">
        <v>45591</v>
      </c>
      <c r="B7248" t="s">
        <v>46</v>
      </c>
      <c r="C7248">
        <v>43</v>
      </c>
      <c r="D7248" t="s">
        <v>42</v>
      </c>
      <c r="E7248" t="s">
        <v>24</v>
      </c>
      <c r="F7248">
        <v>15078.33</v>
      </c>
      <c r="G7248">
        <v>18186.72</v>
      </c>
      <c r="H7248">
        <v>2815.86</v>
      </c>
      <c r="I7248" t="s">
        <v>22</v>
      </c>
      <c r="J7248" t="s">
        <v>30</v>
      </c>
    </row>
    <row r="7249" spans="1:10" x14ac:dyDescent="0.35">
      <c r="A7249" s="2">
        <v>45591</v>
      </c>
      <c r="B7249" t="s">
        <v>46</v>
      </c>
      <c r="C7249">
        <v>43</v>
      </c>
      <c r="D7249" t="s">
        <v>42</v>
      </c>
      <c r="E7249" t="s">
        <v>26</v>
      </c>
      <c r="F7249">
        <v>11334.17</v>
      </c>
      <c r="G7249">
        <v>11175.6</v>
      </c>
      <c r="H7249">
        <v>2030.05</v>
      </c>
      <c r="I7249" t="s">
        <v>29</v>
      </c>
      <c r="J7249" t="s">
        <v>23</v>
      </c>
    </row>
    <row r="7250" spans="1:10" x14ac:dyDescent="0.35">
      <c r="A7250" s="2">
        <v>45591</v>
      </c>
      <c r="B7250" t="s">
        <v>46</v>
      </c>
      <c r="C7250">
        <v>43</v>
      </c>
      <c r="D7250" t="s">
        <v>42</v>
      </c>
      <c r="E7250" t="s">
        <v>28</v>
      </c>
      <c r="F7250">
        <v>18221.169999999998</v>
      </c>
      <c r="G7250">
        <v>17469.13</v>
      </c>
      <c r="H7250">
        <v>2470.1799999999998</v>
      </c>
      <c r="I7250" t="s">
        <v>27</v>
      </c>
      <c r="J7250" t="s">
        <v>23</v>
      </c>
    </row>
    <row r="7251" spans="1:10" x14ac:dyDescent="0.35">
      <c r="A7251" s="2">
        <v>45591</v>
      </c>
      <c r="B7251" t="s">
        <v>46</v>
      </c>
      <c r="C7251">
        <v>43</v>
      </c>
      <c r="D7251" t="s">
        <v>42</v>
      </c>
      <c r="E7251" t="s">
        <v>31</v>
      </c>
      <c r="F7251">
        <v>11962.24</v>
      </c>
      <c r="G7251">
        <v>8988.2000000000007</v>
      </c>
      <c r="H7251">
        <v>2808.3</v>
      </c>
      <c r="I7251" t="s">
        <v>35</v>
      </c>
      <c r="J7251" t="s">
        <v>23</v>
      </c>
    </row>
    <row r="7252" spans="1:10" x14ac:dyDescent="0.35">
      <c r="A7252" s="2">
        <v>45592</v>
      </c>
      <c r="B7252" t="s">
        <v>46</v>
      </c>
      <c r="C7252">
        <v>43</v>
      </c>
      <c r="D7252" t="s">
        <v>20</v>
      </c>
      <c r="E7252" t="s">
        <v>21</v>
      </c>
      <c r="F7252">
        <v>18183.990000000002</v>
      </c>
      <c r="G7252">
        <v>15639.08</v>
      </c>
      <c r="H7252">
        <v>2522.14</v>
      </c>
      <c r="I7252" t="s">
        <v>22</v>
      </c>
      <c r="J7252" t="s">
        <v>34</v>
      </c>
    </row>
    <row r="7253" spans="1:10" x14ac:dyDescent="0.35">
      <c r="A7253" s="2">
        <v>45592</v>
      </c>
      <c r="B7253" t="s">
        <v>46</v>
      </c>
      <c r="C7253">
        <v>43</v>
      </c>
      <c r="D7253" t="s">
        <v>20</v>
      </c>
      <c r="E7253" t="s">
        <v>24</v>
      </c>
      <c r="F7253">
        <v>11115.74</v>
      </c>
      <c r="G7253">
        <v>10557.34</v>
      </c>
      <c r="H7253">
        <v>992.94</v>
      </c>
      <c r="I7253" t="s">
        <v>27</v>
      </c>
      <c r="J7253" t="s">
        <v>34</v>
      </c>
    </row>
    <row r="7254" spans="1:10" x14ac:dyDescent="0.35">
      <c r="A7254" s="2">
        <v>45592</v>
      </c>
      <c r="B7254" t="s">
        <v>46</v>
      </c>
      <c r="C7254">
        <v>43</v>
      </c>
      <c r="D7254" t="s">
        <v>20</v>
      </c>
      <c r="E7254" t="s">
        <v>26</v>
      </c>
      <c r="F7254">
        <v>12426.84</v>
      </c>
      <c r="G7254">
        <v>10538.65</v>
      </c>
      <c r="H7254">
        <v>3617.6</v>
      </c>
      <c r="I7254" t="s">
        <v>22</v>
      </c>
      <c r="J7254" t="s">
        <v>34</v>
      </c>
    </row>
    <row r="7255" spans="1:10" x14ac:dyDescent="0.35">
      <c r="A7255" s="2">
        <v>45592</v>
      </c>
      <c r="B7255" t="s">
        <v>46</v>
      </c>
      <c r="C7255">
        <v>43</v>
      </c>
      <c r="D7255" t="s">
        <v>20</v>
      </c>
      <c r="E7255" t="s">
        <v>28</v>
      </c>
      <c r="F7255">
        <v>16225.02</v>
      </c>
      <c r="G7255">
        <v>10848.98</v>
      </c>
      <c r="H7255">
        <v>1419.62</v>
      </c>
      <c r="I7255" t="s">
        <v>29</v>
      </c>
      <c r="J7255" t="s">
        <v>30</v>
      </c>
    </row>
    <row r="7256" spans="1:10" x14ac:dyDescent="0.35">
      <c r="A7256" s="2">
        <v>45592</v>
      </c>
      <c r="B7256" t="s">
        <v>46</v>
      </c>
      <c r="C7256">
        <v>43</v>
      </c>
      <c r="D7256" t="s">
        <v>20</v>
      </c>
      <c r="E7256" t="s">
        <v>31</v>
      </c>
      <c r="F7256">
        <v>38710.33</v>
      </c>
      <c r="G7256">
        <v>41640.71</v>
      </c>
      <c r="H7256">
        <v>6241.13</v>
      </c>
      <c r="I7256" t="s">
        <v>29</v>
      </c>
      <c r="J7256" t="s">
        <v>30</v>
      </c>
    </row>
    <row r="7257" spans="1:10" x14ac:dyDescent="0.35">
      <c r="A7257" s="2">
        <v>45592</v>
      </c>
      <c r="B7257" t="s">
        <v>46</v>
      </c>
      <c r="C7257">
        <v>43</v>
      </c>
      <c r="D7257" t="s">
        <v>32</v>
      </c>
      <c r="E7257" t="s">
        <v>21</v>
      </c>
      <c r="F7257">
        <v>47599.47</v>
      </c>
      <c r="G7257">
        <v>40842.04</v>
      </c>
      <c r="H7257">
        <v>12056.48</v>
      </c>
      <c r="I7257" t="s">
        <v>35</v>
      </c>
      <c r="J7257" t="s">
        <v>25</v>
      </c>
    </row>
    <row r="7258" spans="1:10" x14ac:dyDescent="0.35">
      <c r="A7258" s="2">
        <v>45592</v>
      </c>
      <c r="B7258" t="s">
        <v>46</v>
      </c>
      <c r="C7258">
        <v>43</v>
      </c>
      <c r="D7258" t="s">
        <v>32</v>
      </c>
      <c r="E7258" t="s">
        <v>24</v>
      </c>
      <c r="F7258">
        <v>22728.01</v>
      </c>
      <c r="G7258">
        <v>19774.86</v>
      </c>
      <c r="H7258">
        <v>3501.54</v>
      </c>
      <c r="I7258" t="s">
        <v>22</v>
      </c>
      <c r="J7258" t="s">
        <v>23</v>
      </c>
    </row>
    <row r="7259" spans="1:10" x14ac:dyDescent="0.35">
      <c r="A7259" s="2">
        <v>45592</v>
      </c>
      <c r="B7259" t="s">
        <v>46</v>
      </c>
      <c r="C7259">
        <v>43</v>
      </c>
      <c r="D7259" t="s">
        <v>32</v>
      </c>
      <c r="E7259" t="s">
        <v>26</v>
      </c>
      <c r="F7259">
        <v>48055.95</v>
      </c>
      <c r="G7259">
        <v>44754.01</v>
      </c>
      <c r="H7259">
        <v>10003.52</v>
      </c>
      <c r="I7259" t="s">
        <v>22</v>
      </c>
      <c r="J7259" t="s">
        <v>23</v>
      </c>
    </row>
    <row r="7260" spans="1:10" x14ac:dyDescent="0.35">
      <c r="A7260" s="2">
        <v>45592</v>
      </c>
      <c r="B7260" t="s">
        <v>46</v>
      </c>
      <c r="C7260">
        <v>43</v>
      </c>
      <c r="D7260" t="s">
        <v>32</v>
      </c>
      <c r="E7260" t="s">
        <v>28</v>
      </c>
      <c r="F7260">
        <v>51372.83</v>
      </c>
      <c r="G7260">
        <v>38339.81</v>
      </c>
      <c r="H7260">
        <v>5307.11</v>
      </c>
      <c r="I7260" t="s">
        <v>22</v>
      </c>
      <c r="J7260" t="s">
        <v>25</v>
      </c>
    </row>
    <row r="7261" spans="1:10" x14ac:dyDescent="0.35">
      <c r="A7261" s="2">
        <v>45592</v>
      </c>
      <c r="B7261" t="s">
        <v>46</v>
      </c>
      <c r="C7261">
        <v>43</v>
      </c>
      <c r="D7261" t="s">
        <v>32</v>
      </c>
      <c r="E7261" t="s">
        <v>31</v>
      </c>
      <c r="F7261">
        <v>48711.5</v>
      </c>
      <c r="G7261">
        <v>37480.07</v>
      </c>
      <c r="H7261">
        <v>10276.16</v>
      </c>
      <c r="I7261" t="s">
        <v>29</v>
      </c>
      <c r="J7261" t="s">
        <v>25</v>
      </c>
    </row>
    <row r="7262" spans="1:10" x14ac:dyDescent="0.35">
      <c r="A7262" s="2">
        <v>45592</v>
      </c>
      <c r="B7262" t="s">
        <v>46</v>
      </c>
      <c r="C7262">
        <v>43</v>
      </c>
      <c r="D7262" t="s">
        <v>33</v>
      </c>
      <c r="E7262" t="s">
        <v>21</v>
      </c>
      <c r="F7262">
        <v>27642.31</v>
      </c>
      <c r="G7262">
        <v>29914.33</v>
      </c>
      <c r="H7262">
        <v>6962.81</v>
      </c>
      <c r="I7262" t="s">
        <v>27</v>
      </c>
      <c r="J7262" t="s">
        <v>30</v>
      </c>
    </row>
    <row r="7263" spans="1:10" x14ac:dyDescent="0.35">
      <c r="A7263" s="2">
        <v>45592</v>
      </c>
      <c r="B7263" t="s">
        <v>46</v>
      </c>
      <c r="C7263">
        <v>43</v>
      </c>
      <c r="D7263" t="s">
        <v>33</v>
      </c>
      <c r="E7263" t="s">
        <v>24</v>
      </c>
      <c r="F7263">
        <v>36987.06</v>
      </c>
      <c r="G7263">
        <v>26608.400000000001</v>
      </c>
      <c r="H7263">
        <v>4567.83</v>
      </c>
      <c r="I7263" t="s">
        <v>27</v>
      </c>
      <c r="J7263" t="s">
        <v>23</v>
      </c>
    </row>
    <row r="7264" spans="1:10" x14ac:dyDescent="0.35">
      <c r="A7264" s="2">
        <v>45592</v>
      </c>
      <c r="B7264" t="s">
        <v>46</v>
      </c>
      <c r="C7264">
        <v>43</v>
      </c>
      <c r="D7264" t="s">
        <v>33</v>
      </c>
      <c r="E7264" t="s">
        <v>26</v>
      </c>
      <c r="F7264">
        <v>11344.96</v>
      </c>
      <c r="G7264">
        <v>11197.22</v>
      </c>
      <c r="H7264">
        <v>2289.2199999999998</v>
      </c>
      <c r="I7264" t="s">
        <v>35</v>
      </c>
      <c r="J7264" t="s">
        <v>34</v>
      </c>
    </row>
    <row r="7265" spans="1:10" x14ac:dyDescent="0.35">
      <c r="A7265" s="2">
        <v>45592</v>
      </c>
      <c r="B7265" t="s">
        <v>46</v>
      </c>
      <c r="C7265">
        <v>43</v>
      </c>
      <c r="D7265" t="s">
        <v>33</v>
      </c>
      <c r="E7265" t="s">
        <v>28</v>
      </c>
      <c r="F7265">
        <v>49541.33</v>
      </c>
      <c r="G7265">
        <v>39347.49</v>
      </c>
      <c r="H7265">
        <v>11800</v>
      </c>
      <c r="I7265" t="s">
        <v>22</v>
      </c>
      <c r="J7265" t="s">
        <v>30</v>
      </c>
    </row>
    <row r="7266" spans="1:10" x14ac:dyDescent="0.35">
      <c r="A7266" s="2">
        <v>45592</v>
      </c>
      <c r="B7266" t="s">
        <v>46</v>
      </c>
      <c r="C7266">
        <v>43</v>
      </c>
      <c r="D7266" t="s">
        <v>33</v>
      </c>
      <c r="E7266" t="s">
        <v>31</v>
      </c>
      <c r="F7266">
        <v>9020.44</v>
      </c>
      <c r="G7266">
        <v>7551.54</v>
      </c>
      <c r="H7266">
        <v>2005.01</v>
      </c>
      <c r="I7266" t="s">
        <v>35</v>
      </c>
      <c r="J7266" t="s">
        <v>25</v>
      </c>
    </row>
    <row r="7267" spans="1:10" x14ac:dyDescent="0.35">
      <c r="A7267" s="2">
        <v>45592</v>
      </c>
      <c r="B7267" t="s">
        <v>46</v>
      </c>
      <c r="C7267">
        <v>43</v>
      </c>
      <c r="D7267" t="s">
        <v>36</v>
      </c>
      <c r="E7267" t="s">
        <v>21</v>
      </c>
      <c r="F7267">
        <v>36656.29</v>
      </c>
      <c r="G7267">
        <v>41628.050000000003</v>
      </c>
      <c r="H7267">
        <v>8311.7000000000007</v>
      </c>
      <c r="I7267" t="s">
        <v>35</v>
      </c>
      <c r="J7267" t="s">
        <v>25</v>
      </c>
    </row>
    <row r="7268" spans="1:10" x14ac:dyDescent="0.35">
      <c r="A7268" s="2">
        <v>45592</v>
      </c>
      <c r="B7268" t="s">
        <v>46</v>
      </c>
      <c r="C7268">
        <v>43</v>
      </c>
      <c r="D7268" t="s">
        <v>36</v>
      </c>
      <c r="E7268" t="s">
        <v>24</v>
      </c>
      <c r="F7268">
        <v>34224.97</v>
      </c>
      <c r="G7268">
        <v>31466.39</v>
      </c>
      <c r="H7268">
        <v>3565.15</v>
      </c>
      <c r="I7268" t="s">
        <v>22</v>
      </c>
      <c r="J7268" t="s">
        <v>25</v>
      </c>
    </row>
    <row r="7269" spans="1:10" x14ac:dyDescent="0.35">
      <c r="A7269" s="2">
        <v>45592</v>
      </c>
      <c r="B7269" t="s">
        <v>46</v>
      </c>
      <c r="C7269">
        <v>43</v>
      </c>
      <c r="D7269" t="s">
        <v>36</v>
      </c>
      <c r="E7269" t="s">
        <v>26</v>
      </c>
      <c r="F7269">
        <v>13403.14</v>
      </c>
      <c r="G7269">
        <v>15399.25</v>
      </c>
      <c r="H7269">
        <v>2359.4299999999998</v>
      </c>
      <c r="I7269" t="s">
        <v>27</v>
      </c>
      <c r="J7269" t="s">
        <v>23</v>
      </c>
    </row>
    <row r="7270" spans="1:10" x14ac:dyDescent="0.35">
      <c r="A7270" s="2">
        <v>45592</v>
      </c>
      <c r="B7270" t="s">
        <v>46</v>
      </c>
      <c r="C7270">
        <v>43</v>
      </c>
      <c r="D7270" t="s">
        <v>36</v>
      </c>
      <c r="E7270" t="s">
        <v>28</v>
      </c>
      <c r="F7270">
        <v>42590.82</v>
      </c>
      <c r="G7270">
        <v>29309.18</v>
      </c>
      <c r="H7270">
        <v>9246.82</v>
      </c>
      <c r="I7270" t="s">
        <v>22</v>
      </c>
      <c r="J7270" t="s">
        <v>30</v>
      </c>
    </row>
    <row r="7271" spans="1:10" x14ac:dyDescent="0.35">
      <c r="A7271" s="2">
        <v>45592</v>
      </c>
      <c r="B7271" t="s">
        <v>46</v>
      </c>
      <c r="C7271">
        <v>43</v>
      </c>
      <c r="D7271" t="s">
        <v>36</v>
      </c>
      <c r="E7271" t="s">
        <v>31</v>
      </c>
      <c r="F7271">
        <v>22174.720000000001</v>
      </c>
      <c r="G7271">
        <v>23533.78</v>
      </c>
      <c r="H7271">
        <v>5964.22</v>
      </c>
      <c r="I7271" t="s">
        <v>35</v>
      </c>
      <c r="J7271" t="s">
        <v>34</v>
      </c>
    </row>
    <row r="7272" spans="1:10" x14ac:dyDescent="0.35">
      <c r="A7272" s="2">
        <v>45592</v>
      </c>
      <c r="B7272" t="s">
        <v>46</v>
      </c>
      <c r="C7272">
        <v>43</v>
      </c>
      <c r="D7272" t="s">
        <v>37</v>
      </c>
      <c r="E7272" t="s">
        <v>21</v>
      </c>
      <c r="F7272">
        <v>9514.15</v>
      </c>
      <c r="G7272">
        <v>8399.5300000000007</v>
      </c>
      <c r="H7272">
        <v>905.88</v>
      </c>
      <c r="I7272" t="s">
        <v>35</v>
      </c>
      <c r="J7272" t="s">
        <v>25</v>
      </c>
    </row>
    <row r="7273" spans="1:10" x14ac:dyDescent="0.35">
      <c r="A7273" s="2">
        <v>45592</v>
      </c>
      <c r="B7273" t="s">
        <v>46</v>
      </c>
      <c r="C7273">
        <v>43</v>
      </c>
      <c r="D7273" t="s">
        <v>37</v>
      </c>
      <c r="E7273" t="s">
        <v>24</v>
      </c>
      <c r="F7273">
        <v>37425.839999999997</v>
      </c>
      <c r="G7273">
        <v>31325.23</v>
      </c>
      <c r="H7273">
        <v>7436.89</v>
      </c>
      <c r="I7273" t="s">
        <v>35</v>
      </c>
      <c r="J7273" t="s">
        <v>34</v>
      </c>
    </row>
    <row r="7274" spans="1:10" x14ac:dyDescent="0.35">
      <c r="A7274" s="2">
        <v>45592</v>
      </c>
      <c r="B7274" t="s">
        <v>46</v>
      </c>
      <c r="C7274">
        <v>43</v>
      </c>
      <c r="D7274" t="s">
        <v>37</v>
      </c>
      <c r="E7274" t="s">
        <v>26</v>
      </c>
      <c r="F7274">
        <v>8161.32</v>
      </c>
      <c r="G7274">
        <v>8113.4</v>
      </c>
      <c r="H7274">
        <v>1397.47</v>
      </c>
      <c r="I7274" t="s">
        <v>35</v>
      </c>
      <c r="J7274" t="s">
        <v>23</v>
      </c>
    </row>
    <row r="7275" spans="1:10" x14ac:dyDescent="0.35">
      <c r="A7275" s="2">
        <v>45592</v>
      </c>
      <c r="B7275" t="s">
        <v>46</v>
      </c>
      <c r="C7275">
        <v>43</v>
      </c>
      <c r="D7275" t="s">
        <v>37</v>
      </c>
      <c r="E7275" t="s">
        <v>28</v>
      </c>
      <c r="F7275">
        <v>55865.18</v>
      </c>
      <c r="G7275">
        <v>34682.870000000003</v>
      </c>
      <c r="H7275">
        <v>7552.94</v>
      </c>
      <c r="I7275" t="s">
        <v>29</v>
      </c>
      <c r="J7275" t="s">
        <v>23</v>
      </c>
    </row>
    <row r="7276" spans="1:10" x14ac:dyDescent="0.35">
      <c r="A7276" s="2">
        <v>45592</v>
      </c>
      <c r="B7276" t="s">
        <v>46</v>
      </c>
      <c r="C7276">
        <v>43</v>
      </c>
      <c r="D7276" t="s">
        <v>37</v>
      </c>
      <c r="E7276" t="s">
        <v>31</v>
      </c>
      <c r="F7276">
        <v>33495.370000000003</v>
      </c>
      <c r="G7276">
        <v>36946.58</v>
      </c>
      <c r="H7276">
        <v>11106.87</v>
      </c>
      <c r="I7276" t="s">
        <v>35</v>
      </c>
      <c r="J7276" t="s">
        <v>34</v>
      </c>
    </row>
    <row r="7277" spans="1:10" x14ac:dyDescent="0.35">
      <c r="A7277" s="2">
        <v>45592</v>
      </c>
      <c r="B7277" t="s">
        <v>46</v>
      </c>
      <c r="C7277">
        <v>43</v>
      </c>
      <c r="D7277" t="s">
        <v>38</v>
      </c>
      <c r="E7277" t="s">
        <v>21</v>
      </c>
      <c r="F7277">
        <v>40265.25</v>
      </c>
      <c r="G7277">
        <v>39277.589999999997</v>
      </c>
      <c r="H7277">
        <v>11577.37</v>
      </c>
      <c r="I7277" t="s">
        <v>35</v>
      </c>
      <c r="J7277" t="s">
        <v>25</v>
      </c>
    </row>
    <row r="7278" spans="1:10" x14ac:dyDescent="0.35">
      <c r="A7278" s="2">
        <v>45592</v>
      </c>
      <c r="B7278" t="s">
        <v>46</v>
      </c>
      <c r="C7278">
        <v>43</v>
      </c>
      <c r="D7278" t="s">
        <v>38</v>
      </c>
      <c r="E7278" t="s">
        <v>24</v>
      </c>
      <c r="F7278">
        <v>39686.230000000003</v>
      </c>
      <c r="G7278">
        <v>46150.34</v>
      </c>
      <c r="H7278">
        <v>9850.84</v>
      </c>
      <c r="I7278" t="s">
        <v>27</v>
      </c>
      <c r="J7278" t="s">
        <v>23</v>
      </c>
    </row>
    <row r="7279" spans="1:10" x14ac:dyDescent="0.35">
      <c r="A7279" s="2">
        <v>45592</v>
      </c>
      <c r="B7279" t="s">
        <v>46</v>
      </c>
      <c r="C7279">
        <v>43</v>
      </c>
      <c r="D7279" t="s">
        <v>38</v>
      </c>
      <c r="E7279" t="s">
        <v>26</v>
      </c>
      <c r="F7279">
        <v>24428.81</v>
      </c>
      <c r="G7279">
        <v>21631.360000000001</v>
      </c>
      <c r="H7279">
        <v>4489.54</v>
      </c>
      <c r="I7279" t="s">
        <v>22</v>
      </c>
      <c r="J7279" t="s">
        <v>30</v>
      </c>
    </row>
    <row r="7280" spans="1:10" x14ac:dyDescent="0.35">
      <c r="A7280" s="2">
        <v>45592</v>
      </c>
      <c r="B7280" t="s">
        <v>46</v>
      </c>
      <c r="C7280">
        <v>43</v>
      </c>
      <c r="D7280" t="s">
        <v>38</v>
      </c>
      <c r="E7280" t="s">
        <v>28</v>
      </c>
      <c r="F7280">
        <v>21158.77</v>
      </c>
      <c r="G7280">
        <v>14880</v>
      </c>
      <c r="H7280">
        <v>2248.61</v>
      </c>
      <c r="I7280" t="s">
        <v>22</v>
      </c>
      <c r="J7280" t="s">
        <v>23</v>
      </c>
    </row>
    <row r="7281" spans="1:10" x14ac:dyDescent="0.35">
      <c r="A7281" s="2">
        <v>45592</v>
      </c>
      <c r="B7281" t="s">
        <v>46</v>
      </c>
      <c r="C7281">
        <v>43</v>
      </c>
      <c r="D7281" t="s">
        <v>38</v>
      </c>
      <c r="E7281" t="s">
        <v>31</v>
      </c>
      <c r="F7281">
        <v>24253.42</v>
      </c>
      <c r="G7281">
        <v>28202.75</v>
      </c>
      <c r="H7281">
        <v>4076.67</v>
      </c>
      <c r="I7281" t="s">
        <v>22</v>
      </c>
      <c r="J7281" t="s">
        <v>23</v>
      </c>
    </row>
    <row r="7282" spans="1:10" x14ac:dyDescent="0.35">
      <c r="A7282" s="2">
        <v>45592</v>
      </c>
      <c r="B7282" t="s">
        <v>46</v>
      </c>
      <c r="C7282">
        <v>43</v>
      </c>
      <c r="D7282" t="s">
        <v>39</v>
      </c>
      <c r="E7282" t="s">
        <v>21</v>
      </c>
      <c r="F7282">
        <v>24781.14</v>
      </c>
      <c r="G7282">
        <v>17659.07</v>
      </c>
      <c r="H7282">
        <v>3876.42</v>
      </c>
      <c r="I7282" t="s">
        <v>27</v>
      </c>
      <c r="J7282" t="s">
        <v>30</v>
      </c>
    </row>
    <row r="7283" spans="1:10" x14ac:dyDescent="0.35">
      <c r="A7283" s="2">
        <v>45592</v>
      </c>
      <c r="B7283" t="s">
        <v>46</v>
      </c>
      <c r="C7283">
        <v>43</v>
      </c>
      <c r="D7283" t="s">
        <v>39</v>
      </c>
      <c r="E7283" t="s">
        <v>24</v>
      </c>
      <c r="F7283">
        <v>42393.94</v>
      </c>
      <c r="G7283">
        <v>40979.79</v>
      </c>
      <c r="H7283">
        <v>10453.49</v>
      </c>
      <c r="I7283" t="s">
        <v>29</v>
      </c>
      <c r="J7283" t="s">
        <v>30</v>
      </c>
    </row>
    <row r="7284" spans="1:10" x14ac:dyDescent="0.35">
      <c r="A7284" s="2">
        <v>45592</v>
      </c>
      <c r="B7284" t="s">
        <v>46</v>
      </c>
      <c r="C7284">
        <v>43</v>
      </c>
      <c r="D7284" t="s">
        <v>39</v>
      </c>
      <c r="E7284" t="s">
        <v>26</v>
      </c>
      <c r="F7284">
        <v>11984.48</v>
      </c>
      <c r="G7284">
        <v>10431.709999999999</v>
      </c>
      <c r="H7284">
        <v>1487.6</v>
      </c>
      <c r="I7284" t="s">
        <v>29</v>
      </c>
      <c r="J7284" t="s">
        <v>23</v>
      </c>
    </row>
    <row r="7285" spans="1:10" x14ac:dyDescent="0.35">
      <c r="A7285" s="2">
        <v>45592</v>
      </c>
      <c r="B7285" t="s">
        <v>46</v>
      </c>
      <c r="C7285">
        <v>43</v>
      </c>
      <c r="D7285" t="s">
        <v>39</v>
      </c>
      <c r="E7285" t="s">
        <v>28</v>
      </c>
      <c r="F7285">
        <v>20762.95</v>
      </c>
      <c r="G7285">
        <v>18534.419999999998</v>
      </c>
      <c r="H7285">
        <v>5608.74</v>
      </c>
      <c r="I7285" t="s">
        <v>22</v>
      </c>
      <c r="J7285" t="s">
        <v>30</v>
      </c>
    </row>
    <row r="7286" spans="1:10" x14ac:dyDescent="0.35">
      <c r="A7286" s="2">
        <v>45592</v>
      </c>
      <c r="B7286" t="s">
        <v>46</v>
      </c>
      <c r="C7286">
        <v>43</v>
      </c>
      <c r="D7286" t="s">
        <v>39</v>
      </c>
      <c r="E7286" t="s">
        <v>31</v>
      </c>
      <c r="F7286">
        <v>32984.370000000003</v>
      </c>
      <c r="G7286">
        <v>28127.06</v>
      </c>
      <c r="H7286">
        <v>6643.93</v>
      </c>
      <c r="I7286" t="s">
        <v>22</v>
      </c>
      <c r="J7286" t="s">
        <v>25</v>
      </c>
    </row>
    <row r="7287" spans="1:10" x14ac:dyDescent="0.35">
      <c r="A7287" s="2">
        <v>45592</v>
      </c>
      <c r="B7287" t="s">
        <v>46</v>
      </c>
      <c r="C7287">
        <v>43</v>
      </c>
      <c r="D7287" t="s">
        <v>40</v>
      </c>
      <c r="E7287" t="s">
        <v>21</v>
      </c>
      <c r="F7287">
        <v>12991.88</v>
      </c>
      <c r="G7287">
        <v>9703.36</v>
      </c>
      <c r="H7287">
        <v>1718.18</v>
      </c>
      <c r="I7287" t="s">
        <v>22</v>
      </c>
      <c r="J7287" t="s">
        <v>23</v>
      </c>
    </row>
    <row r="7288" spans="1:10" x14ac:dyDescent="0.35">
      <c r="A7288" s="2">
        <v>45592</v>
      </c>
      <c r="B7288" t="s">
        <v>46</v>
      </c>
      <c r="C7288">
        <v>43</v>
      </c>
      <c r="D7288" t="s">
        <v>40</v>
      </c>
      <c r="E7288" t="s">
        <v>24</v>
      </c>
      <c r="F7288">
        <v>38487.089999999997</v>
      </c>
      <c r="G7288">
        <v>32914.800000000003</v>
      </c>
      <c r="H7288">
        <v>4134.74</v>
      </c>
      <c r="I7288" t="s">
        <v>22</v>
      </c>
      <c r="J7288" t="s">
        <v>30</v>
      </c>
    </row>
    <row r="7289" spans="1:10" x14ac:dyDescent="0.35">
      <c r="A7289" s="2">
        <v>45592</v>
      </c>
      <c r="B7289" t="s">
        <v>46</v>
      </c>
      <c r="C7289">
        <v>43</v>
      </c>
      <c r="D7289" t="s">
        <v>40</v>
      </c>
      <c r="E7289" t="s">
        <v>26</v>
      </c>
      <c r="F7289">
        <v>13438.47</v>
      </c>
      <c r="G7289">
        <v>12888.68</v>
      </c>
      <c r="H7289">
        <v>1883.64</v>
      </c>
      <c r="I7289" t="s">
        <v>22</v>
      </c>
      <c r="J7289" t="s">
        <v>30</v>
      </c>
    </row>
    <row r="7290" spans="1:10" x14ac:dyDescent="0.35">
      <c r="A7290" s="2">
        <v>45592</v>
      </c>
      <c r="B7290" t="s">
        <v>46</v>
      </c>
      <c r="C7290">
        <v>43</v>
      </c>
      <c r="D7290" t="s">
        <v>40</v>
      </c>
      <c r="E7290" t="s">
        <v>28</v>
      </c>
      <c r="F7290">
        <v>39397.49</v>
      </c>
      <c r="G7290">
        <v>45007.19</v>
      </c>
      <c r="H7290">
        <v>11376.02</v>
      </c>
      <c r="I7290" t="s">
        <v>29</v>
      </c>
      <c r="J7290" t="s">
        <v>30</v>
      </c>
    </row>
    <row r="7291" spans="1:10" x14ac:dyDescent="0.35">
      <c r="A7291" s="2">
        <v>45592</v>
      </c>
      <c r="B7291" t="s">
        <v>46</v>
      </c>
      <c r="C7291">
        <v>43</v>
      </c>
      <c r="D7291" t="s">
        <v>40</v>
      </c>
      <c r="E7291" t="s">
        <v>31</v>
      </c>
      <c r="F7291">
        <v>7472.66</v>
      </c>
      <c r="G7291">
        <v>7575.29</v>
      </c>
      <c r="H7291">
        <v>1315.41</v>
      </c>
      <c r="I7291" t="s">
        <v>29</v>
      </c>
      <c r="J7291" t="s">
        <v>23</v>
      </c>
    </row>
    <row r="7292" spans="1:10" x14ac:dyDescent="0.35">
      <c r="A7292" s="2">
        <v>45592</v>
      </c>
      <c r="B7292" t="s">
        <v>46</v>
      </c>
      <c r="C7292">
        <v>43</v>
      </c>
      <c r="D7292" t="s">
        <v>41</v>
      </c>
      <c r="E7292" t="s">
        <v>21</v>
      </c>
      <c r="F7292">
        <v>14555.82</v>
      </c>
      <c r="G7292">
        <v>13444.83</v>
      </c>
      <c r="H7292">
        <v>2747.34</v>
      </c>
      <c r="I7292" t="s">
        <v>27</v>
      </c>
      <c r="J7292" t="s">
        <v>34</v>
      </c>
    </row>
    <row r="7293" spans="1:10" x14ac:dyDescent="0.35">
      <c r="A7293" s="2">
        <v>45592</v>
      </c>
      <c r="B7293" t="s">
        <v>46</v>
      </c>
      <c r="C7293">
        <v>43</v>
      </c>
      <c r="D7293" t="s">
        <v>41</v>
      </c>
      <c r="E7293" t="s">
        <v>24</v>
      </c>
      <c r="F7293">
        <v>24845.599999999999</v>
      </c>
      <c r="G7293">
        <v>20502.009999999998</v>
      </c>
      <c r="H7293">
        <v>6794.41</v>
      </c>
      <c r="I7293" t="s">
        <v>22</v>
      </c>
      <c r="J7293" t="s">
        <v>30</v>
      </c>
    </row>
    <row r="7294" spans="1:10" x14ac:dyDescent="0.35">
      <c r="A7294" s="2">
        <v>45592</v>
      </c>
      <c r="B7294" t="s">
        <v>46</v>
      </c>
      <c r="C7294">
        <v>43</v>
      </c>
      <c r="D7294" t="s">
        <v>41</v>
      </c>
      <c r="E7294" t="s">
        <v>26</v>
      </c>
      <c r="F7294">
        <v>17219.189999999999</v>
      </c>
      <c r="G7294">
        <v>17669.419999999998</v>
      </c>
      <c r="H7294">
        <v>3214.95</v>
      </c>
      <c r="I7294" t="s">
        <v>29</v>
      </c>
      <c r="J7294" t="s">
        <v>25</v>
      </c>
    </row>
    <row r="7295" spans="1:10" x14ac:dyDescent="0.35">
      <c r="A7295" s="2">
        <v>45592</v>
      </c>
      <c r="B7295" t="s">
        <v>46</v>
      </c>
      <c r="C7295">
        <v>43</v>
      </c>
      <c r="D7295" t="s">
        <v>41</v>
      </c>
      <c r="E7295" t="s">
        <v>28</v>
      </c>
      <c r="F7295">
        <v>27539.27</v>
      </c>
      <c r="G7295">
        <v>21006.5</v>
      </c>
      <c r="H7295">
        <v>5239.6099999999997</v>
      </c>
      <c r="I7295" t="s">
        <v>22</v>
      </c>
      <c r="J7295" t="s">
        <v>23</v>
      </c>
    </row>
    <row r="7296" spans="1:10" x14ac:dyDescent="0.35">
      <c r="A7296" s="2">
        <v>45592</v>
      </c>
      <c r="B7296" t="s">
        <v>46</v>
      </c>
      <c r="C7296">
        <v>43</v>
      </c>
      <c r="D7296" t="s">
        <v>41</v>
      </c>
      <c r="E7296" t="s">
        <v>31</v>
      </c>
      <c r="F7296">
        <v>14565.07</v>
      </c>
      <c r="G7296">
        <v>14946.28</v>
      </c>
      <c r="H7296">
        <v>1765.39</v>
      </c>
      <c r="I7296" t="s">
        <v>29</v>
      </c>
      <c r="J7296" t="s">
        <v>25</v>
      </c>
    </row>
    <row r="7297" spans="1:10" x14ac:dyDescent="0.35">
      <c r="A7297" s="2">
        <v>45592</v>
      </c>
      <c r="B7297" t="s">
        <v>46</v>
      </c>
      <c r="C7297">
        <v>43</v>
      </c>
      <c r="D7297" t="s">
        <v>42</v>
      </c>
      <c r="E7297" t="s">
        <v>21</v>
      </c>
      <c r="F7297">
        <v>32970.1</v>
      </c>
      <c r="G7297">
        <v>31271.94</v>
      </c>
      <c r="H7297">
        <v>6077.19</v>
      </c>
      <c r="I7297" t="s">
        <v>22</v>
      </c>
      <c r="J7297" t="s">
        <v>34</v>
      </c>
    </row>
    <row r="7298" spans="1:10" x14ac:dyDescent="0.35">
      <c r="A7298" s="2">
        <v>45592</v>
      </c>
      <c r="B7298" t="s">
        <v>46</v>
      </c>
      <c r="C7298">
        <v>43</v>
      </c>
      <c r="D7298" t="s">
        <v>42</v>
      </c>
      <c r="E7298" t="s">
        <v>24</v>
      </c>
      <c r="F7298">
        <v>5836.16</v>
      </c>
      <c r="G7298">
        <v>3856.75</v>
      </c>
      <c r="H7298">
        <v>1047.58</v>
      </c>
      <c r="I7298" t="s">
        <v>35</v>
      </c>
      <c r="J7298" t="s">
        <v>30</v>
      </c>
    </row>
    <row r="7299" spans="1:10" x14ac:dyDescent="0.35">
      <c r="A7299" s="2">
        <v>45592</v>
      </c>
      <c r="B7299" t="s">
        <v>46</v>
      </c>
      <c r="C7299">
        <v>43</v>
      </c>
      <c r="D7299" t="s">
        <v>42</v>
      </c>
      <c r="E7299" t="s">
        <v>26</v>
      </c>
      <c r="F7299">
        <v>9717.1200000000008</v>
      </c>
      <c r="G7299">
        <v>7425.29</v>
      </c>
      <c r="H7299">
        <v>1049.3599999999999</v>
      </c>
      <c r="I7299" t="s">
        <v>35</v>
      </c>
      <c r="J7299" t="s">
        <v>30</v>
      </c>
    </row>
    <row r="7300" spans="1:10" x14ac:dyDescent="0.35">
      <c r="A7300" s="2">
        <v>45592</v>
      </c>
      <c r="B7300" t="s">
        <v>46</v>
      </c>
      <c r="C7300">
        <v>43</v>
      </c>
      <c r="D7300" t="s">
        <v>42</v>
      </c>
      <c r="E7300" t="s">
        <v>28</v>
      </c>
      <c r="F7300">
        <v>22076.79</v>
      </c>
      <c r="G7300">
        <v>13707.3</v>
      </c>
      <c r="H7300">
        <v>2757.45</v>
      </c>
      <c r="I7300" t="s">
        <v>27</v>
      </c>
      <c r="J7300" t="s">
        <v>34</v>
      </c>
    </row>
    <row r="7301" spans="1:10" x14ac:dyDescent="0.35">
      <c r="A7301" s="2">
        <v>45592</v>
      </c>
      <c r="B7301" t="s">
        <v>46</v>
      </c>
      <c r="C7301">
        <v>43</v>
      </c>
      <c r="D7301" t="s">
        <v>42</v>
      </c>
      <c r="E7301" t="s">
        <v>31</v>
      </c>
      <c r="F7301">
        <v>36306.61</v>
      </c>
      <c r="G7301">
        <v>35750.050000000003</v>
      </c>
      <c r="H7301">
        <v>4662.09</v>
      </c>
      <c r="I7301" t="s">
        <v>29</v>
      </c>
      <c r="J7301" t="s">
        <v>34</v>
      </c>
    </row>
    <row r="7302" spans="1:10" x14ac:dyDescent="0.35">
      <c r="A7302" s="2">
        <v>45593</v>
      </c>
      <c r="B7302" t="s">
        <v>46</v>
      </c>
      <c r="C7302">
        <v>44</v>
      </c>
      <c r="D7302" t="s">
        <v>20</v>
      </c>
      <c r="E7302" t="s">
        <v>21</v>
      </c>
      <c r="F7302">
        <v>54005.18</v>
      </c>
      <c r="G7302">
        <v>35276.33</v>
      </c>
      <c r="H7302">
        <v>5666.14</v>
      </c>
      <c r="I7302" t="s">
        <v>27</v>
      </c>
      <c r="J7302" t="s">
        <v>30</v>
      </c>
    </row>
    <row r="7303" spans="1:10" x14ac:dyDescent="0.35">
      <c r="A7303" s="2">
        <v>45593</v>
      </c>
      <c r="B7303" t="s">
        <v>46</v>
      </c>
      <c r="C7303">
        <v>44</v>
      </c>
      <c r="D7303" t="s">
        <v>20</v>
      </c>
      <c r="E7303" t="s">
        <v>24</v>
      </c>
      <c r="F7303">
        <v>58244.76</v>
      </c>
      <c r="G7303">
        <v>56260.49</v>
      </c>
      <c r="H7303">
        <v>6982.98</v>
      </c>
      <c r="I7303" t="s">
        <v>35</v>
      </c>
      <c r="J7303" t="s">
        <v>23</v>
      </c>
    </row>
    <row r="7304" spans="1:10" x14ac:dyDescent="0.35">
      <c r="A7304" s="2">
        <v>45593</v>
      </c>
      <c r="B7304" t="s">
        <v>46</v>
      </c>
      <c r="C7304">
        <v>44</v>
      </c>
      <c r="D7304" t="s">
        <v>20</v>
      </c>
      <c r="E7304" t="s">
        <v>26</v>
      </c>
      <c r="F7304">
        <v>43707.53</v>
      </c>
      <c r="G7304">
        <v>48110.400000000001</v>
      </c>
      <c r="H7304">
        <v>13547.09</v>
      </c>
      <c r="I7304" t="s">
        <v>35</v>
      </c>
      <c r="J7304" t="s">
        <v>30</v>
      </c>
    </row>
    <row r="7305" spans="1:10" x14ac:dyDescent="0.35">
      <c r="A7305" s="2">
        <v>45593</v>
      </c>
      <c r="B7305" t="s">
        <v>46</v>
      </c>
      <c r="C7305">
        <v>44</v>
      </c>
      <c r="D7305" t="s">
        <v>20</v>
      </c>
      <c r="E7305" t="s">
        <v>28</v>
      </c>
      <c r="F7305">
        <v>50330.080000000002</v>
      </c>
      <c r="G7305">
        <v>51656.37</v>
      </c>
      <c r="H7305">
        <v>11754.25</v>
      </c>
      <c r="I7305" t="s">
        <v>27</v>
      </c>
      <c r="J7305" t="s">
        <v>34</v>
      </c>
    </row>
    <row r="7306" spans="1:10" x14ac:dyDescent="0.35">
      <c r="A7306" s="2">
        <v>45593</v>
      </c>
      <c r="B7306" t="s">
        <v>46</v>
      </c>
      <c r="C7306">
        <v>44</v>
      </c>
      <c r="D7306" t="s">
        <v>20</v>
      </c>
      <c r="E7306" t="s">
        <v>31</v>
      </c>
      <c r="F7306">
        <v>42848.36</v>
      </c>
      <c r="G7306">
        <v>40482.25</v>
      </c>
      <c r="H7306">
        <v>10478.6</v>
      </c>
      <c r="I7306" t="s">
        <v>29</v>
      </c>
      <c r="J7306" t="s">
        <v>25</v>
      </c>
    </row>
    <row r="7307" spans="1:10" x14ac:dyDescent="0.35">
      <c r="A7307" s="2">
        <v>45593</v>
      </c>
      <c r="B7307" t="s">
        <v>46</v>
      </c>
      <c r="C7307">
        <v>44</v>
      </c>
      <c r="D7307" t="s">
        <v>32</v>
      </c>
      <c r="E7307" t="s">
        <v>21</v>
      </c>
      <c r="F7307">
        <v>44701.31</v>
      </c>
      <c r="G7307">
        <v>36939.760000000002</v>
      </c>
      <c r="H7307">
        <v>6296.98</v>
      </c>
      <c r="I7307" t="s">
        <v>22</v>
      </c>
      <c r="J7307" t="s">
        <v>23</v>
      </c>
    </row>
    <row r="7308" spans="1:10" x14ac:dyDescent="0.35">
      <c r="A7308" s="2">
        <v>45593</v>
      </c>
      <c r="B7308" t="s">
        <v>46</v>
      </c>
      <c r="C7308">
        <v>44</v>
      </c>
      <c r="D7308" t="s">
        <v>32</v>
      </c>
      <c r="E7308" t="s">
        <v>24</v>
      </c>
      <c r="F7308">
        <v>17085.5</v>
      </c>
      <c r="G7308">
        <v>15507.87</v>
      </c>
      <c r="H7308">
        <v>3061.35</v>
      </c>
      <c r="I7308" t="s">
        <v>27</v>
      </c>
      <c r="J7308" t="s">
        <v>30</v>
      </c>
    </row>
    <row r="7309" spans="1:10" x14ac:dyDescent="0.35">
      <c r="A7309" s="2">
        <v>45593</v>
      </c>
      <c r="B7309" t="s">
        <v>46</v>
      </c>
      <c r="C7309">
        <v>44</v>
      </c>
      <c r="D7309" t="s">
        <v>32</v>
      </c>
      <c r="E7309" t="s">
        <v>26</v>
      </c>
      <c r="F7309">
        <v>23405.41</v>
      </c>
      <c r="G7309">
        <v>22251.439999999999</v>
      </c>
      <c r="H7309">
        <v>5010.32</v>
      </c>
      <c r="I7309" t="s">
        <v>35</v>
      </c>
      <c r="J7309" t="s">
        <v>25</v>
      </c>
    </row>
    <row r="7310" spans="1:10" x14ac:dyDescent="0.35">
      <c r="A7310" s="2">
        <v>45593</v>
      </c>
      <c r="B7310" t="s">
        <v>46</v>
      </c>
      <c r="C7310">
        <v>44</v>
      </c>
      <c r="D7310" t="s">
        <v>32</v>
      </c>
      <c r="E7310" t="s">
        <v>28</v>
      </c>
      <c r="F7310">
        <v>30246.39</v>
      </c>
      <c r="G7310">
        <v>20441.759999999998</v>
      </c>
      <c r="H7310">
        <v>8402.99</v>
      </c>
      <c r="I7310" t="s">
        <v>22</v>
      </c>
      <c r="J7310" t="s">
        <v>30</v>
      </c>
    </row>
    <row r="7311" spans="1:10" x14ac:dyDescent="0.35">
      <c r="A7311" s="2">
        <v>45593</v>
      </c>
      <c r="B7311" t="s">
        <v>46</v>
      </c>
      <c r="C7311">
        <v>44</v>
      </c>
      <c r="D7311" t="s">
        <v>32</v>
      </c>
      <c r="E7311" t="s">
        <v>31</v>
      </c>
      <c r="F7311">
        <v>28578.78</v>
      </c>
      <c r="G7311">
        <v>31991.62</v>
      </c>
      <c r="H7311">
        <v>7089.97</v>
      </c>
      <c r="I7311" t="s">
        <v>35</v>
      </c>
      <c r="J7311" t="s">
        <v>34</v>
      </c>
    </row>
    <row r="7312" spans="1:10" x14ac:dyDescent="0.35">
      <c r="A7312" s="2">
        <v>45593</v>
      </c>
      <c r="B7312" t="s">
        <v>46</v>
      </c>
      <c r="C7312">
        <v>44</v>
      </c>
      <c r="D7312" t="s">
        <v>33</v>
      </c>
      <c r="E7312" t="s">
        <v>21</v>
      </c>
      <c r="F7312">
        <v>42594.33</v>
      </c>
      <c r="G7312">
        <v>49892.88</v>
      </c>
      <c r="H7312">
        <v>11676.47</v>
      </c>
      <c r="I7312" t="s">
        <v>29</v>
      </c>
      <c r="J7312" t="s">
        <v>23</v>
      </c>
    </row>
    <row r="7313" spans="1:10" x14ac:dyDescent="0.35">
      <c r="A7313" s="2">
        <v>45593</v>
      </c>
      <c r="B7313" t="s">
        <v>46</v>
      </c>
      <c r="C7313">
        <v>44</v>
      </c>
      <c r="D7313" t="s">
        <v>33</v>
      </c>
      <c r="E7313" t="s">
        <v>24</v>
      </c>
      <c r="F7313">
        <v>6639.11</v>
      </c>
      <c r="G7313">
        <v>6807.96</v>
      </c>
      <c r="H7313">
        <v>1659.09</v>
      </c>
      <c r="I7313" t="s">
        <v>27</v>
      </c>
      <c r="J7313" t="s">
        <v>25</v>
      </c>
    </row>
    <row r="7314" spans="1:10" x14ac:dyDescent="0.35">
      <c r="A7314" s="2">
        <v>45593</v>
      </c>
      <c r="B7314" t="s">
        <v>46</v>
      </c>
      <c r="C7314">
        <v>44</v>
      </c>
      <c r="D7314" t="s">
        <v>33</v>
      </c>
      <c r="E7314" t="s">
        <v>26</v>
      </c>
      <c r="F7314">
        <v>51459.74</v>
      </c>
      <c r="G7314">
        <v>55473.62</v>
      </c>
      <c r="H7314">
        <v>12985.79</v>
      </c>
      <c r="I7314" t="s">
        <v>27</v>
      </c>
      <c r="J7314" t="s">
        <v>23</v>
      </c>
    </row>
    <row r="7315" spans="1:10" x14ac:dyDescent="0.35">
      <c r="A7315" s="2">
        <v>45593</v>
      </c>
      <c r="B7315" t="s">
        <v>46</v>
      </c>
      <c r="C7315">
        <v>44</v>
      </c>
      <c r="D7315" t="s">
        <v>33</v>
      </c>
      <c r="E7315" t="s">
        <v>28</v>
      </c>
      <c r="F7315">
        <v>61062.1</v>
      </c>
      <c r="G7315">
        <v>40244.199999999997</v>
      </c>
      <c r="H7315">
        <v>13229.22</v>
      </c>
      <c r="I7315" t="s">
        <v>35</v>
      </c>
      <c r="J7315" t="s">
        <v>34</v>
      </c>
    </row>
    <row r="7316" spans="1:10" x14ac:dyDescent="0.35">
      <c r="A7316" s="2">
        <v>45593</v>
      </c>
      <c r="B7316" t="s">
        <v>46</v>
      </c>
      <c r="C7316">
        <v>44</v>
      </c>
      <c r="D7316" t="s">
        <v>33</v>
      </c>
      <c r="E7316" t="s">
        <v>31</v>
      </c>
      <c r="F7316">
        <v>24126.240000000002</v>
      </c>
      <c r="G7316">
        <v>27358.01</v>
      </c>
      <c r="H7316">
        <v>6671.07</v>
      </c>
      <c r="I7316" t="s">
        <v>22</v>
      </c>
      <c r="J7316" t="s">
        <v>23</v>
      </c>
    </row>
    <row r="7317" spans="1:10" x14ac:dyDescent="0.35">
      <c r="A7317" s="2">
        <v>45593</v>
      </c>
      <c r="B7317" t="s">
        <v>46</v>
      </c>
      <c r="C7317">
        <v>44</v>
      </c>
      <c r="D7317" t="s">
        <v>36</v>
      </c>
      <c r="E7317" t="s">
        <v>21</v>
      </c>
      <c r="F7317">
        <v>9018.08</v>
      </c>
      <c r="G7317">
        <v>6665.97</v>
      </c>
      <c r="H7317">
        <v>1251.24</v>
      </c>
      <c r="I7317" t="s">
        <v>35</v>
      </c>
      <c r="J7317" t="s">
        <v>25</v>
      </c>
    </row>
    <row r="7318" spans="1:10" x14ac:dyDescent="0.35">
      <c r="A7318" s="2">
        <v>45593</v>
      </c>
      <c r="B7318" t="s">
        <v>46</v>
      </c>
      <c r="C7318">
        <v>44</v>
      </c>
      <c r="D7318" t="s">
        <v>36</v>
      </c>
      <c r="E7318" t="s">
        <v>24</v>
      </c>
      <c r="F7318">
        <v>40699.74</v>
      </c>
      <c r="G7318">
        <v>40510.239999999998</v>
      </c>
      <c r="H7318">
        <v>8806.7099999999991</v>
      </c>
      <c r="I7318" t="s">
        <v>29</v>
      </c>
      <c r="J7318" t="s">
        <v>25</v>
      </c>
    </row>
    <row r="7319" spans="1:10" x14ac:dyDescent="0.35">
      <c r="A7319" s="2">
        <v>45593</v>
      </c>
      <c r="B7319" t="s">
        <v>46</v>
      </c>
      <c r="C7319">
        <v>44</v>
      </c>
      <c r="D7319" t="s">
        <v>36</v>
      </c>
      <c r="E7319" t="s">
        <v>26</v>
      </c>
      <c r="F7319">
        <v>36409.86</v>
      </c>
      <c r="G7319">
        <v>38329.11</v>
      </c>
      <c r="H7319">
        <v>11069.59</v>
      </c>
      <c r="I7319" t="s">
        <v>27</v>
      </c>
      <c r="J7319" t="s">
        <v>30</v>
      </c>
    </row>
    <row r="7320" spans="1:10" x14ac:dyDescent="0.35">
      <c r="A7320" s="2">
        <v>45593</v>
      </c>
      <c r="B7320" t="s">
        <v>46</v>
      </c>
      <c r="C7320">
        <v>44</v>
      </c>
      <c r="D7320" t="s">
        <v>36</v>
      </c>
      <c r="E7320" t="s">
        <v>28</v>
      </c>
      <c r="F7320">
        <v>34803.5</v>
      </c>
      <c r="G7320">
        <v>34196.339999999997</v>
      </c>
      <c r="H7320">
        <v>9264.73</v>
      </c>
      <c r="I7320" t="s">
        <v>35</v>
      </c>
      <c r="J7320" t="s">
        <v>25</v>
      </c>
    </row>
    <row r="7321" spans="1:10" x14ac:dyDescent="0.35">
      <c r="A7321" s="2">
        <v>45593</v>
      </c>
      <c r="B7321" t="s">
        <v>46</v>
      </c>
      <c r="C7321">
        <v>44</v>
      </c>
      <c r="D7321" t="s">
        <v>36</v>
      </c>
      <c r="E7321" t="s">
        <v>31</v>
      </c>
      <c r="F7321">
        <v>43379.69</v>
      </c>
      <c r="G7321">
        <v>37277.61</v>
      </c>
      <c r="H7321">
        <v>6547.73</v>
      </c>
      <c r="I7321" t="s">
        <v>35</v>
      </c>
      <c r="J7321" t="s">
        <v>23</v>
      </c>
    </row>
    <row r="7322" spans="1:10" x14ac:dyDescent="0.35">
      <c r="A7322" s="2">
        <v>45593</v>
      </c>
      <c r="B7322" t="s">
        <v>46</v>
      </c>
      <c r="C7322">
        <v>44</v>
      </c>
      <c r="D7322" t="s">
        <v>37</v>
      </c>
      <c r="E7322" t="s">
        <v>21</v>
      </c>
      <c r="F7322">
        <v>44511.360000000001</v>
      </c>
      <c r="G7322">
        <v>30340.82</v>
      </c>
      <c r="H7322">
        <v>7651.63</v>
      </c>
      <c r="I7322" t="s">
        <v>22</v>
      </c>
      <c r="J7322" t="s">
        <v>25</v>
      </c>
    </row>
    <row r="7323" spans="1:10" x14ac:dyDescent="0.35">
      <c r="A7323" s="2">
        <v>45593</v>
      </c>
      <c r="B7323" t="s">
        <v>46</v>
      </c>
      <c r="C7323">
        <v>44</v>
      </c>
      <c r="D7323" t="s">
        <v>37</v>
      </c>
      <c r="E7323" t="s">
        <v>24</v>
      </c>
      <c r="F7323">
        <v>40292.15</v>
      </c>
      <c r="G7323">
        <v>34867.99</v>
      </c>
      <c r="H7323">
        <v>6075.67</v>
      </c>
      <c r="I7323" t="s">
        <v>29</v>
      </c>
      <c r="J7323" t="s">
        <v>23</v>
      </c>
    </row>
    <row r="7324" spans="1:10" x14ac:dyDescent="0.35">
      <c r="A7324" s="2">
        <v>45593</v>
      </c>
      <c r="B7324" t="s">
        <v>46</v>
      </c>
      <c r="C7324">
        <v>44</v>
      </c>
      <c r="D7324" t="s">
        <v>37</v>
      </c>
      <c r="E7324" t="s">
        <v>26</v>
      </c>
      <c r="F7324">
        <v>31300.58</v>
      </c>
      <c r="G7324">
        <v>18895.740000000002</v>
      </c>
      <c r="H7324">
        <v>2754.43</v>
      </c>
      <c r="I7324" t="s">
        <v>22</v>
      </c>
      <c r="J7324" t="s">
        <v>23</v>
      </c>
    </row>
    <row r="7325" spans="1:10" x14ac:dyDescent="0.35">
      <c r="A7325" s="2">
        <v>45593</v>
      </c>
      <c r="B7325" t="s">
        <v>46</v>
      </c>
      <c r="C7325">
        <v>44</v>
      </c>
      <c r="D7325" t="s">
        <v>37</v>
      </c>
      <c r="E7325" t="s">
        <v>28</v>
      </c>
      <c r="F7325">
        <v>57422.77</v>
      </c>
      <c r="G7325">
        <v>51916.19</v>
      </c>
      <c r="H7325">
        <v>10786.26</v>
      </c>
      <c r="I7325" t="s">
        <v>22</v>
      </c>
      <c r="J7325" t="s">
        <v>23</v>
      </c>
    </row>
    <row r="7326" spans="1:10" x14ac:dyDescent="0.35">
      <c r="A7326" s="2">
        <v>45593</v>
      </c>
      <c r="B7326" t="s">
        <v>46</v>
      </c>
      <c r="C7326">
        <v>44</v>
      </c>
      <c r="D7326" t="s">
        <v>37</v>
      </c>
      <c r="E7326" t="s">
        <v>31</v>
      </c>
      <c r="F7326">
        <v>27668.18</v>
      </c>
      <c r="G7326">
        <v>27663.040000000001</v>
      </c>
      <c r="H7326">
        <v>7158.5</v>
      </c>
      <c r="I7326" t="s">
        <v>29</v>
      </c>
      <c r="J7326" t="s">
        <v>30</v>
      </c>
    </row>
    <row r="7327" spans="1:10" x14ac:dyDescent="0.35">
      <c r="A7327" s="2">
        <v>45593</v>
      </c>
      <c r="B7327" t="s">
        <v>46</v>
      </c>
      <c r="C7327">
        <v>44</v>
      </c>
      <c r="D7327" t="s">
        <v>38</v>
      </c>
      <c r="E7327" t="s">
        <v>21</v>
      </c>
      <c r="F7327">
        <v>44595.78</v>
      </c>
      <c r="G7327">
        <v>50750.41</v>
      </c>
      <c r="H7327">
        <v>6989.15</v>
      </c>
      <c r="I7327" t="s">
        <v>27</v>
      </c>
      <c r="J7327" t="s">
        <v>30</v>
      </c>
    </row>
    <row r="7328" spans="1:10" x14ac:dyDescent="0.35">
      <c r="A7328" s="2">
        <v>45593</v>
      </c>
      <c r="B7328" t="s">
        <v>46</v>
      </c>
      <c r="C7328">
        <v>44</v>
      </c>
      <c r="D7328" t="s">
        <v>38</v>
      </c>
      <c r="E7328" t="s">
        <v>24</v>
      </c>
      <c r="F7328">
        <v>18776.310000000001</v>
      </c>
      <c r="G7328">
        <v>17622.66</v>
      </c>
      <c r="H7328">
        <v>5752.38</v>
      </c>
      <c r="I7328" t="s">
        <v>22</v>
      </c>
      <c r="J7328" t="s">
        <v>30</v>
      </c>
    </row>
    <row r="7329" spans="1:10" x14ac:dyDescent="0.35">
      <c r="A7329" s="2">
        <v>45593</v>
      </c>
      <c r="B7329" t="s">
        <v>46</v>
      </c>
      <c r="C7329">
        <v>44</v>
      </c>
      <c r="D7329" t="s">
        <v>38</v>
      </c>
      <c r="E7329" t="s">
        <v>26</v>
      </c>
      <c r="F7329">
        <v>49065.64</v>
      </c>
      <c r="G7329">
        <v>43820.33</v>
      </c>
      <c r="H7329">
        <v>5745.66</v>
      </c>
      <c r="I7329" t="s">
        <v>27</v>
      </c>
      <c r="J7329" t="s">
        <v>23</v>
      </c>
    </row>
    <row r="7330" spans="1:10" x14ac:dyDescent="0.35">
      <c r="A7330" s="2">
        <v>45593</v>
      </c>
      <c r="B7330" t="s">
        <v>46</v>
      </c>
      <c r="C7330">
        <v>44</v>
      </c>
      <c r="D7330" t="s">
        <v>38</v>
      </c>
      <c r="E7330" t="s">
        <v>28</v>
      </c>
      <c r="F7330">
        <v>38808.22</v>
      </c>
      <c r="G7330">
        <v>26259.86</v>
      </c>
      <c r="H7330">
        <v>8947.9599999999991</v>
      </c>
      <c r="I7330" t="s">
        <v>22</v>
      </c>
      <c r="J7330" t="s">
        <v>25</v>
      </c>
    </row>
    <row r="7331" spans="1:10" x14ac:dyDescent="0.35">
      <c r="A7331" s="2">
        <v>45593</v>
      </c>
      <c r="B7331" t="s">
        <v>46</v>
      </c>
      <c r="C7331">
        <v>44</v>
      </c>
      <c r="D7331" t="s">
        <v>38</v>
      </c>
      <c r="E7331" t="s">
        <v>31</v>
      </c>
      <c r="F7331">
        <v>46684.12</v>
      </c>
      <c r="G7331">
        <v>29892.45</v>
      </c>
      <c r="H7331">
        <v>10002.209999999999</v>
      </c>
      <c r="I7331" t="s">
        <v>22</v>
      </c>
      <c r="J7331" t="s">
        <v>34</v>
      </c>
    </row>
    <row r="7332" spans="1:10" x14ac:dyDescent="0.35">
      <c r="A7332" s="2">
        <v>45593</v>
      </c>
      <c r="B7332" t="s">
        <v>46</v>
      </c>
      <c r="C7332">
        <v>44</v>
      </c>
      <c r="D7332" t="s">
        <v>39</v>
      </c>
      <c r="E7332" t="s">
        <v>21</v>
      </c>
      <c r="F7332">
        <v>35474.36</v>
      </c>
      <c r="G7332">
        <v>37937.550000000003</v>
      </c>
      <c r="H7332">
        <v>6045.05</v>
      </c>
      <c r="I7332" t="s">
        <v>22</v>
      </c>
      <c r="J7332" t="s">
        <v>30</v>
      </c>
    </row>
    <row r="7333" spans="1:10" x14ac:dyDescent="0.35">
      <c r="A7333" s="2">
        <v>45593</v>
      </c>
      <c r="B7333" t="s">
        <v>46</v>
      </c>
      <c r="C7333">
        <v>44</v>
      </c>
      <c r="D7333" t="s">
        <v>39</v>
      </c>
      <c r="E7333" t="s">
        <v>24</v>
      </c>
      <c r="F7333">
        <v>19382.919999999998</v>
      </c>
      <c r="G7333">
        <v>15747.67</v>
      </c>
      <c r="H7333">
        <v>4961.4799999999996</v>
      </c>
      <c r="I7333" t="s">
        <v>35</v>
      </c>
      <c r="J7333" t="s">
        <v>23</v>
      </c>
    </row>
    <row r="7334" spans="1:10" x14ac:dyDescent="0.35">
      <c r="A7334" s="2">
        <v>45593</v>
      </c>
      <c r="B7334" t="s">
        <v>46</v>
      </c>
      <c r="C7334">
        <v>44</v>
      </c>
      <c r="D7334" t="s">
        <v>39</v>
      </c>
      <c r="E7334" t="s">
        <v>26</v>
      </c>
      <c r="F7334">
        <v>42739.07</v>
      </c>
      <c r="G7334">
        <v>39342.76</v>
      </c>
      <c r="H7334">
        <v>6406.74</v>
      </c>
      <c r="I7334" t="s">
        <v>35</v>
      </c>
      <c r="J7334" t="s">
        <v>23</v>
      </c>
    </row>
    <row r="7335" spans="1:10" x14ac:dyDescent="0.35">
      <c r="A7335" s="2">
        <v>45593</v>
      </c>
      <c r="B7335" t="s">
        <v>46</v>
      </c>
      <c r="C7335">
        <v>44</v>
      </c>
      <c r="D7335" t="s">
        <v>39</v>
      </c>
      <c r="E7335" t="s">
        <v>28</v>
      </c>
      <c r="F7335">
        <v>26444.21</v>
      </c>
      <c r="G7335">
        <v>19768.11</v>
      </c>
      <c r="H7335">
        <v>2600.4499999999998</v>
      </c>
      <c r="I7335" t="s">
        <v>27</v>
      </c>
      <c r="J7335" t="s">
        <v>23</v>
      </c>
    </row>
    <row r="7336" spans="1:10" x14ac:dyDescent="0.35">
      <c r="A7336" s="2">
        <v>45593</v>
      </c>
      <c r="B7336" t="s">
        <v>46</v>
      </c>
      <c r="C7336">
        <v>44</v>
      </c>
      <c r="D7336" t="s">
        <v>39</v>
      </c>
      <c r="E7336" t="s">
        <v>31</v>
      </c>
      <c r="F7336">
        <v>60283.41</v>
      </c>
      <c r="G7336">
        <v>41881.43</v>
      </c>
      <c r="H7336">
        <v>8994.16</v>
      </c>
      <c r="I7336" t="s">
        <v>35</v>
      </c>
      <c r="J7336" t="s">
        <v>23</v>
      </c>
    </row>
    <row r="7337" spans="1:10" x14ac:dyDescent="0.35">
      <c r="A7337" s="2">
        <v>45593</v>
      </c>
      <c r="B7337" t="s">
        <v>46</v>
      </c>
      <c r="C7337">
        <v>44</v>
      </c>
      <c r="D7337" t="s">
        <v>40</v>
      </c>
      <c r="E7337" t="s">
        <v>21</v>
      </c>
      <c r="F7337">
        <v>44160.19</v>
      </c>
      <c r="G7337">
        <v>44354.53</v>
      </c>
      <c r="H7337">
        <v>11403.56</v>
      </c>
      <c r="I7337" t="s">
        <v>29</v>
      </c>
      <c r="J7337" t="s">
        <v>30</v>
      </c>
    </row>
    <row r="7338" spans="1:10" x14ac:dyDescent="0.35">
      <c r="A7338" s="2">
        <v>45593</v>
      </c>
      <c r="B7338" t="s">
        <v>46</v>
      </c>
      <c r="C7338">
        <v>44</v>
      </c>
      <c r="D7338" t="s">
        <v>40</v>
      </c>
      <c r="E7338" t="s">
        <v>24</v>
      </c>
      <c r="F7338">
        <v>43185.27</v>
      </c>
      <c r="G7338">
        <v>41024.76</v>
      </c>
      <c r="H7338">
        <v>5139.4799999999996</v>
      </c>
      <c r="I7338" t="s">
        <v>29</v>
      </c>
      <c r="J7338" t="s">
        <v>34</v>
      </c>
    </row>
    <row r="7339" spans="1:10" x14ac:dyDescent="0.35">
      <c r="A7339" s="2">
        <v>45593</v>
      </c>
      <c r="B7339" t="s">
        <v>46</v>
      </c>
      <c r="C7339">
        <v>44</v>
      </c>
      <c r="D7339" t="s">
        <v>40</v>
      </c>
      <c r="E7339" t="s">
        <v>26</v>
      </c>
      <c r="F7339">
        <v>50884.08</v>
      </c>
      <c r="G7339">
        <v>41233.949999999997</v>
      </c>
      <c r="H7339">
        <v>5192.76</v>
      </c>
      <c r="I7339" t="s">
        <v>35</v>
      </c>
      <c r="J7339" t="s">
        <v>23</v>
      </c>
    </row>
    <row r="7340" spans="1:10" x14ac:dyDescent="0.35">
      <c r="A7340" s="2">
        <v>45593</v>
      </c>
      <c r="B7340" t="s">
        <v>46</v>
      </c>
      <c r="C7340">
        <v>44</v>
      </c>
      <c r="D7340" t="s">
        <v>40</v>
      </c>
      <c r="E7340" t="s">
        <v>28</v>
      </c>
      <c r="F7340">
        <v>25320.85</v>
      </c>
      <c r="G7340">
        <v>15471.03</v>
      </c>
      <c r="H7340">
        <v>4314.8900000000003</v>
      </c>
      <c r="I7340" t="s">
        <v>27</v>
      </c>
      <c r="J7340" t="s">
        <v>23</v>
      </c>
    </row>
    <row r="7341" spans="1:10" x14ac:dyDescent="0.35">
      <c r="A7341" s="2">
        <v>45593</v>
      </c>
      <c r="B7341" t="s">
        <v>46</v>
      </c>
      <c r="C7341">
        <v>44</v>
      </c>
      <c r="D7341" t="s">
        <v>40</v>
      </c>
      <c r="E7341" t="s">
        <v>31</v>
      </c>
      <c r="F7341">
        <v>38136.69</v>
      </c>
      <c r="G7341">
        <v>43784.35</v>
      </c>
      <c r="H7341">
        <v>4631.1099999999997</v>
      </c>
      <c r="I7341" t="s">
        <v>29</v>
      </c>
      <c r="J7341" t="s">
        <v>30</v>
      </c>
    </row>
    <row r="7342" spans="1:10" x14ac:dyDescent="0.35">
      <c r="A7342" s="2">
        <v>45593</v>
      </c>
      <c r="B7342" t="s">
        <v>46</v>
      </c>
      <c r="C7342">
        <v>44</v>
      </c>
      <c r="D7342" t="s">
        <v>41</v>
      </c>
      <c r="E7342" t="s">
        <v>21</v>
      </c>
      <c r="F7342">
        <v>30752.37</v>
      </c>
      <c r="G7342">
        <v>23911.75</v>
      </c>
      <c r="H7342">
        <v>8261.39</v>
      </c>
      <c r="I7342" t="s">
        <v>27</v>
      </c>
      <c r="J7342" t="s">
        <v>34</v>
      </c>
    </row>
    <row r="7343" spans="1:10" x14ac:dyDescent="0.35">
      <c r="A7343" s="2">
        <v>45593</v>
      </c>
      <c r="B7343" t="s">
        <v>46</v>
      </c>
      <c r="C7343">
        <v>44</v>
      </c>
      <c r="D7343" t="s">
        <v>41</v>
      </c>
      <c r="E7343" t="s">
        <v>24</v>
      </c>
      <c r="F7343">
        <v>53810.09</v>
      </c>
      <c r="G7343">
        <v>43983.41</v>
      </c>
      <c r="H7343">
        <v>14377.7</v>
      </c>
      <c r="I7343" t="s">
        <v>35</v>
      </c>
      <c r="J7343" t="s">
        <v>34</v>
      </c>
    </row>
    <row r="7344" spans="1:10" x14ac:dyDescent="0.35">
      <c r="A7344" s="2">
        <v>45593</v>
      </c>
      <c r="B7344" t="s">
        <v>46</v>
      </c>
      <c r="C7344">
        <v>44</v>
      </c>
      <c r="D7344" t="s">
        <v>41</v>
      </c>
      <c r="E7344" t="s">
        <v>26</v>
      </c>
      <c r="F7344">
        <v>32128.09</v>
      </c>
      <c r="G7344">
        <v>24148.29</v>
      </c>
      <c r="H7344">
        <v>4997.66</v>
      </c>
      <c r="I7344" t="s">
        <v>35</v>
      </c>
      <c r="J7344" t="s">
        <v>23</v>
      </c>
    </row>
    <row r="7345" spans="1:10" x14ac:dyDescent="0.35">
      <c r="A7345" s="2">
        <v>45593</v>
      </c>
      <c r="B7345" t="s">
        <v>46</v>
      </c>
      <c r="C7345">
        <v>44</v>
      </c>
      <c r="D7345" t="s">
        <v>41</v>
      </c>
      <c r="E7345" t="s">
        <v>28</v>
      </c>
      <c r="F7345">
        <v>19506.09</v>
      </c>
      <c r="G7345">
        <v>17926.63</v>
      </c>
      <c r="H7345">
        <v>3563.37</v>
      </c>
      <c r="I7345" t="s">
        <v>22</v>
      </c>
      <c r="J7345" t="s">
        <v>25</v>
      </c>
    </row>
    <row r="7346" spans="1:10" x14ac:dyDescent="0.35">
      <c r="A7346" s="2">
        <v>45593</v>
      </c>
      <c r="B7346" t="s">
        <v>46</v>
      </c>
      <c r="C7346">
        <v>44</v>
      </c>
      <c r="D7346" t="s">
        <v>41</v>
      </c>
      <c r="E7346" t="s">
        <v>31</v>
      </c>
      <c r="F7346">
        <v>41843.919999999998</v>
      </c>
      <c r="G7346">
        <v>32612.97</v>
      </c>
      <c r="H7346">
        <v>6438.49</v>
      </c>
      <c r="I7346" t="s">
        <v>35</v>
      </c>
      <c r="J7346" t="s">
        <v>30</v>
      </c>
    </row>
    <row r="7347" spans="1:10" x14ac:dyDescent="0.35">
      <c r="A7347" s="2">
        <v>45593</v>
      </c>
      <c r="B7347" t="s">
        <v>46</v>
      </c>
      <c r="C7347">
        <v>44</v>
      </c>
      <c r="D7347" t="s">
        <v>42</v>
      </c>
      <c r="E7347" t="s">
        <v>21</v>
      </c>
      <c r="F7347">
        <v>15185.04</v>
      </c>
      <c r="G7347">
        <v>16516.36</v>
      </c>
      <c r="H7347">
        <v>3342.99</v>
      </c>
      <c r="I7347" t="s">
        <v>35</v>
      </c>
      <c r="J7347" t="s">
        <v>25</v>
      </c>
    </row>
    <row r="7348" spans="1:10" x14ac:dyDescent="0.35">
      <c r="A7348" s="2">
        <v>45593</v>
      </c>
      <c r="B7348" t="s">
        <v>46</v>
      </c>
      <c r="C7348">
        <v>44</v>
      </c>
      <c r="D7348" t="s">
        <v>42</v>
      </c>
      <c r="E7348" t="s">
        <v>24</v>
      </c>
      <c r="F7348">
        <v>36536.65</v>
      </c>
      <c r="G7348">
        <v>27664.67</v>
      </c>
      <c r="H7348">
        <v>8764.51</v>
      </c>
      <c r="I7348" t="s">
        <v>22</v>
      </c>
      <c r="J7348" t="s">
        <v>25</v>
      </c>
    </row>
    <row r="7349" spans="1:10" x14ac:dyDescent="0.35">
      <c r="A7349" s="2">
        <v>45593</v>
      </c>
      <c r="B7349" t="s">
        <v>46</v>
      </c>
      <c r="C7349">
        <v>44</v>
      </c>
      <c r="D7349" t="s">
        <v>42</v>
      </c>
      <c r="E7349" t="s">
        <v>26</v>
      </c>
      <c r="F7349">
        <v>53829.06</v>
      </c>
      <c r="G7349">
        <v>56630.79</v>
      </c>
      <c r="H7349">
        <v>13081.41</v>
      </c>
      <c r="I7349" t="s">
        <v>29</v>
      </c>
      <c r="J7349" t="s">
        <v>34</v>
      </c>
    </row>
    <row r="7350" spans="1:10" x14ac:dyDescent="0.35">
      <c r="A7350" s="2">
        <v>45593</v>
      </c>
      <c r="B7350" t="s">
        <v>46</v>
      </c>
      <c r="C7350">
        <v>44</v>
      </c>
      <c r="D7350" t="s">
        <v>42</v>
      </c>
      <c r="E7350" t="s">
        <v>28</v>
      </c>
      <c r="F7350">
        <v>26063.84</v>
      </c>
      <c r="G7350">
        <v>21961.23</v>
      </c>
      <c r="H7350">
        <v>6392.64</v>
      </c>
      <c r="I7350" t="s">
        <v>29</v>
      </c>
      <c r="J7350" t="s">
        <v>25</v>
      </c>
    </row>
    <row r="7351" spans="1:10" x14ac:dyDescent="0.35">
      <c r="A7351" s="2">
        <v>45593</v>
      </c>
      <c r="B7351" t="s">
        <v>46</v>
      </c>
      <c r="C7351">
        <v>44</v>
      </c>
      <c r="D7351" t="s">
        <v>42</v>
      </c>
      <c r="E7351" t="s">
        <v>31</v>
      </c>
      <c r="F7351">
        <v>53261.21</v>
      </c>
      <c r="G7351">
        <v>37521.129999999997</v>
      </c>
      <c r="H7351">
        <v>4975.7</v>
      </c>
      <c r="I7351" t="s">
        <v>27</v>
      </c>
      <c r="J7351" t="s">
        <v>30</v>
      </c>
    </row>
    <row r="7352" spans="1:10" x14ac:dyDescent="0.35">
      <c r="A7352" s="2">
        <v>45594</v>
      </c>
      <c r="B7352" t="s">
        <v>46</v>
      </c>
      <c r="C7352">
        <v>44</v>
      </c>
      <c r="D7352" t="s">
        <v>20</v>
      </c>
      <c r="E7352" t="s">
        <v>21</v>
      </c>
      <c r="F7352">
        <v>26153.759999999998</v>
      </c>
      <c r="G7352">
        <v>24589.67</v>
      </c>
      <c r="H7352">
        <v>6592.13</v>
      </c>
      <c r="I7352" t="s">
        <v>29</v>
      </c>
      <c r="J7352" t="s">
        <v>23</v>
      </c>
    </row>
    <row r="7353" spans="1:10" x14ac:dyDescent="0.35">
      <c r="A7353" s="2">
        <v>45594</v>
      </c>
      <c r="B7353" t="s">
        <v>46</v>
      </c>
      <c r="C7353">
        <v>44</v>
      </c>
      <c r="D7353" t="s">
        <v>20</v>
      </c>
      <c r="E7353" t="s">
        <v>24</v>
      </c>
      <c r="F7353">
        <v>8263.39</v>
      </c>
      <c r="G7353">
        <v>7756.6</v>
      </c>
      <c r="H7353">
        <v>1427.26</v>
      </c>
      <c r="I7353" t="s">
        <v>29</v>
      </c>
      <c r="J7353" t="s">
        <v>34</v>
      </c>
    </row>
    <row r="7354" spans="1:10" x14ac:dyDescent="0.35">
      <c r="A7354" s="2">
        <v>45594</v>
      </c>
      <c r="B7354" t="s">
        <v>46</v>
      </c>
      <c r="C7354">
        <v>44</v>
      </c>
      <c r="D7354" t="s">
        <v>20</v>
      </c>
      <c r="E7354" t="s">
        <v>26</v>
      </c>
      <c r="F7354">
        <v>8926.83</v>
      </c>
      <c r="G7354">
        <v>7064.43</v>
      </c>
      <c r="H7354">
        <v>1298.22</v>
      </c>
      <c r="I7354" t="s">
        <v>29</v>
      </c>
      <c r="J7354" t="s">
        <v>34</v>
      </c>
    </row>
    <row r="7355" spans="1:10" x14ac:dyDescent="0.35">
      <c r="A7355" s="2">
        <v>45594</v>
      </c>
      <c r="B7355" t="s">
        <v>46</v>
      </c>
      <c r="C7355">
        <v>44</v>
      </c>
      <c r="D7355" t="s">
        <v>20</v>
      </c>
      <c r="E7355" t="s">
        <v>28</v>
      </c>
      <c r="F7355">
        <v>9001.92</v>
      </c>
      <c r="G7355">
        <v>7885.43</v>
      </c>
      <c r="H7355">
        <v>1592.71</v>
      </c>
      <c r="I7355" t="s">
        <v>27</v>
      </c>
      <c r="J7355" t="s">
        <v>30</v>
      </c>
    </row>
    <row r="7356" spans="1:10" x14ac:dyDescent="0.35">
      <c r="A7356" s="2">
        <v>45594</v>
      </c>
      <c r="B7356" t="s">
        <v>46</v>
      </c>
      <c r="C7356">
        <v>44</v>
      </c>
      <c r="D7356" t="s">
        <v>20</v>
      </c>
      <c r="E7356" t="s">
        <v>31</v>
      </c>
      <c r="F7356">
        <v>12884.18</v>
      </c>
      <c r="G7356">
        <v>14102.5</v>
      </c>
      <c r="H7356">
        <v>3594.13</v>
      </c>
      <c r="I7356" t="s">
        <v>35</v>
      </c>
      <c r="J7356" t="s">
        <v>25</v>
      </c>
    </row>
    <row r="7357" spans="1:10" x14ac:dyDescent="0.35">
      <c r="A7357" s="2">
        <v>45594</v>
      </c>
      <c r="B7357" t="s">
        <v>46</v>
      </c>
      <c r="C7357">
        <v>44</v>
      </c>
      <c r="D7357" t="s">
        <v>32</v>
      </c>
      <c r="E7357" t="s">
        <v>21</v>
      </c>
      <c r="F7357">
        <v>27460.9</v>
      </c>
      <c r="G7357">
        <v>31170.13</v>
      </c>
      <c r="H7357">
        <v>4021.21</v>
      </c>
      <c r="I7357" t="s">
        <v>27</v>
      </c>
      <c r="J7357" t="s">
        <v>23</v>
      </c>
    </row>
    <row r="7358" spans="1:10" x14ac:dyDescent="0.35">
      <c r="A7358" s="2">
        <v>45594</v>
      </c>
      <c r="B7358" t="s">
        <v>46</v>
      </c>
      <c r="C7358">
        <v>44</v>
      </c>
      <c r="D7358" t="s">
        <v>32</v>
      </c>
      <c r="E7358" t="s">
        <v>24</v>
      </c>
      <c r="F7358">
        <v>13920.29</v>
      </c>
      <c r="G7358">
        <v>12105.87</v>
      </c>
      <c r="H7358">
        <v>3171.66</v>
      </c>
      <c r="I7358" t="s">
        <v>22</v>
      </c>
      <c r="J7358" t="s">
        <v>30</v>
      </c>
    </row>
    <row r="7359" spans="1:10" x14ac:dyDescent="0.35">
      <c r="A7359" s="2">
        <v>45594</v>
      </c>
      <c r="B7359" t="s">
        <v>46</v>
      </c>
      <c r="C7359">
        <v>44</v>
      </c>
      <c r="D7359" t="s">
        <v>32</v>
      </c>
      <c r="E7359" t="s">
        <v>26</v>
      </c>
      <c r="F7359">
        <v>36676.47</v>
      </c>
      <c r="G7359">
        <v>31131.38</v>
      </c>
      <c r="H7359">
        <v>8922.94</v>
      </c>
      <c r="I7359" t="s">
        <v>22</v>
      </c>
      <c r="J7359" t="s">
        <v>34</v>
      </c>
    </row>
    <row r="7360" spans="1:10" x14ac:dyDescent="0.35">
      <c r="A7360" s="2">
        <v>45594</v>
      </c>
      <c r="B7360" t="s">
        <v>46</v>
      </c>
      <c r="C7360">
        <v>44</v>
      </c>
      <c r="D7360" t="s">
        <v>32</v>
      </c>
      <c r="E7360" t="s">
        <v>28</v>
      </c>
      <c r="F7360">
        <v>26602.639999999999</v>
      </c>
      <c r="G7360">
        <v>23861</v>
      </c>
      <c r="H7360">
        <v>6622.6</v>
      </c>
      <c r="I7360" t="s">
        <v>29</v>
      </c>
      <c r="J7360" t="s">
        <v>34</v>
      </c>
    </row>
    <row r="7361" spans="1:10" x14ac:dyDescent="0.35">
      <c r="A7361" s="2">
        <v>45594</v>
      </c>
      <c r="B7361" t="s">
        <v>46</v>
      </c>
      <c r="C7361">
        <v>44</v>
      </c>
      <c r="D7361" t="s">
        <v>32</v>
      </c>
      <c r="E7361" t="s">
        <v>31</v>
      </c>
      <c r="F7361">
        <v>12147.29</v>
      </c>
      <c r="G7361">
        <v>11032.53</v>
      </c>
      <c r="H7361">
        <v>1522.48</v>
      </c>
      <c r="I7361" t="s">
        <v>35</v>
      </c>
      <c r="J7361" t="s">
        <v>34</v>
      </c>
    </row>
    <row r="7362" spans="1:10" x14ac:dyDescent="0.35">
      <c r="A7362" s="2">
        <v>45594</v>
      </c>
      <c r="B7362" t="s">
        <v>46</v>
      </c>
      <c r="C7362">
        <v>44</v>
      </c>
      <c r="D7362" t="s">
        <v>33</v>
      </c>
      <c r="E7362" t="s">
        <v>21</v>
      </c>
      <c r="F7362">
        <v>15255.42</v>
      </c>
      <c r="G7362">
        <v>12540.9</v>
      </c>
      <c r="H7362">
        <v>2306.85</v>
      </c>
      <c r="I7362" t="s">
        <v>35</v>
      </c>
      <c r="J7362" t="s">
        <v>23</v>
      </c>
    </row>
    <row r="7363" spans="1:10" x14ac:dyDescent="0.35">
      <c r="A7363" s="2">
        <v>45594</v>
      </c>
      <c r="B7363" t="s">
        <v>46</v>
      </c>
      <c r="C7363">
        <v>44</v>
      </c>
      <c r="D7363" t="s">
        <v>33</v>
      </c>
      <c r="E7363" t="s">
        <v>24</v>
      </c>
      <c r="F7363">
        <v>41102.86</v>
      </c>
      <c r="G7363">
        <v>31036.36</v>
      </c>
      <c r="H7363">
        <v>8454.2099999999991</v>
      </c>
      <c r="I7363" t="s">
        <v>35</v>
      </c>
      <c r="J7363" t="s">
        <v>34</v>
      </c>
    </row>
    <row r="7364" spans="1:10" x14ac:dyDescent="0.35">
      <c r="A7364" s="2">
        <v>45594</v>
      </c>
      <c r="B7364" t="s">
        <v>46</v>
      </c>
      <c r="C7364">
        <v>44</v>
      </c>
      <c r="D7364" t="s">
        <v>33</v>
      </c>
      <c r="E7364" t="s">
        <v>26</v>
      </c>
      <c r="F7364">
        <v>38446.26</v>
      </c>
      <c r="G7364">
        <v>39185.980000000003</v>
      </c>
      <c r="H7364">
        <v>8561.7999999999993</v>
      </c>
      <c r="I7364" t="s">
        <v>22</v>
      </c>
      <c r="J7364" t="s">
        <v>30</v>
      </c>
    </row>
    <row r="7365" spans="1:10" x14ac:dyDescent="0.35">
      <c r="A7365" s="2">
        <v>45594</v>
      </c>
      <c r="B7365" t="s">
        <v>46</v>
      </c>
      <c r="C7365">
        <v>44</v>
      </c>
      <c r="D7365" t="s">
        <v>33</v>
      </c>
      <c r="E7365" t="s">
        <v>28</v>
      </c>
      <c r="F7365">
        <v>6232.44</v>
      </c>
      <c r="G7365">
        <v>4640.4399999999996</v>
      </c>
      <c r="H7365">
        <v>679.21</v>
      </c>
      <c r="I7365" t="s">
        <v>22</v>
      </c>
      <c r="J7365" t="s">
        <v>34</v>
      </c>
    </row>
    <row r="7366" spans="1:10" x14ac:dyDescent="0.35">
      <c r="A7366" s="2">
        <v>45594</v>
      </c>
      <c r="B7366" t="s">
        <v>46</v>
      </c>
      <c r="C7366">
        <v>44</v>
      </c>
      <c r="D7366" t="s">
        <v>33</v>
      </c>
      <c r="E7366" t="s">
        <v>31</v>
      </c>
      <c r="F7366">
        <v>27676.2</v>
      </c>
      <c r="G7366">
        <v>23826.54</v>
      </c>
      <c r="H7366">
        <v>4460.6000000000004</v>
      </c>
      <c r="I7366" t="s">
        <v>27</v>
      </c>
      <c r="J7366" t="s">
        <v>34</v>
      </c>
    </row>
    <row r="7367" spans="1:10" x14ac:dyDescent="0.35">
      <c r="A7367" s="2">
        <v>45594</v>
      </c>
      <c r="B7367" t="s">
        <v>46</v>
      </c>
      <c r="C7367">
        <v>44</v>
      </c>
      <c r="D7367" t="s">
        <v>36</v>
      </c>
      <c r="E7367" t="s">
        <v>21</v>
      </c>
      <c r="F7367">
        <v>33376.92</v>
      </c>
      <c r="G7367">
        <v>32425.52</v>
      </c>
      <c r="H7367">
        <v>7493.79</v>
      </c>
      <c r="I7367" t="s">
        <v>35</v>
      </c>
      <c r="J7367" t="s">
        <v>34</v>
      </c>
    </row>
    <row r="7368" spans="1:10" x14ac:dyDescent="0.35">
      <c r="A7368" s="2">
        <v>45594</v>
      </c>
      <c r="B7368" t="s">
        <v>46</v>
      </c>
      <c r="C7368">
        <v>44</v>
      </c>
      <c r="D7368" t="s">
        <v>36</v>
      </c>
      <c r="E7368" t="s">
        <v>24</v>
      </c>
      <c r="F7368">
        <v>42691.56</v>
      </c>
      <c r="G7368">
        <v>47907.87</v>
      </c>
      <c r="H7368">
        <v>5137.33</v>
      </c>
      <c r="I7368" t="s">
        <v>29</v>
      </c>
      <c r="J7368" t="s">
        <v>25</v>
      </c>
    </row>
    <row r="7369" spans="1:10" x14ac:dyDescent="0.35">
      <c r="A7369" s="2">
        <v>45594</v>
      </c>
      <c r="B7369" t="s">
        <v>46</v>
      </c>
      <c r="C7369">
        <v>44</v>
      </c>
      <c r="D7369" t="s">
        <v>36</v>
      </c>
      <c r="E7369" t="s">
        <v>26</v>
      </c>
      <c r="F7369">
        <v>19570.240000000002</v>
      </c>
      <c r="G7369">
        <v>18120.63</v>
      </c>
      <c r="H7369">
        <v>2594.6999999999998</v>
      </c>
      <c r="I7369" t="s">
        <v>27</v>
      </c>
      <c r="J7369" t="s">
        <v>34</v>
      </c>
    </row>
    <row r="7370" spans="1:10" x14ac:dyDescent="0.35">
      <c r="A7370" s="2">
        <v>45594</v>
      </c>
      <c r="B7370" t="s">
        <v>46</v>
      </c>
      <c r="C7370">
        <v>44</v>
      </c>
      <c r="D7370" t="s">
        <v>36</v>
      </c>
      <c r="E7370" t="s">
        <v>28</v>
      </c>
      <c r="F7370">
        <v>27629.34</v>
      </c>
      <c r="G7370">
        <v>24873.55</v>
      </c>
      <c r="H7370">
        <v>4288.6499999999996</v>
      </c>
      <c r="I7370" t="s">
        <v>22</v>
      </c>
      <c r="J7370" t="s">
        <v>34</v>
      </c>
    </row>
    <row r="7371" spans="1:10" x14ac:dyDescent="0.35">
      <c r="A7371" s="2">
        <v>45594</v>
      </c>
      <c r="B7371" t="s">
        <v>46</v>
      </c>
      <c r="C7371">
        <v>44</v>
      </c>
      <c r="D7371" t="s">
        <v>36</v>
      </c>
      <c r="E7371" t="s">
        <v>31</v>
      </c>
      <c r="F7371">
        <v>10927.89</v>
      </c>
      <c r="G7371">
        <v>7082.5</v>
      </c>
      <c r="H7371">
        <v>1475.85</v>
      </c>
      <c r="I7371" t="s">
        <v>27</v>
      </c>
      <c r="J7371" t="s">
        <v>34</v>
      </c>
    </row>
    <row r="7372" spans="1:10" x14ac:dyDescent="0.35">
      <c r="A7372" s="2">
        <v>45594</v>
      </c>
      <c r="B7372" t="s">
        <v>46</v>
      </c>
      <c r="C7372">
        <v>44</v>
      </c>
      <c r="D7372" t="s">
        <v>37</v>
      </c>
      <c r="E7372" t="s">
        <v>21</v>
      </c>
      <c r="F7372">
        <v>30281.84</v>
      </c>
      <c r="G7372">
        <v>29669.38</v>
      </c>
      <c r="H7372">
        <v>7731.76</v>
      </c>
      <c r="I7372" t="s">
        <v>29</v>
      </c>
      <c r="J7372" t="s">
        <v>30</v>
      </c>
    </row>
    <row r="7373" spans="1:10" x14ac:dyDescent="0.35">
      <c r="A7373" s="2">
        <v>45594</v>
      </c>
      <c r="B7373" t="s">
        <v>46</v>
      </c>
      <c r="C7373">
        <v>44</v>
      </c>
      <c r="D7373" t="s">
        <v>37</v>
      </c>
      <c r="E7373" t="s">
        <v>24</v>
      </c>
      <c r="F7373">
        <v>51793.57</v>
      </c>
      <c r="G7373">
        <v>35992.35</v>
      </c>
      <c r="H7373">
        <v>14929.7</v>
      </c>
      <c r="I7373" t="s">
        <v>29</v>
      </c>
      <c r="J7373" t="s">
        <v>30</v>
      </c>
    </row>
    <row r="7374" spans="1:10" x14ac:dyDescent="0.35">
      <c r="A7374" s="2">
        <v>45594</v>
      </c>
      <c r="B7374" t="s">
        <v>46</v>
      </c>
      <c r="C7374">
        <v>44</v>
      </c>
      <c r="D7374" t="s">
        <v>37</v>
      </c>
      <c r="E7374" t="s">
        <v>26</v>
      </c>
      <c r="F7374">
        <v>34790.61</v>
      </c>
      <c r="G7374">
        <v>34301.81</v>
      </c>
      <c r="H7374">
        <v>5878.52</v>
      </c>
      <c r="I7374" t="s">
        <v>27</v>
      </c>
      <c r="J7374" t="s">
        <v>25</v>
      </c>
    </row>
    <row r="7375" spans="1:10" x14ac:dyDescent="0.35">
      <c r="A7375" s="2">
        <v>45594</v>
      </c>
      <c r="B7375" t="s">
        <v>46</v>
      </c>
      <c r="C7375">
        <v>44</v>
      </c>
      <c r="D7375" t="s">
        <v>37</v>
      </c>
      <c r="E7375" t="s">
        <v>28</v>
      </c>
      <c r="F7375">
        <v>49371.58</v>
      </c>
      <c r="G7375">
        <v>52233.08</v>
      </c>
      <c r="H7375">
        <v>12511.71</v>
      </c>
      <c r="I7375" t="s">
        <v>22</v>
      </c>
      <c r="J7375" t="s">
        <v>30</v>
      </c>
    </row>
    <row r="7376" spans="1:10" x14ac:dyDescent="0.35">
      <c r="A7376" s="2">
        <v>45594</v>
      </c>
      <c r="B7376" t="s">
        <v>46</v>
      </c>
      <c r="C7376">
        <v>44</v>
      </c>
      <c r="D7376" t="s">
        <v>37</v>
      </c>
      <c r="E7376" t="s">
        <v>31</v>
      </c>
      <c r="F7376">
        <v>44729.21</v>
      </c>
      <c r="G7376">
        <v>34386.629999999997</v>
      </c>
      <c r="H7376">
        <v>6046.45</v>
      </c>
      <c r="I7376" t="s">
        <v>22</v>
      </c>
      <c r="J7376" t="s">
        <v>23</v>
      </c>
    </row>
    <row r="7377" spans="1:10" x14ac:dyDescent="0.35">
      <c r="A7377" s="2">
        <v>45594</v>
      </c>
      <c r="B7377" t="s">
        <v>46</v>
      </c>
      <c r="C7377">
        <v>44</v>
      </c>
      <c r="D7377" t="s">
        <v>38</v>
      </c>
      <c r="E7377" t="s">
        <v>21</v>
      </c>
      <c r="F7377">
        <v>39384.629999999997</v>
      </c>
      <c r="G7377">
        <v>37044.559999999998</v>
      </c>
      <c r="H7377">
        <v>10821.51</v>
      </c>
      <c r="I7377" t="s">
        <v>22</v>
      </c>
      <c r="J7377" t="s">
        <v>34</v>
      </c>
    </row>
    <row r="7378" spans="1:10" x14ac:dyDescent="0.35">
      <c r="A7378" s="2">
        <v>45594</v>
      </c>
      <c r="B7378" t="s">
        <v>46</v>
      </c>
      <c r="C7378">
        <v>44</v>
      </c>
      <c r="D7378" t="s">
        <v>38</v>
      </c>
      <c r="E7378" t="s">
        <v>24</v>
      </c>
      <c r="F7378">
        <v>40931.29</v>
      </c>
      <c r="G7378">
        <v>37356.74</v>
      </c>
      <c r="H7378">
        <v>7795.61</v>
      </c>
      <c r="I7378" t="s">
        <v>29</v>
      </c>
      <c r="J7378" t="s">
        <v>23</v>
      </c>
    </row>
    <row r="7379" spans="1:10" x14ac:dyDescent="0.35">
      <c r="A7379" s="2">
        <v>45594</v>
      </c>
      <c r="B7379" t="s">
        <v>46</v>
      </c>
      <c r="C7379">
        <v>44</v>
      </c>
      <c r="D7379" t="s">
        <v>38</v>
      </c>
      <c r="E7379" t="s">
        <v>26</v>
      </c>
      <c r="F7379">
        <v>16122.06</v>
      </c>
      <c r="G7379">
        <v>12358.09</v>
      </c>
      <c r="H7379">
        <v>3935.08</v>
      </c>
      <c r="I7379" t="s">
        <v>27</v>
      </c>
      <c r="J7379" t="s">
        <v>25</v>
      </c>
    </row>
    <row r="7380" spans="1:10" x14ac:dyDescent="0.35">
      <c r="A7380" s="2">
        <v>45594</v>
      </c>
      <c r="B7380" t="s">
        <v>46</v>
      </c>
      <c r="C7380">
        <v>44</v>
      </c>
      <c r="D7380" t="s">
        <v>38</v>
      </c>
      <c r="E7380" t="s">
        <v>28</v>
      </c>
      <c r="F7380">
        <v>26238.26</v>
      </c>
      <c r="G7380">
        <v>31580.58</v>
      </c>
      <c r="H7380">
        <v>3956.1</v>
      </c>
      <c r="I7380" t="s">
        <v>27</v>
      </c>
      <c r="J7380" t="s">
        <v>23</v>
      </c>
    </row>
    <row r="7381" spans="1:10" x14ac:dyDescent="0.35">
      <c r="A7381" s="2">
        <v>45594</v>
      </c>
      <c r="B7381" t="s">
        <v>46</v>
      </c>
      <c r="C7381">
        <v>44</v>
      </c>
      <c r="D7381" t="s">
        <v>38</v>
      </c>
      <c r="E7381" t="s">
        <v>31</v>
      </c>
      <c r="F7381">
        <v>51505.05</v>
      </c>
      <c r="G7381">
        <v>34699.01</v>
      </c>
      <c r="H7381">
        <v>10387.69</v>
      </c>
      <c r="I7381" t="s">
        <v>29</v>
      </c>
      <c r="J7381" t="s">
        <v>23</v>
      </c>
    </row>
    <row r="7382" spans="1:10" x14ac:dyDescent="0.35">
      <c r="A7382" s="2">
        <v>45594</v>
      </c>
      <c r="B7382" t="s">
        <v>46</v>
      </c>
      <c r="C7382">
        <v>44</v>
      </c>
      <c r="D7382" t="s">
        <v>39</v>
      </c>
      <c r="E7382" t="s">
        <v>21</v>
      </c>
      <c r="F7382">
        <v>5606.82</v>
      </c>
      <c r="G7382">
        <v>7001.58</v>
      </c>
      <c r="H7382">
        <v>1554.64</v>
      </c>
      <c r="I7382" t="s">
        <v>35</v>
      </c>
      <c r="J7382" t="s">
        <v>30</v>
      </c>
    </row>
    <row r="7383" spans="1:10" x14ac:dyDescent="0.35">
      <c r="A7383" s="2">
        <v>45594</v>
      </c>
      <c r="B7383" t="s">
        <v>46</v>
      </c>
      <c r="C7383">
        <v>44</v>
      </c>
      <c r="D7383" t="s">
        <v>39</v>
      </c>
      <c r="E7383" t="s">
        <v>24</v>
      </c>
      <c r="F7383">
        <v>41134.54</v>
      </c>
      <c r="G7383">
        <v>32362.86</v>
      </c>
      <c r="H7383">
        <v>8626.7000000000007</v>
      </c>
      <c r="I7383" t="s">
        <v>27</v>
      </c>
      <c r="J7383" t="s">
        <v>34</v>
      </c>
    </row>
    <row r="7384" spans="1:10" x14ac:dyDescent="0.35">
      <c r="A7384" s="2">
        <v>45594</v>
      </c>
      <c r="B7384" t="s">
        <v>46</v>
      </c>
      <c r="C7384">
        <v>44</v>
      </c>
      <c r="D7384" t="s">
        <v>39</v>
      </c>
      <c r="E7384" t="s">
        <v>26</v>
      </c>
      <c r="F7384">
        <v>23400.93</v>
      </c>
      <c r="G7384">
        <v>25711.27</v>
      </c>
      <c r="H7384">
        <v>5136.68</v>
      </c>
      <c r="I7384" t="s">
        <v>27</v>
      </c>
      <c r="J7384" t="s">
        <v>34</v>
      </c>
    </row>
    <row r="7385" spans="1:10" x14ac:dyDescent="0.35">
      <c r="A7385" s="2">
        <v>45594</v>
      </c>
      <c r="B7385" t="s">
        <v>46</v>
      </c>
      <c r="C7385">
        <v>44</v>
      </c>
      <c r="D7385" t="s">
        <v>39</v>
      </c>
      <c r="E7385" t="s">
        <v>28</v>
      </c>
      <c r="F7385">
        <v>31593.13</v>
      </c>
      <c r="G7385">
        <v>24570.32</v>
      </c>
      <c r="H7385">
        <v>4034.85</v>
      </c>
      <c r="I7385" t="s">
        <v>22</v>
      </c>
      <c r="J7385" t="s">
        <v>23</v>
      </c>
    </row>
    <row r="7386" spans="1:10" x14ac:dyDescent="0.35">
      <c r="A7386" s="2">
        <v>45594</v>
      </c>
      <c r="B7386" t="s">
        <v>46</v>
      </c>
      <c r="C7386">
        <v>44</v>
      </c>
      <c r="D7386" t="s">
        <v>39</v>
      </c>
      <c r="E7386" t="s">
        <v>31</v>
      </c>
      <c r="F7386">
        <v>50937.440000000002</v>
      </c>
      <c r="G7386">
        <v>35752.11</v>
      </c>
      <c r="H7386">
        <v>7332.74</v>
      </c>
      <c r="I7386" t="s">
        <v>35</v>
      </c>
      <c r="J7386" t="s">
        <v>25</v>
      </c>
    </row>
    <row r="7387" spans="1:10" x14ac:dyDescent="0.35">
      <c r="A7387" s="2">
        <v>45594</v>
      </c>
      <c r="B7387" t="s">
        <v>46</v>
      </c>
      <c r="C7387">
        <v>44</v>
      </c>
      <c r="D7387" t="s">
        <v>40</v>
      </c>
      <c r="E7387" t="s">
        <v>21</v>
      </c>
      <c r="F7387">
        <v>46401.55</v>
      </c>
      <c r="G7387">
        <v>38190.5</v>
      </c>
      <c r="H7387">
        <v>8196.4599999999991</v>
      </c>
      <c r="I7387" t="s">
        <v>29</v>
      </c>
      <c r="J7387" t="s">
        <v>34</v>
      </c>
    </row>
    <row r="7388" spans="1:10" x14ac:dyDescent="0.35">
      <c r="A7388" s="2">
        <v>45594</v>
      </c>
      <c r="B7388" t="s">
        <v>46</v>
      </c>
      <c r="C7388">
        <v>44</v>
      </c>
      <c r="D7388" t="s">
        <v>40</v>
      </c>
      <c r="E7388" t="s">
        <v>24</v>
      </c>
      <c r="F7388">
        <v>24610.23</v>
      </c>
      <c r="G7388">
        <v>26233.46</v>
      </c>
      <c r="H7388">
        <v>7334.82</v>
      </c>
      <c r="I7388" t="s">
        <v>27</v>
      </c>
      <c r="J7388" t="s">
        <v>30</v>
      </c>
    </row>
    <row r="7389" spans="1:10" x14ac:dyDescent="0.35">
      <c r="A7389" s="2">
        <v>45594</v>
      </c>
      <c r="B7389" t="s">
        <v>46</v>
      </c>
      <c r="C7389">
        <v>44</v>
      </c>
      <c r="D7389" t="s">
        <v>40</v>
      </c>
      <c r="E7389" t="s">
        <v>26</v>
      </c>
      <c r="F7389">
        <v>45539.97</v>
      </c>
      <c r="G7389">
        <v>33905.31</v>
      </c>
      <c r="H7389">
        <v>10547.99</v>
      </c>
      <c r="I7389" t="s">
        <v>29</v>
      </c>
      <c r="J7389" t="s">
        <v>25</v>
      </c>
    </row>
    <row r="7390" spans="1:10" x14ac:dyDescent="0.35">
      <c r="A7390" s="2">
        <v>45594</v>
      </c>
      <c r="B7390" t="s">
        <v>46</v>
      </c>
      <c r="C7390">
        <v>44</v>
      </c>
      <c r="D7390" t="s">
        <v>40</v>
      </c>
      <c r="E7390" t="s">
        <v>28</v>
      </c>
      <c r="F7390">
        <v>46070.44</v>
      </c>
      <c r="G7390">
        <v>40462.31</v>
      </c>
      <c r="H7390">
        <v>8575.77</v>
      </c>
      <c r="I7390" t="s">
        <v>22</v>
      </c>
      <c r="J7390" t="s">
        <v>34</v>
      </c>
    </row>
    <row r="7391" spans="1:10" x14ac:dyDescent="0.35">
      <c r="A7391" s="2">
        <v>45594</v>
      </c>
      <c r="B7391" t="s">
        <v>46</v>
      </c>
      <c r="C7391">
        <v>44</v>
      </c>
      <c r="D7391" t="s">
        <v>40</v>
      </c>
      <c r="E7391" t="s">
        <v>31</v>
      </c>
      <c r="F7391">
        <v>46699.38</v>
      </c>
      <c r="G7391">
        <v>33959.879999999997</v>
      </c>
      <c r="H7391">
        <v>11468.5</v>
      </c>
      <c r="I7391" t="s">
        <v>27</v>
      </c>
      <c r="J7391" t="s">
        <v>25</v>
      </c>
    </row>
    <row r="7392" spans="1:10" x14ac:dyDescent="0.35">
      <c r="A7392" s="2">
        <v>45594</v>
      </c>
      <c r="B7392" t="s">
        <v>46</v>
      </c>
      <c r="C7392">
        <v>44</v>
      </c>
      <c r="D7392" t="s">
        <v>41</v>
      </c>
      <c r="E7392" t="s">
        <v>21</v>
      </c>
      <c r="F7392">
        <v>37480.660000000003</v>
      </c>
      <c r="G7392">
        <v>32802.639999999999</v>
      </c>
      <c r="H7392">
        <v>3858.16</v>
      </c>
      <c r="I7392" t="s">
        <v>29</v>
      </c>
      <c r="J7392" t="s">
        <v>30</v>
      </c>
    </row>
    <row r="7393" spans="1:10" x14ac:dyDescent="0.35">
      <c r="A7393" s="2">
        <v>45594</v>
      </c>
      <c r="B7393" t="s">
        <v>46</v>
      </c>
      <c r="C7393">
        <v>44</v>
      </c>
      <c r="D7393" t="s">
        <v>41</v>
      </c>
      <c r="E7393" t="s">
        <v>24</v>
      </c>
      <c r="F7393">
        <v>29700.7</v>
      </c>
      <c r="G7393">
        <v>24028.639999999999</v>
      </c>
      <c r="H7393">
        <v>6486.64</v>
      </c>
      <c r="I7393" t="s">
        <v>27</v>
      </c>
      <c r="J7393" t="s">
        <v>23</v>
      </c>
    </row>
    <row r="7394" spans="1:10" x14ac:dyDescent="0.35">
      <c r="A7394" s="2">
        <v>45594</v>
      </c>
      <c r="B7394" t="s">
        <v>46</v>
      </c>
      <c r="C7394">
        <v>44</v>
      </c>
      <c r="D7394" t="s">
        <v>41</v>
      </c>
      <c r="E7394" t="s">
        <v>26</v>
      </c>
      <c r="F7394">
        <v>25986</v>
      </c>
      <c r="G7394">
        <v>22354.91</v>
      </c>
      <c r="H7394">
        <v>3265.61</v>
      </c>
      <c r="I7394" t="s">
        <v>29</v>
      </c>
      <c r="J7394" t="s">
        <v>34</v>
      </c>
    </row>
    <row r="7395" spans="1:10" x14ac:dyDescent="0.35">
      <c r="A7395" s="2">
        <v>45594</v>
      </c>
      <c r="B7395" t="s">
        <v>46</v>
      </c>
      <c r="C7395">
        <v>44</v>
      </c>
      <c r="D7395" t="s">
        <v>41</v>
      </c>
      <c r="E7395" t="s">
        <v>28</v>
      </c>
      <c r="F7395">
        <v>9362.44</v>
      </c>
      <c r="G7395">
        <v>8344.9</v>
      </c>
      <c r="H7395">
        <v>1145.68</v>
      </c>
      <c r="I7395" t="s">
        <v>29</v>
      </c>
      <c r="J7395" t="s">
        <v>25</v>
      </c>
    </row>
    <row r="7396" spans="1:10" x14ac:dyDescent="0.35">
      <c r="A7396" s="2">
        <v>45594</v>
      </c>
      <c r="B7396" t="s">
        <v>46</v>
      </c>
      <c r="C7396">
        <v>44</v>
      </c>
      <c r="D7396" t="s">
        <v>41</v>
      </c>
      <c r="E7396" t="s">
        <v>31</v>
      </c>
      <c r="F7396">
        <v>35470.79</v>
      </c>
      <c r="G7396">
        <v>29499.58</v>
      </c>
      <c r="H7396">
        <v>8388.5</v>
      </c>
      <c r="I7396" t="s">
        <v>22</v>
      </c>
      <c r="J7396" t="s">
        <v>23</v>
      </c>
    </row>
    <row r="7397" spans="1:10" x14ac:dyDescent="0.35">
      <c r="A7397" s="2">
        <v>45594</v>
      </c>
      <c r="B7397" t="s">
        <v>46</v>
      </c>
      <c r="C7397">
        <v>44</v>
      </c>
      <c r="D7397" t="s">
        <v>42</v>
      </c>
      <c r="E7397" t="s">
        <v>21</v>
      </c>
      <c r="F7397">
        <v>17309.2</v>
      </c>
      <c r="G7397">
        <v>20886.68</v>
      </c>
      <c r="H7397">
        <v>5533.14</v>
      </c>
      <c r="I7397" t="s">
        <v>27</v>
      </c>
      <c r="J7397" t="s">
        <v>30</v>
      </c>
    </row>
    <row r="7398" spans="1:10" x14ac:dyDescent="0.35">
      <c r="A7398" s="2">
        <v>45594</v>
      </c>
      <c r="B7398" t="s">
        <v>46</v>
      </c>
      <c r="C7398">
        <v>44</v>
      </c>
      <c r="D7398" t="s">
        <v>42</v>
      </c>
      <c r="E7398" t="s">
        <v>24</v>
      </c>
      <c r="F7398">
        <v>47122.59</v>
      </c>
      <c r="G7398">
        <v>41175.480000000003</v>
      </c>
      <c r="H7398">
        <v>8843.0499999999993</v>
      </c>
      <c r="I7398" t="s">
        <v>22</v>
      </c>
      <c r="J7398" t="s">
        <v>34</v>
      </c>
    </row>
    <row r="7399" spans="1:10" x14ac:dyDescent="0.35">
      <c r="A7399" s="2">
        <v>45594</v>
      </c>
      <c r="B7399" t="s">
        <v>46</v>
      </c>
      <c r="C7399">
        <v>44</v>
      </c>
      <c r="D7399" t="s">
        <v>42</v>
      </c>
      <c r="E7399" t="s">
        <v>26</v>
      </c>
      <c r="F7399">
        <v>33132.99</v>
      </c>
      <c r="G7399">
        <v>20083.189999999999</v>
      </c>
      <c r="H7399">
        <v>6892.7</v>
      </c>
      <c r="I7399" t="s">
        <v>22</v>
      </c>
      <c r="J7399" t="s">
        <v>23</v>
      </c>
    </row>
    <row r="7400" spans="1:10" x14ac:dyDescent="0.35">
      <c r="A7400" s="2">
        <v>45594</v>
      </c>
      <c r="B7400" t="s">
        <v>46</v>
      </c>
      <c r="C7400">
        <v>44</v>
      </c>
      <c r="D7400" t="s">
        <v>42</v>
      </c>
      <c r="E7400" t="s">
        <v>28</v>
      </c>
      <c r="F7400">
        <v>40856.870000000003</v>
      </c>
      <c r="G7400">
        <v>47990.03</v>
      </c>
      <c r="H7400">
        <v>6761.31</v>
      </c>
      <c r="I7400" t="s">
        <v>35</v>
      </c>
      <c r="J7400" t="s">
        <v>23</v>
      </c>
    </row>
    <row r="7401" spans="1:10" x14ac:dyDescent="0.35">
      <c r="A7401" s="2">
        <v>45594</v>
      </c>
      <c r="B7401" t="s">
        <v>46</v>
      </c>
      <c r="C7401">
        <v>44</v>
      </c>
      <c r="D7401" t="s">
        <v>42</v>
      </c>
      <c r="E7401" t="s">
        <v>31</v>
      </c>
      <c r="F7401">
        <v>9253.82</v>
      </c>
      <c r="G7401">
        <v>6683.43</v>
      </c>
      <c r="H7401">
        <v>2261.61</v>
      </c>
      <c r="I7401" t="s">
        <v>27</v>
      </c>
      <c r="J7401" t="s">
        <v>25</v>
      </c>
    </row>
    <row r="7402" spans="1:10" x14ac:dyDescent="0.35">
      <c r="A7402" s="2">
        <v>45595</v>
      </c>
      <c r="B7402" t="s">
        <v>46</v>
      </c>
      <c r="C7402">
        <v>44</v>
      </c>
      <c r="D7402" t="s">
        <v>20</v>
      </c>
      <c r="E7402" t="s">
        <v>21</v>
      </c>
      <c r="F7402">
        <v>44744.24</v>
      </c>
      <c r="G7402">
        <v>49363.13</v>
      </c>
      <c r="H7402">
        <v>9199.6299999999992</v>
      </c>
      <c r="I7402" t="s">
        <v>29</v>
      </c>
      <c r="J7402" t="s">
        <v>25</v>
      </c>
    </row>
    <row r="7403" spans="1:10" x14ac:dyDescent="0.35">
      <c r="A7403" s="2">
        <v>45595</v>
      </c>
      <c r="B7403" t="s">
        <v>46</v>
      </c>
      <c r="C7403">
        <v>44</v>
      </c>
      <c r="D7403" t="s">
        <v>20</v>
      </c>
      <c r="E7403" t="s">
        <v>24</v>
      </c>
      <c r="F7403">
        <v>11075.22</v>
      </c>
      <c r="G7403">
        <v>7184.22</v>
      </c>
      <c r="H7403">
        <v>2854.44</v>
      </c>
      <c r="I7403" t="s">
        <v>27</v>
      </c>
      <c r="J7403" t="s">
        <v>30</v>
      </c>
    </row>
    <row r="7404" spans="1:10" x14ac:dyDescent="0.35">
      <c r="A7404" s="2">
        <v>45595</v>
      </c>
      <c r="B7404" t="s">
        <v>46</v>
      </c>
      <c r="C7404">
        <v>44</v>
      </c>
      <c r="D7404" t="s">
        <v>20</v>
      </c>
      <c r="E7404" t="s">
        <v>26</v>
      </c>
      <c r="F7404">
        <v>36019.980000000003</v>
      </c>
      <c r="G7404">
        <v>31515.85</v>
      </c>
      <c r="H7404">
        <v>4142.63</v>
      </c>
      <c r="I7404" t="s">
        <v>22</v>
      </c>
      <c r="J7404" t="s">
        <v>34</v>
      </c>
    </row>
    <row r="7405" spans="1:10" x14ac:dyDescent="0.35">
      <c r="A7405" s="2">
        <v>45595</v>
      </c>
      <c r="B7405" t="s">
        <v>46</v>
      </c>
      <c r="C7405">
        <v>44</v>
      </c>
      <c r="D7405" t="s">
        <v>20</v>
      </c>
      <c r="E7405" t="s">
        <v>28</v>
      </c>
      <c r="F7405">
        <v>37745.230000000003</v>
      </c>
      <c r="G7405">
        <v>29831.58</v>
      </c>
      <c r="H7405">
        <v>8534.11</v>
      </c>
      <c r="I7405" t="s">
        <v>22</v>
      </c>
      <c r="J7405" t="s">
        <v>23</v>
      </c>
    </row>
    <row r="7406" spans="1:10" x14ac:dyDescent="0.35">
      <c r="A7406" s="2">
        <v>45595</v>
      </c>
      <c r="B7406" t="s">
        <v>46</v>
      </c>
      <c r="C7406">
        <v>44</v>
      </c>
      <c r="D7406" t="s">
        <v>20</v>
      </c>
      <c r="E7406" t="s">
        <v>31</v>
      </c>
      <c r="F7406">
        <v>14281.75</v>
      </c>
      <c r="G7406">
        <v>13953.57</v>
      </c>
      <c r="H7406">
        <v>2853.8</v>
      </c>
      <c r="I7406" t="s">
        <v>29</v>
      </c>
      <c r="J7406" t="s">
        <v>23</v>
      </c>
    </row>
    <row r="7407" spans="1:10" x14ac:dyDescent="0.35">
      <c r="A7407" s="2">
        <v>45595</v>
      </c>
      <c r="B7407" t="s">
        <v>46</v>
      </c>
      <c r="C7407">
        <v>44</v>
      </c>
      <c r="D7407" t="s">
        <v>32</v>
      </c>
      <c r="E7407" t="s">
        <v>21</v>
      </c>
      <c r="F7407">
        <v>51891.86</v>
      </c>
      <c r="G7407">
        <v>50085.120000000003</v>
      </c>
      <c r="H7407">
        <v>7367.26</v>
      </c>
      <c r="I7407" t="s">
        <v>29</v>
      </c>
      <c r="J7407" t="s">
        <v>34</v>
      </c>
    </row>
    <row r="7408" spans="1:10" x14ac:dyDescent="0.35">
      <c r="A7408" s="2">
        <v>45595</v>
      </c>
      <c r="B7408" t="s">
        <v>46</v>
      </c>
      <c r="C7408">
        <v>44</v>
      </c>
      <c r="D7408" t="s">
        <v>32</v>
      </c>
      <c r="E7408" t="s">
        <v>24</v>
      </c>
      <c r="F7408">
        <v>6299.27</v>
      </c>
      <c r="G7408">
        <v>4356.25</v>
      </c>
      <c r="H7408">
        <v>1688.93</v>
      </c>
      <c r="I7408" t="s">
        <v>22</v>
      </c>
      <c r="J7408" t="s">
        <v>34</v>
      </c>
    </row>
    <row r="7409" spans="1:10" x14ac:dyDescent="0.35">
      <c r="A7409" s="2">
        <v>45595</v>
      </c>
      <c r="B7409" t="s">
        <v>46</v>
      </c>
      <c r="C7409">
        <v>44</v>
      </c>
      <c r="D7409" t="s">
        <v>32</v>
      </c>
      <c r="E7409" t="s">
        <v>26</v>
      </c>
      <c r="F7409">
        <v>33910.85</v>
      </c>
      <c r="G7409">
        <v>42208.91</v>
      </c>
      <c r="H7409">
        <v>7075.97</v>
      </c>
      <c r="I7409" t="s">
        <v>29</v>
      </c>
      <c r="J7409" t="s">
        <v>34</v>
      </c>
    </row>
    <row r="7410" spans="1:10" x14ac:dyDescent="0.35">
      <c r="A7410" s="2">
        <v>45595</v>
      </c>
      <c r="B7410" t="s">
        <v>46</v>
      </c>
      <c r="C7410">
        <v>44</v>
      </c>
      <c r="D7410" t="s">
        <v>32</v>
      </c>
      <c r="E7410" t="s">
        <v>28</v>
      </c>
      <c r="F7410">
        <v>5544.65</v>
      </c>
      <c r="G7410">
        <v>4557.1000000000004</v>
      </c>
      <c r="H7410">
        <v>929.21</v>
      </c>
      <c r="I7410" t="s">
        <v>29</v>
      </c>
      <c r="J7410" t="s">
        <v>30</v>
      </c>
    </row>
    <row r="7411" spans="1:10" x14ac:dyDescent="0.35">
      <c r="A7411" s="2">
        <v>45595</v>
      </c>
      <c r="B7411" t="s">
        <v>46</v>
      </c>
      <c r="C7411">
        <v>44</v>
      </c>
      <c r="D7411" t="s">
        <v>32</v>
      </c>
      <c r="E7411" t="s">
        <v>31</v>
      </c>
      <c r="F7411">
        <v>45140.14</v>
      </c>
      <c r="G7411">
        <v>33971.4</v>
      </c>
      <c r="H7411">
        <v>4553.87</v>
      </c>
      <c r="I7411" t="s">
        <v>35</v>
      </c>
      <c r="J7411" t="s">
        <v>23</v>
      </c>
    </row>
    <row r="7412" spans="1:10" x14ac:dyDescent="0.35">
      <c r="A7412" s="2">
        <v>45595</v>
      </c>
      <c r="B7412" t="s">
        <v>46</v>
      </c>
      <c r="C7412">
        <v>44</v>
      </c>
      <c r="D7412" t="s">
        <v>33</v>
      </c>
      <c r="E7412" t="s">
        <v>21</v>
      </c>
      <c r="F7412">
        <v>45123.68</v>
      </c>
      <c r="G7412">
        <v>39666.01</v>
      </c>
      <c r="H7412">
        <v>12406.22</v>
      </c>
      <c r="I7412" t="s">
        <v>22</v>
      </c>
      <c r="J7412" t="s">
        <v>30</v>
      </c>
    </row>
    <row r="7413" spans="1:10" x14ac:dyDescent="0.35">
      <c r="A7413" s="2">
        <v>45595</v>
      </c>
      <c r="B7413" t="s">
        <v>46</v>
      </c>
      <c r="C7413">
        <v>44</v>
      </c>
      <c r="D7413" t="s">
        <v>33</v>
      </c>
      <c r="E7413" t="s">
        <v>24</v>
      </c>
      <c r="F7413">
        <v>16676.62</v>
      </c>
      <c r="G7413">
        <v>12496.11</v>
      </c>
      <c r="H7413">
        <v>2781.18</v>
      </c>
      <c r="I7413" t="s">
        <v>29</v>
      </c>
      <c r="J7413" t="s">
        <v>30</v>
      </c>
    </row>
    <row r="7414" spans="1:10" x14ac:dyDescent="0.35">
      <c r="A7414" s="2">
        <v>45595</v>
      </c>
      <c r="B7414" t="s">
        <v>46</v>
      </c>
      <c r="C7414">
        <v>44</v>
      </c>
      <c r="D7414" t="s">
        <v>33</v>
      </c>
      <c r="E7414" t="s">
        <v>26</v>
      </c>
      <c r="F7414">
        <v>42531.91</v>
      </c>
      <c r="G7414">
        <v>32588.83</v>
      </c>
      <c r="H7414">
        <v>9637.49</v>
      </c>
      <c r="I7414" t="s">
        <v>22</v>
      </c>
      <c r="J7414" t="s">
        <v>30</v>
      </c>
    </row>
    <row r="7415" spans="1:10" x14ac:dyDescent="0.35">
      <c r="A7415" s="2">
        <v>45595</v>
      </c>
      <c r="B7415" t="s">
        <v>46</v>
      </c>
      <c r="C7415">
        <v>44</v>
      </c>
      <c r="D7415" t="s">
        <v>33</v>
      </c>
      <c r="E7415" t="s">
        <v>28</v>
      </c>
      <c r="F7415">
        <v>49654.73</v>
      </c>
      <c r="G7415">
        <v>40089.19</v>
      </c>
      <c r="H7415">
        <v>7723.19</v>
      </c>
      <c r="I7415" t="s">
        <v>27</v>
      </c>
      <c r="J7415" t="s">
        <v>30</v>
      </c>
    </row>
    <row r="7416" spans="1:10" x14ac:dyDescent="0.35">
      <c r="A7416" s="2">
        <v>45595</v>
      </c>
      <c r="B7416" t="s">
        <v>46</v>
      </c>
      <c r="C7416">
        <v>44</v>
      </c>
      <c r="D7416" t="s">
        <v>33</v>
      </c>
      <c r="E7416" t="s">
        <v>31</v>
      </c>
      <c r="F7416">
        <v>25161.18</v>
      </c>
      <c r="G7416">
        <v>20470.099999999999</v>
      </c>
      <c r="H7416">
        <v>4501.67</v>
      </c>
      <c r="I7416" t="s">
        <v>29</v>
      </c>
      <c r="J7416" t="s">
        <v>25</v>
      </c>
    </row>
    <row r="7417" spans="1:10" x14ac:dyDescent="0.35">
      <c r="A7417" s="2">
        <v>45595</v>
      </c>
      <c r="B7417" t="s">
        <v>46</v>
      </c>
      <c r="C7417">
        <v>44</v>
      </c>
      <c r="D7417" t="s">
        <v>36</v>
      </c>
      <c r="E7417" t="s">
        <v>21</v>
      </c>
      <c r="F7417">
        <v>30300.85</v>
      </c>
      <c r="G7417">
        <v>31067.69</v>
      </c>
      <c r="H7417">
        <v>9431.9500000000007</v>
      </c>
      <c r="I7417" t="s">
        <v>35</v>
      </c>
      <c r="J7417" t="s">
        <v>30</v>
      </c>
    </row>
    <row r="7418" spans="1:10" x14ac:dyDescent="0.35">
      <c r="A7418" s="2">
        <v>45595</v>
      </c>
      <c r="B7418" t="s">
        <v>46</v>
      </c>
      <c r="C7418">
        <v>44</v>
      </c>
      <c r="D7418" t="s">
        <v>36</v>
      </c>
      <c r="E7418" t="s">
        <v>24</v>
      </c>
      <c r="F7418">
        <v>11050.81</v>
      </c>
      <c r="G7418">
        <v>8789.1</v>
      </c>
      <c r="H7418">
        <v>1650.23</v>
      </c>
      <c r="I7418" t="s">
        <v>22</v>
      </c>
      <c r="J7418" t="s">
        <v>23</v>
      </c>
    </row>
    <row r="7419" spans="1:10" x14ac:dyDescent="0.35">
      <c r="A7419" s="2">
        <v>45595</v>
      </c>
      <c r="B7419" t="s">
        <v>46</v>
      </c>
      <c r="C7419">
        <v>44</v>
      </c>
      <c r="D7419" t="s">
        <v>36</v>
      </c>
      <c r="E7419" t="s">
        <v>26</v>
      </c>
      <c r="F7419">
        <v>16445.419999999998</v>
      </c>
      <c r="G7419">
        <v>14487.44</v>
      </c>
      <c r="H7419">
        <v>3712.15</v>
      </c>
      <c r="I7419" t="s">
        <v>35</v>
      </c>
      <c r="J7419" t="s">
        <v>34</v>
      </c>
    </row>
    <row r="7420" spans="1:10" x14ac:dyDescent="0.35">
      <c r="A7420" s="2">
        <v>45595</v>
      </c>
      <c r="B7420" t="s">
        <v>46</v>
      </c>
      <c r="C7420">
        <v>44</v>
      </c>
      <c r="D7420" t="s">
        <v>36</v>
      </c>
      <c r="E7420" t="s">
        <v>28</v>
      </c>
      <c r="F7420">
        <v>20125.62</v>
      </c>
      <c r="G7420">
        <v>25993.05</v>
      </c>
      <c r="H7420">
        <v>7368.64</v>
      </c>
      <c r="I7420" t="s">
        <v>29</v>
      </c>
      <c r="J7420" t="s">
        <v>23</v>
      </c>
    </row>
    <row r="7421" spans="1:10" x14ac:dyDescent="0.35">
      <c r="A7421" s="2">
        <v>45595</v>
      </c>
      <c r="B7421" t="s">
        <v>46</v>
      </c>
      <c r="C7421">
        <v>44</v>
      </c>
      <c r="D7421" t="s">
        <v>36</v>
      </c>
      <c r="E7421" t="s">
        <v>31</v>
      </c>
      <c r="F7421">
        <v>57348.4</v>
      </c>
      <c r="G7421">
        <v>40981.51</v>
      </c>
      <c r="H7421">
        <v>9882.7900000000009</v>
      </c>
      <c r="I7421" t="s">
        <v>35</v>
      </c>
      <c r="J7421" t="s">
        <v>23</v>
      </c>
    </row>
    <row r="7422" spans="1:10" x14ac:dyDescent="0.35">
      <c r="A7422" s="2">
        <v>45595</v>
      </c>
      <c r="B7422" t="s">
        <v>46</v>
      </c>
      <c r="C7422">
        <v>44</v>
      </c>
      <c r="D7422" t="s">
        <v>37</v>
      </c>
      <c r="E7422" t="s">
        <v>21</v>
      </c>
      <c r="F7422">
        <v>20072.64</v>
      </c>
      <c r="G7422">
        <v>15788.04</v>
      </c>
      <c r="H7422">
        <v>2159.04</v>
      </c>
      <c r="I7422" t="s">
        <v>22</v>
      </c>
      <c r="J7422" t="s">
        <v>23</v>
      </c>
    </row>
    <row r="7423" spans="1:10" x14ac:dyDescent="0.35">
      <c r="A7423" s="2">
        <v>45595</v>
      </c>
      <c r="B7423" t="s">
        <v>46</v>
      </c>
      <c r="C7423">
        <v>44</v>
      </c>
      <c r="D7423" t="s">
        <v>37</v>
      </c>
      <c r="E7423" t="s">
        <v>24</v>
      </c>
      <c r="F7423">
        <v>50142.45</v>
      </c>
      <c r="G7423">
        <v>48059.57</v>
      </c>
      <c r="H7423">
        <v>10836.62</v>
      </c>
      <c r="I7423" t="s">
        <v>29</v>
      </c>
      <c r="J7423" t="s">
        <v>30</v>
      </c>
    </row>
    <row r="7424" spans="1:10" x14ac:dyDescent="0.35">
      <c r="A7424" s="2">
        <v>45595</v>
      </c>
      <c r="B7424" t="s">
        <v>46</v>
      </c>
      <c r="C7424">
        <v>44</v>
      </c>
      <c r="D7424" t="s">
        <v>37</v>
      </c>
      <c r="E7424" t="s">
        <v>26</v>
      </c>
      <c r="F7424">
        <v>44397.16</v>
      </c>
      <c r="G7424">
        <v>41064.089999999997</v>
      </c>
      <c r="H7424">
        <v>6565.13</v>
      </c>
      <c r="I7424" t="s">
        <v>29</v>
      </c>
      <c r="J7424" t="s">
        <v>23</v>
      </c>
    </row>
    <row r="7425" spans="1:10" x14ac:dyDescent="0.35">
      <c r="A7425" s="2">
        <v>45595</v>
      </c>
      <c r="B7425" t="s">
        <v>46</v>
      </c>
      <c r="C7425">
        <v>44</v>
      </c>
      <c r="D7425" t="s">
        <v>37</v>
      </c>
      <c r="E7425" t="s">
        <v>28</v>
      </c>
      <c r="F7425">
        <v>11031.45</v>
      </c>
      <c r="G7425">
        <v>12004.41</v>
      </c>
      <c r="H7425">
        <v>1924.65</v>
      </c>
      <c r="I7425" t="s">
        <v>22</v>
      </c>
      <c r="J7425" t="s">
        <v>25</v>
      </c>
    </row>
    <row r="7426" spans="1:10" x14ac:dyDescent="0.35">
      <c r="A7426" s="2">
        <v>45595</v>
      </c>
      <c r="B7426" t="s">
        <v>46</v>
      </c>
      <c r="C7426">
        <v>44</v>
      </c>
      <c r="D7426" t="s">
        <v>37</v>
      </c>
      <c r="E7426" t="s">
        <v>31</v>
      </c>
      <c r="F7426">
        <v>8697.85</v>
      </c>
      <c r="G7426">
        <v>7446.01</v>
      </c>
      <c r="H7426">
        <v>1333.06</v>
      </c>
      <c r="I7426" t="s">
        <v>27</v>
      </c>
      <c r="J7426" t="s">
        <v>30</v>
      </c>
    </row>
    <row r="7427" spans="1:10" x14ac:dyDescent="0.35">
      <c r="A7427" s="2">
        <v>45595</v>
      </c>
      <c r="B7427" t="s">
        <v>46</v>
      </c>
      <c r="C7427">
        <v>44</v>
      </c>
      <c r="D7427" t="s">
        <v>38</v>
      </c>
      <c r="E7427" t="s">
        <v>21</v>
      </c>
      <c r="F7427">
        <v>11739.58</v>
      </c>
      <c r="G7427">
        <v>11400.52</v>
      </c>
      <c r="H7427">
        <v>2729.83</v>
      </c>
      <c r="I7427" t="s">
        <v>22</v>
      </c>
      <c r="J7427" t="s">
        <v>25</v>
      </c>
    </row>
    <row r="7428" spans="1:10" x14ac:dyDescent="0.35">
      <c r="A7428" s="2">
        <v>45595</v>
      </c>
      <c r="B7428" t="s">
        <v>46</v>
      </c>
      <c r="C7428">
        <v>44</v>
      </c>
      <c r="D7428" t="s">
        <v>38</v>
      </c>
      <c r="E7428" t="s">
        <v>24</v>
      </c>
      <c r="F7428">
        <v>13376.72</v>
      </c>
      <c r="G7428">
        <v>15493.96</v>
      </c>
      <c r="H7428">
        <v>3939.96</v>
      </c>
      <c r="I7428" t="s">
        <v>22</v>
      </c>
      <c r="J7428" t="s">
        <v>30</v>
      </c>
    </row>
    <row r="7429" spans="1:10" x14ac:dyDescent="0.35">
      <c r="A7429" s="2">
        <v>45595</v>
      </c>
      <c r="B7429" t="s">
        <v>46</v>
      </c>
      <c r="C7429">
        <v>44</v>
      </c>
      <c r="D7429" t="s">
        <v>38</v>
      </c>
      <c r="E7429" t="s">
        <v>26</v>
      </c>
      <c r="F7429">
        <v>4642.57</v>
      </c>
      <c r="G7429">
        <v>4111.3599999999997</v>
      </c>
      <c r="H7429">
        <v>678.09</v>
      </c>
      <c r="I7429" t="s">
        <v>35</v>
      </c>
      <c r="J7429" t="s">
        <v>23</v>
      </c>
    </row>
    <row r="7430" spans="1:10" x14ac:dyDescent="0.35">
      <c r="A7430" s="2">
        <v>45595</v>
      </c>
      <c r="B7430" t="s">
        <v>46</v>
      </c>
      <c r="C7430">
        <v>44</v>
      </c>
      <c r="D7430" t="s">
        <v>38</v>
      </c>
      <c r="E7430" t="s">
        <v>28</v>
      </c>
      <c r="F7430">
        <v>22158.44</v>
      </c>
      <c r="G7430">
        <v>19474.8</v>
      </c>
      <c r="H7430">
        <v>4228.7700000000004</v>
      </c>
      <c r="I7430" t="s">
        <v>27</v>
      </c>
      <c r="J7430" t="s">
        <v>30</v>
      </c>
    </row>
    <row r="7431" spans="1:10" x14ac:dyDescent="0.35">
      <c r="A7431" s="2">
        <v>45595</v>
      </c>
      <c r="B7431" t="s">
        <v>46</v>
      </c>
      <c r="C7431">
        <v>44</v>
      </c>
      <c r="D7431" t="s">
        <v>38</v>
      </c>
      <c r="E7431" t="s">
        <v>31</v>
      </c>
      <c r="F7431">
        <v>31862.61</v>
      </c>
      <c r="G7431">
        <v>39282.69</v>
      </c>
      <c r="H7431">
        <v>11069.46</v>
      </c>
      <c r="I7431" t="s">
        <v>29</v>
      </c>
      <c r="J7431" t="s">
        <v>25</v>
      </c>
    </row>
    <row r="7432" spans="1:10" x14ac:dyDescent="0.35">
      <c r="A7432" s="2">
        <v>45595</v>
      </c>
      <c r="B7432" t="s">
        <v>46</v>
      </c>
      <c r="C7432">
        <v>44</v>
      </c>
      <c r="D7432" t="s">
        <v>39</v>
      </c>
      <c r="E7432" t="s">
        <v>21</v>
      </c>
      <c r="F7432">
        <v>35033.43</v>
      </c>
      <c r="G7432">
        <v>25908.55</v>
      </c>
      <c r="H7432">
        <v>9607.65</v>
      </c>
      <c r="I7432" t="s">
        <v>27</v>
      </c>
      <c r="J7432" t="s">
        <v>30</v>
      </c>
    </row>
    <row r="7433" spans="1:10" x14ac:dyDescent="0.35">
      <c r="A7433" s="2">
        <v>45595</v>
      </c>
      <c r="B7433" t="s">
        <v>46</v>
      </c>
      <c r="C7433">
        <v>44</v>
      </c>
      <c r="D7433" t="s">
        <v>39</v>
      </c>
      <c r="E7433" t="s">
        <v>24</v>
      </c>
      <c r="F7433">
        <v>11581.66</v>
      </c>
      <c r="G7433">
        <v>9949.94</v>
      </c>
      <c r="H7433">
        <v>2668.37</v>
      </c>
      <c r="I7433" t="s">
        <v>29</v>
      </c>
      <c r="J7433" t="s">
        <v>30</v>
      </c>
    </row>
    <row r="7434" spans="1:10" x14ac:dyDescent="0.35">
      <c r="A7434" s="2">
        <v>45595</v>
      </c>
      <c r="B7434" t="s">
        <v>46</v>
      </c>
      <c r="C7434">
        <v>44</v>
      </c>
      <c r="D7434" t="s">
        <v>39</v>
      </c>
      <c r="E7434" t="s">
        <v>26</v>
      </c>
      <c r="F7434">
        <v>41706.699999999997</v>
      </c>
      <c r="G7434">
        <v>34677.199999999997</v>
      </c>
      <c r="H7434">
        <v>5155.7700000000004</v>
      </c>
      <c r="I7434" t="s">
        <v>29</v>
      </c>
      <c r="J7434" t="s">
        <v>34</v>
      </c>
    </row>
    <row r="7435" spans="1:10" x14ac:dyDescent="0.35">
      <c r="A7435" s="2">
        <v>45595</v>
      </c>
      <c r="B7435" t="s">
        <v>46</v>
      </c>
      <c r="C7435">
        <v>44</v>
      </c>
      <c r="D7435" t="s">
        <v>39</v>
      </c>
      <c r="E7435" t="s">
        <v>28</v>
      </c>
      <c r="F7435">
        <v>9032.44</v>
      </c>
      <c r="G7435">
        <v>5610.9</v>
      </c>
      <c r="H7435">
        <v>1071.51</v>
      </c>
      <c r="I7435" t="s">
        <v>29</v>
      </c>
      <c r="J7435" t="s">
        <v>23</v>
      </c>
    </row>
    <row r="7436" spans="1:10" x14ac:dyDescent="0.35">
      <c r="A7436" s="2">
        <v>45595</v>
      </c>
      <c r="B7436" t="s">
        <v>46</v>
      </c>
      <c r="C7436">
        <v>44</v>
      </c>
      <c r="D7436" t="s">
        <v>39</v>
      </c>
      <c r="E7436" t="s">
        <v>31</v>
      </c>
      <c r="F7436">
        <v>20710.2</v>
      </c>
      <c r="G7436">
        <v>14862.76</v>
      </c>
      <c r="H7436">
        <v>5225.16</v>
      </c>
      <c r="I7436" t="s">
        <v>22</v>
      </c>
      <c r="J7436" t="s">
        <v>23</v>
      </c>
    </row>
    <row r="7437" spans="1:10" x14ac:dyDescent="0.35">
      <c r="A7437" s="2">
        <v>45595</v>
      </c>
      <c r="B7437" t="s">
        <v>46</v>
      </c>
      <c r="C7437">
        <v>44</v>
      </c>
      <c r="D7437" t="s">
        <v>40</v>
      </c>
      <c r="E7437" t="s">
        <v>21</v>
      </c>
      <c r="F7437">
        <v>10640.75</v>
      </c>
      <c r="G7437">
        <v>8454.01</v>
      </c>
      <c r="H7437">
        <v>1370.09</v>
      </c>
      <c r="I7437" t="s">
        <v>27</v>
      </c>
      <c r="J7437" t="s">
        <v>23</v>
      </c>
    </row>
    <row r="7438" spans="1:10" x14ac:dyDescent="0.35">
      <c r="A7438" s="2">
        <v>45595</v>
      </c>
      <c r="B7438" t="s">
        <v>46</v>
      </c>
      <c r="C7438">
        <v>44</v>
      </c>
      <c r="D7438" t="s">
        <v>40</v>
      </c>
      <c r="E7438" t="s">
        <v>24</v>
      </c>
      <c r="F7438">
        <v>35139.18</v>
      </c>
      <c r="G7438">
        <v>34226.94</v>
      </c>
      <c r="H7438">
        <v>4061.13</v>
      </c>
      <c r="I7438" t="s">
        <v>35</v>
      </c>
      <c r="J7438" t="s">
        <v>23</v>
      </c>
    </row>
    <row r="7439" spans="1:10" x14ac:dyDescent="0.35">
      <c r="A7439" s="2">
        <v>45595</v>
      </c>
      <c r="B7439" t="s">
        <v>46</v>
      </c>
      <c r="C7439">
        <v>44</v>
      </c>
      <c r="D7439" t="s">
        <v>40</v>
      </c>
      <c r="E7439" t="s">
        <v>26</v>
      </c>
      <c r="F7439">
        <v>10437.66</v>
      </c>
      <c r="G7439">
        <v>11092.76</v>
      </c>
      <c r="H7439">
        <v>3269.92</v>
      </c>
      <c r="I7439" t="s">
        <v>27</v>
      </c>
      <c r="J7439" t="s">
        <v>23</v>
      </c>
    </row>
    <row r="7440" spans="1:10" x14ac:dyDescent="0.35">
      <c r="A7440" s="2">
        <v>45595</v>
      </c>
      <c r="B7440" t="s">
        <v>46</v>
      </c>
      <c r="C7440">
        <v>44</v>
      </c>
      <c r="D7440" t="s">
        <v>40</v>
      </c>
      <c r="E7440" t="s">
        <v>28</v>
      </c>
      <c r="F7440">
        <v>52648.71</v>
      </c>
      <c r="G7440">
        <v>33498.01</v>
      </c>
      <c r="H7440">
        <v>5338.45</v>
      </c>
      <c r="I7440" t="s">
        <v>29</v>
      </c>
      <c r="J7440" t="s">
        <v>25</v>
      </c>
    </row>
    <row r="7441" spans="1:10" x14ac:dyDescent="0.35">
      <c r="A7441" s="2">
        <v>45595</v>
      </c>
      <c r="B7441" t="s">
        <v>46</v>
      </c>
      <c r="C7441">
        <v>44</v>
      </c>
      <c r="D7441" t="s">
        <v>40</v>
      </c>
      <c r="E7441" t="s">
        <v>31</v>
      </c>
      <c r="F7441">
        <v>16031.78</v>
      </c>
      <c r="G7441">
        <v>11135.22</v>
      </c>
      <c r="H7441">
        <v>2838.74</v>
      </c>
      <c r="I7441" t="s">
        <v>35</v>
      </c>
      <c r="J7441" t="s">
        <v>30</v>
      </c>
    </row>
    <row r="7442" spans="1:10" x14ac:dyDescent="0.35">
      <c r="A7442" s="2">
        <v>45595</v>
      </c>
      <c r="B7442" t="s">
        <v>46</v>
      </c>
      <c r="C7442">
        <v>44</v>
      </c>
      <c r="D7442" t="s">
        <v>41</v>
      </c>
      <c r="E7442" t="s">
        <v>21</v>
      </c>
      <c r="F7442">
        <v>51649.93</v>
      </c>
      <c r="G7442">
        <v>42100.51</v>
      </c>
      <c r="H7442">
        <v>9488.48</v>
      </c>
      <c r="I7442" t="s">
        <v>29</v>
      </c>
      <c r="J7442" t="s">
        <v>25</v>
      </c>
    </row>
    <row r="7443" spans="1:10" x14ac:dyDescent="0.35">
      <c r="A7443" s="2">
        <v>45595</v>
      </c>
      <c r="B7443" t="s">
        <v>46</v>
      </c>
      <c r="C7443">
        <v>44</v>
      </c>
      <c r="D7443" t="s">
        <v>41</v>
      </c>
      <c r="E7443" t="s">
        <v>24</v>
      </c>
      <c r="F7443">
        <v>16321.4</v>
      </c>
      <c r="G7443">
        <v>15255.06</v>
      </c>
      <c r="H7443">
        <v>4442.38</v>
      </c>
      <c r="I7443" t="s">
        <v>35</v>
      </c>
      <c r="J7443" t="s">
        <v>30</v>
      </c>
    </row>
    <row r="7444" spans="1:10" x14ac:dyDescent="0.35">
      <c r="A7444" s="2">
        <v>45595</v>
      </c>
      <c r="B7444" t="s">
        <v>46</v>
      </c>
      <c r="C7444">
        <v>44</v>
      </c>
      <c r="D7444" t="s">
        <v>41</v>
      </c>
      <c r="E7444" t="s">
        <v>26</v>
      </c>
      <c r="F7444">
        <v>8492.66</v>
      </c>
      <c r="G7444">
        <v>7699.45</v>
      </c>
      <c r="H7444">
        <v>2635.76</v>
      </c>
      <c r="I7444" t="s">
        <v>29</v>
      </c>
      <c r="J7444" t="s">
        <v>23</v>
      </c>
    </row>
    <row r="7445" spans="1:10" x14ac:dyDescent="0.35">
      <c r="A7445" s="2">
        <v>45595</v>
      </c>
      <c r="B7445" t="s">
        <v>46</v>
      </c>
      <c r="C7445">
        <v>44</v>
      </c>
      <c r="D7445" t="s">
        <v>41</v>
      </c>
      <c r="E7445" t="s">
        <v>28</v>
      </c>
      <c r="F7445">
        <v>35088.160000000003</v>
      </c>
      <c r="G7445">
        <v>36466.230000000003</v>
      </c>
      <c r="H7445">
        <v>4307.1499999999996</v>
      </c>
      <c r="I7445" t="s">
        <v>29</v>
      </c>
      <c r="J7445" t="s">
        <v>23</v>
      </c>
    </row>
    <row r="7446" spans="1:10" x14ac:dyDescent="0.35">
      <c r="A7446" s="2">
        <v>45595</v>
      </c>
      <c r="B7446" t="s">
        <v>46</v>
      </c>
      <c r="C7446">
        <v>44</v>
      </c>
      <c r="D7446" t="s">
        <v>41</v>
      </c>
      <c r="E7446" t="s">
        <v>31</v>
      </c>
      <c r="F7446">
        <v>21352.37</v>
      </c>
      <c r="G7446">
        <v>14356.8</v>
      </c>
      <c r="H7446">
        <v>5160.13</v>
      </c>
      <c r="I7446" t="s">
        <v>27</v>
      </c>
      <c r="J7446" t="s">
        <v>25</v>
      </c>
    </row>
    <row r="7447" spans="1:10" x14ac:dyDescent="0.35">
      <c r="A7447" s="2">
        <v>45595</v>
      </c>
      <c r="B7447" t="s">
        <v>46</v>
      </c>
      <c r="C7447">
        <v>44</v>
      </c>
      <c r="D7447" t="s">
        <v>42</v>
      </c>
      <c r="E7447" t="s">
        <v>21</v>
      </c>
      <c r="F7447">
        <v>23675.62</v>
      </c>
      <c r="G7447">
        <v>26247.4</v>
      </c>
      <c r="H7447">
        <v>5134.42</v>
      </c>
      <c r="I7447" t="s">
        <v>27</v>
      </c>
      <c r="J7447" t="s">
        <v>34</v>
      </c>
    </row>
    <row r="7448" spans="1:10" x14ac:dyDescent="0.35">
      <c r="A7448" s="2">
        <v>45595</v>
      </c>
      <c r="B7448" t="s">
        <v>46</v>
      </c>
      <c r="C7448">
        <v>44</v>
      </c>
      <c r="D7448" t="s">
        <v>42</v>
      </c>
      <c r="E7448" t="s">
        <v>24</v>
      </c>
      <c r="F7448">
        <v>22637.13</v>
      </c>
      <c r="G7448">
        <v>26591.56</v>
      </c>
      <c r="H7448">
        <v>5374.77</v>
      </c>
      <c r="I7448" t="s">
        <v>35</v>
      </c>
      <c r="J7448" t="s">
        <v>30</v>
      </c>
    </row>
    <row r="7449" spans="1:10" x14ac:dyDescent="0.35">
      <c r="A7449" s="2">
        <v>45595</v>
      </c>
      <c r="B7449" t="s">
        <v>46</v>
      </c>
      <c r="C7449">
        <v>44</v>
      </c>
      <c r="D7449" t="s">
        <v>42</v>
      </c>
      <c r="E7449" t="s">
        <v>26</v>
      </c>
      <c r="F7449">
        <v>40669.72</v>
      </c>
      <c r="G7449">
        <v>34501.14</v>
      </c>
      <c r="H7449">
        <v>13777.48</v>
      </c>
      <c r="I7449" t="s">
        <v>22</v>
      </c>
      <c r="J7449" t="s">
        <v>30</v>
      </c>
    </row>
    <row r="7450" spans="1:10" x14ac:dyDescent="0.35">
      <c r="A7450" s="2">
        <v>45595</v>
      </c>
      <c r="B7450" t="s">
        <v>46</v>
      </c>
      <c r="C7450">
        <v>44</v>
      </c>
      <c r="D7450" t="s">
        <v>42</v>
      </c>
      <c r="E7450" t="s">
        <v>28</v>
      </c>
      <c r="F7450">
        <v>44567.75</v>
      </c>
      <c r="G7450">
        <v>35630.120000000003</v>
      </c>
      <c r="H7450">
        <v>9570.48</v>
      </c>
      <c r="I7450" t="s">
        <v>22</v>
      </c>
      <c r="J7450" t="s">
        <v>30</v>
      </c>
    </row>
    <row r="7451" spans="1:10" x14ac:dyDescent="0.35">
      <c r="A7451" s="2">
        <v>45595</v>
      </c>
      <c r="B7451" t="s">
        <v>46</v>
      </c>
      <c r="C7451">
        <v>44</v>
      </c>
      <c r="D7451" t="s">
        <v>42</v>
      </c>
      <c r="E7451" t="s">
        <v>31</v>
      </c>
      <c r="F7451">
        <v>16963.419999999998</v>
      </c>
      <c r="G7451">
        <v>16727.43</v>
      </c>
      <c r="H7451">
        <v>3477.29</v>
      </c>
      <c r="I7451" t="s">
        <v>27</v>
      </c>
      <c r="J7451" t="s">
        <v>25</v>
      </c>
    </row>
    <row r="7452" spans="1:10" x14ac:dyDescent="0.35">
      <c r="A7452" s="2">
        <v>45596</v>
      </c>
      <c r="B7452" t="s">
        <v>46</v>
      </c>
      <c r="C7452">
        <v>44</v>
      </c>
      <c r="D7452" t="s">
        <v>20</v>
      </c>
      <c r="E7452" t="s">
        <v>21</v>
      </c>
      <c r="F7452">
        <v>29798.57</v>
      </c>
      <c r="G7452">
        <v>31395.95</v>
      </c>
      <c r="H7452">
        <v>4230.4799999999996</v>
      </c>
      <c r="I7452" t="s">
        <v>22</v>
      </c>
      <c r="J7452" t="s">
        <v>34</v>
      </c>
    </row>
    <row r="7453" spans="1:10" x14ac:dyDescent="0.35">
      <c r="A7453" s="2">
        <v>45596</v>
      </c>
      <c r="B7453" t="s">
        <v>46</v>
      </c>
      <c r="C7453">
        <v>44</v>
      </c>
      <c r="D7453" t="s">
        <v>20</v>
      </c>
      <c r="E7453" t="s">
        <v>24</v>
      </c>
      <c r="F7453">
        <v>14209.02</v>
      </c>
      <c r="G7453">
        <v>10533.05</v>
      </c>
      <c r="H7453">
        <v>3555.15</v>
      </c>
      <c r="I7453" t="s">
        <v>35</v>
      </c>
      <c r="J7453" t="s">
        <v>25</v>
      </c>
    </row>
    <row r="7454" spans="1:10" x14ac:dyDescent="0.35">
      <c r="A7454" s="2">
        <v>45596</v>
      </c>
      <c r="B7454" t="s">
        <v>46</v>
      </c>
      <c r="C7454">
        <v>44</v>
      </c>
      <c r="D7454" t="s">
        <v>20</v>
      </c>
      <c r="E7454" t="s">
        <v>26</v>
      </c>
      <c r="F7454">
        <v>25123.32</v>
      </c>
      <c r="G7454">
        <v>23322.78</v>
      </c>
      <c r="H7454">
        <v>8484.06</v>
      </c>
      <c r="I7454" t="s">
        <v>22</v>
      </c>
      <c r="J7454" t="s">
        <v>34</v>
      </c>
    </row>
    <row r="7455" spans="1:10" x14ac:dyDescent="0.35">
      <c r="A7455" s="2">
        <v>45596</v>
      </c>
      <c r="B7455" t="s">
        <v>46</v>
      </c>
      <c r="C7455">
        <v>44</v>
      </c>
      <c r="D7455" t="s">
        <v>20</v>
      </c>
      <c r="E7455" t="s">
        <v>28</v>
      </c>
      <c r="F7455">
        <v>47206.5</v>
      </c>
      <c r="G7455">
        <v>49998.03</v>
      </c>
      <c r="H7455">
        <v>11423.33</v>
      </c>
      <c r="I7455" t="s">
        <v>29</v>
      </c>
      <c r="J7455" t="s">
        <v>30</v>
      </c>
    </row>
    <row r="7456" spans="1:10" x14ac:dyDescent="0.35">
      <c r="A7456" s="2">
        <v>45596</v>
      </c>
      <c r="B7456" t="s">
        <v>46</v>
      </c>
      <c r="C7456">
        <v>44</v>
      </c>
      <c r="D7456" t="s">
        <v>20</v>
      </c>
      <c r="E7456" t="s">
        <v>31</v>
      </c>
      <c r="F7456">
        <v>10685.38</v>
      </c>
      <c r="G7456">
        <v>9637.52</v>
      </c>
      <c r="H7456">
        <v>2288.86</v>
      </c>
      <c r="I7456" t="s">
        <v>22</v>
      </c>
      <c r="J7456" t="s">
        <v>25</v>
      </c>
    </row>
    <row r="7457" spans="1:10" x14ac:dyDescent="0.35">
      <c r="A7457" s="2">
        <v>45596</v>
      </c>
      <c r="B7457" t="s">
        <v>46</v>
      </c>
      <c r="C7457">
        <v>44</v>
      </c>
      <c r="D7457" t="s">
        <v>32</v>
      </c>
      <c r="E7457" t="s">
        <v>21</v>
      </c>
      <c r="F7457">
        <v>9263.5300000000007</v>
      </c>
      <c r="G7457">
        <v>9848.24</v>
      </c>
      <c r="H7457">
        <v>1724.49</v>
      </c>
      <c r="I7457" t="s">
        <v>27</v>
      </c>
      <c r="J7457" t="s">
        <v>25</v>
      </c>
    </row>
    <row r="7458" spans="1:10" x14ac:dyDescent="0.35">
      <c r="A7458" s="2">
        <v>45596</v>
      </c>
      <c r="B7458" t="s">
        <v>46</v>
      </c>
      <c r="C7458">
        <v>44</v>
      </c>
      <c r="D7458" t="s">
        <v>32</v>
      </c>
      <c r="E7458" t="s">
        <v>24</v>
      </c>
      <c r="F7458">
        <v>6366.88</v>
      </c>
      <c r="G7458">
        <v>5835.5</v>
      </c>
      <c r="H7458">
        <v>2085.5500000000002</v>
      </c>
      <c r="I7458" t="s">
        <v>29</v>
      </c>
      <c r="J7458" t="s">
        <v>23</v>
      </c>
    </row>
    <row r="7459" spans="1:10" x14ac:dyDescent="0.35">
      <c r="A7459" s="2">
        <v>45596</v>
      </c>
      <c r="B7459" t="s">
        <v>46</v>
      </c>
      <c r="C7459">
        <v>44</v>
      </c>
      <c r="D7459" t="s">
        <v>32</v>
      </c>
      <c r="E7459" t="s">
        <v>26</v>
      </c>
      <c r="F7459">
        <v>4804.7</v>
      </c>
      <c r="G7459">
        <v>4128.92</v>
      </c>
      <c r="H7459">
        <v>1050.8</v>
      </c>
      <c r="I7459" t="s">
        <v>27</v>
      </c>
      <c r="J7459" t="s">
        <v>25</v>
      </c>
    </row>
    <row r="7460" spans="1:10" x14ac:dyDescent="0.35">
      <c r="A7460" s="2">
        <v>45596</v>
      </c>
      <c r="B7460" t="s">
        <v>46</v>
      </c>
      <c r="C7460">
        <v>44</v>
      </c>
      <c r="D7460" t="s">
        <v>32</v>
      </c>
      <c r="E7460" t="s">
        <v>28</v>
      </c>
      <c r="F7460">
        <v>7881.97</v>
      </c>
      <c r="G7460">
        <v>8386.2900000000009</v>
      </c>
      <c r="H7460">
        <v>1756.65</v>
      </c>
      <c r="I7460" t="s">
        <v>22</v>
      </c>
      <c r="J7460" t="s">
        <v>30</v>
      </c>
    </row>
    <row r="7461" spans="1:10" x14ac:dyDescent="0.35">
      <c r="A7461" s="2">
        <v>45596</v>
      </c>
      <c r="B7461" t="s">
        <v>46</v>
      </c>
      <c r="C7461">
        <v>44</v>
      </c>
      <c r="D7461" t="s">
        <v>32</v>
      </c>
      <c r="E7461" t="s">
        <v>31</v>
      </c>
      <c r="F7461">
        <v>23396.79</v>
      </c>
      <c r="G7461">
        <v>15189.15</v>
      </c>
      <c r="H7461">
        <v>2546.6999999999998</v>
      </c>
      <c r="I7461" t="s">
        <v>35</v>
      </c>
      <c r="J7461" t="s">
        <v>34</v>
      </c>
    </row>
    <row r="7462" spans="1:10" x14ac:dyDescent="0.35">
      <c r="A7462" s="2">
        <v>45596</v>
      </c>
      <c r="B7462" t="s">
        <v>46</v>
      </c>
      <c r="C7462">
        <v>44</v>
      </c>
      <c r="D7462" t="s">
        <v>33</v>
      </c>
      <c r="E7462" t="s">
        <v>21</v>
      </c>
      <c r="F7462">
        <v>6448.4</v>
      </c>
      <c r="G7462">
        <v>5277.35</v>
      </c>
      <c r="H7462">
        <v>1503.27</v>
      </c>
      <c r="I7462" t="s">
        <v>35</v>
      </c>
      <c r="J7462" t="s">
        <v>34</v>
      </c>
    </row>
    <row r="7463" spans="1:10" x14ac:dyDescent="0.35">
      <c r="A7463" s="2">
        <v>45596</v>
      </c>
      <c r="B7463" t="s">
        <v>46</v>
      </c>
      <c r="C7463">
        <v>44</v>
      </c>
      <c r="D7463" t="s">
        <v>33</v>
      </c>
      <c r="E7463" t="s">
        <v>24</v>
      </c>
      <c r="F7463">
        <v>35021.35</v>
      </c>
      <c r="G7463">
        <v>31216.94</v>
      </c>
      <c r="H7463">
        <v>8165.9</v>
      </c>
      <c r="I7463" t="s">
        <v>35</v>
      </c>
      <c r="J7463" t="s">
        <v>25</v>
      </c>
    </row>
    <row r="7464" spans="1:10" x14ac:dyDescent="0.35">
      <c r="A7464" s="2">
        <v>45596</v>
      </c>
      <c r="B7464" t="s">
        <v>46</v>
      </c>
      <c r="C7464">
        <v>44</v>
      </c>
      <c r="D7464" t="s">
        <v>33</v>
      </c>
      <c r="E7464" t="s">
        <v>26</v>
      </c>
      <c r="F7464">
        <v>22250.32</v>
      </c>
      <c r="G7464">
        <v>18204.57</v>
      </c>
      <c r="H7464">
        <v>5328.77</v>
      </c>
      <c r="I7464" t="s">
        <v>22</v>
      </c>
      <c r="J7464" t="s">
        <v>23</v>
      </c>
    </row>
    <row r="7465" spans="1:10" x14ac:dyDescent="0.35">
      <c r="A7465" s="2">
        <v>45596</v>
      </c>
      <c r="B7465" t="s">
        <v>46</v>
      </c>
      <c r="C7465">
        <v>44</v>
      </c>
      <c r="D7465" t="s">
        <v>33</v>
      </c>
      <c r="E7465" t="s">
        <v>28</v>
      </c>
      <c r="F7465">
        <v>11710.46</v>
      </c>
      <c r="G7465">
        <v>12770.38</v>
      </c>
      <c r="H7465">
        <v>2714.82</v>
      </c>
      <c r="I7465" t="s">
        <v>27</v>
      </c>
      <c r="J7465" t="s">
        <v>34</v>
      </c>
    </row>
    <row r="7466" spans="1:10" x14ac:dyDescent="0.35">
      <c r="A7466" s="2">
        <v>45596</v>
      </c>
      <c r="B7466" t="s">
        <v>46</v>
      </c>
      <c r="C7466">
        <v>44</v>
      </c>
      <c r="D7466" t="s">
        <v>33</v>
      </c>
      <c r="E7466" t="s">
        <v>31</v>
      </c>
      <c r="F7466">
        <v>27358.5</v>
      </c>
      <c r="G7466">
        <v>24886.3</v>
      </c>
      <c r="H7466">
        <v>3495.06</v>
      </c>
      <c r="I7466" t="s">
        <v>35</v>
      </c>
      <c r="J7466" t="s">
        <v>23</v>
      </c>
    </row>
    <row r="7467" spans="1:10" x14ac:dyDescent="0.35">
      <c r="A7467" s="2">
        <v>45596</v>
      </c>
      <c r="B7467" t="s">
        <v>46</v>
      </c>
      <c r="C7467">
        <v>44</v>
      </c>
      <c r="D7467" t="s">
        <v>36</v>
      </c>
      <c r="E7467" t="s">
        <v>21</v>
      </c>
      <c r="F7467">
        <v>46464.5</v>
      </c>
      <c r="G7467">
        <v>50607.96</v>
      </c>
      <c r="H7467">
        <v>10612.9</v>
      </c>
      <c r="I7467" t="s">
        <v>27</v>
      </c>
      <c r="J7467" t="s">
        <v>34</v>
      </c>
    </row>
    <row r="7468" spans="1:10" x14ac:dyDescent="0.35">
      <c r="A7468" s="2">
        <v>45596</v>
      </c>
      <c r="B7468" t="s">
        <v>46</v>
      </c>
      <c r="C7468">
        <v>44</v>
      </c>
      <c r="D7468" t="s">
        <v>36</v>
      </c>
      <c r="E7468" t="s">
        <v>24</v>
      </c>
      <c r="F7468">
        <v>20348.78</v>
      </c>
      <c r="G7468">
        <v>19374.78</v>
      </c>
      <c r="H7468">
        <v>4344.32</v>
      </c>
      <c r="I7468" t="s">
        <v>29</v>
      </c>
      <c r="J7468" t="s">
        <v>23</v>
      </c>
    </row>
    <row r="7469" spans="1:10" x14ac:dyDescent="0.35">
      <c r="A7469" s="2">
        <v>45596</v>
      </c>
      <c r="B7469" t="s">
        <v>46</v>
      </c>
      <c r="C7469">
        <v>44</v>
      </c>
      <c r="D7469" t="s">
        <v>36</v>
      </c>
      <c r="E7469" t="s">
        <v>26</v>
      </c>
      <c r="F7469">
        <v>7960.17</v>
      </c>
      <c r="G7469">
        <v>9628.4</v>
      </c>
      <c r="H7469">
        <v>2472.09</v>
      </c>
      <c r="I7469" t="s">
        <v>22</v>
      </c>
      <c r="J7469" t="s">
        <v>30</v>
      </c>
    </row>
    <row r="7470" spans="1:10" x14ac:dyDescent="0.35">
      <c r="A7470" s="2">
        <v>45596</v>
      </c>
      <c r="B7470" t="s">
        <v>46</v>
      </c>
      <c r="C7470">
        <v>44</v>
      </c>
      <c r="D7470" t="s">
        <v>36</v>
      </c>
      <c r="E7470" t="s">
        <v>28</v>
      </c>
      <c r="F7470">
        <v>13489.25</v>
      </c>
      <c r="G7470">
        <v>9670.5499999999993</v>
      </c>
      <c r="H7470">
        <v>2441.02</v>
      </c>
      <c r="I7470" t="s">
        <v>29</v>
      </c>
      <c r="J7470" t="s">
        <v>25</v>
      </c>
    </row>
    <row r="7471" spans="1:10" x14ac:dyDescent="0.35">
      <c r="A7471" s="2">
        <v>45596</v>
      </c>
      <c r="B7471" t="s">
        <v>46</v>
      </c>
      <c r="C7471">
        <v>44</v>
      </c>
      <c r="D7471" t="s">
        <v>36</v>
      </c>
      <c r="E7471" t="s">
        <v>31</v>
      </c>
      <c r="F7471">
        <v>39808.870000000003</v>
      </c>
      <c r="G7471">
        <v>26817.95</v>
      </c>
      <c r="H7471">
        <v>7195.59</v>
      </c>
      <c r="I7471" t="s">
        <v>27</v>
      </c>
      <c r="J7471" t="s">
        <v>25</v>
      </c>
    </row>
    <row r="7472" spans="1:10" x14ac:dyDescent="0.35">
      <c r="A7472" s="2">
        <v>45596</v>
      </c>
      <c r="B7472" t="s">
        <v>46</v>
      </c>
      <c r="C7472">
        <v>44</v>
      </c>
      <c r="D7472" t="s">
        <v>37</v>
      </c>
      <c r="E7472" t="s">
        <v>21</v>
      </c>
      <c r="F7472">
        <v>14003.4</v>
      </c>
      <c r="G7472">
        <v>15869.26</v>
      </c>
      <c r="H7472">
        <v>1671.31</v>
      </c>
      <c r="I7472" t="s">
        <v>35</v>
      </c>
      <c r="J7472" t="s">
        <v>34</v>
      </c>
    </row>
    <row r="7473" spans="1:10" x14ac:dyDescent="0.35">
      <c r="A7473" s="2">
        <v>45596</v>
      </c>
      <c r="B7473" t="s">
        <v>46</v>
      </c>
      <c r="C7473">
        <v>44</v>
      </c>
      <c r="D7473" t="s">
        <v>37</v>
      </c>
      <c r="E7473" t="s">
        <v>24</v>
      </c>
      <c r="F7473">
        <v>17382.18</v>
      </c>
      <c r="G7473">
        <v>19794.72</v>
      </c>
      <c r="H7473">
        <v>4076.29</v>
      </c>
      <c r="I7473" t="s">
        <v>22</v>
      </c>
      <c r="J7473" t="s">
        <v>34</v>
      </c>
    </row>
    <row r="7474" spans="1:10" x14ac:dyDescent="0.35">
      <c r="A7474" s="2">
        <v>45596</v>
      </c>
      <c r="B7474" t="s">
        <v>46</v>
      </c>
      <c r="C7474">
        <v>44</v>
      </c>
      <c r="D7474" t="s">
        <v>37</v>
      </c>
      <c r="E7474" t="s">
        <v>26</v>
      </c>
      <c r="F7474">
        <v>10572.17</v>
      </c>
      <c r="G7474">
        <v>9246.09</v>
      </c>
      <c r="H7474">
        <v>2472.0300000000002</v>
      </c>
      <c r="I7474" t="s">
        <v>27</v>
      </c>
      <c r="J7474" t="s">
        <v>23</v>
      </c>
    </row>
    <row r="7475" spans="1:10" x14ac:dyDescent="0.35">
      <c r="A7475" s="2">
        <v>45596</v>
      </c>
      <c r="B7475" t="s">
        <v>46</v>
      </c>
      <c r="C7475">
        <v>44</v>
      </c>
      <c r="D7475" t="s">
        <v>37</v>
      </c>
      <c r="E7475" t="s">
        <v>28</v>
      </c>
      <c r="F7475">
        <v>34418.04</v>
      </c>
      <c r="G7475">
        <v>36472.1</v>
      </c>
      <c r="H7475">
        <v>11398.04</v>
      </c>
      <c r="I7475" t="s">
        <v>29</v>
      </c>
      <c r="J7475" t="s">
        <v>25</v>
      </c>
    </row>
    <row r="7476" spans="1:10" x14ac:dyDescent="0.35">
      <c r="A7476" s="2">
        <v>45596</v>
      </c>
      <c r="B7476" t="s">
        <v>46</v>
      </c>
      <c r="C7476">
        <v>44</v>
      </c>
      <c r="D7476" t="s">
        <v>37</v>
      </c>
      <c r="E7476" t="s">
        <v>31</v>
      </c>
      <c r="F7476">
        <v>36395.949999999997</v>
      </c>
      <c r="G7476">
        <v>28041.38</v>
      </c>
      <c r="H7476">
        <v>5134.0600000000004</v>
      </c>
      <c r="I7476" t="s">
        <v>27</v>
      </c>
      <c r="J7476" t="s">
        <v>34</v>
      </c>
    </row>
    <row r="7477" spans="1:10" x14ac:dyDescent="0.35">
      <c r="A7477" s="2">
        <v>45596</v>
      </c>
      <c r="B7477" t="s">
        <v>46</v>
      </c>
      <c r="C7477">
        <v>44</v>
      </c>
      <c r="D7477" t="s">
        <v>38</v>
      </c>
      <c r="E7477" t="s">
        <v>21</v>
      </c>
      <c r="F7477">
        <v>5257.13</v>
      </c>
      <c r="G7477">
        <v>4114.57</v>
      </c>
      <c r="H7477">
        <v>988.26</v>
      </c>
      <c r="I7477" t="s">
        <v>29</v>
      </c>
      <c r="J7477" t="s">
        <v>30</v>
      </c>
    </row>
    <row r="7478" spans="1:10" x14ac:dyDescent="0.35">
      <c r="A7478" s="2">
        <v>45596</v>
      </c>
      <c r="B7478" t="s">
        <v>46</v>
      </c>
      <c r="C7478">
        <v>44</v>
      </c>
      <c r="D7478" t="s">
        <v>38</v>
      </c>
      <c r="E7478" t="s">
        <v>24</v>
      </c>
      <c r="F7478">
        <v>20328.13</v>
      </c>
      <c r="G7478">
        <v>20018.93</v>
      </c>
      <c r="H7478">
        <v>3181.92</v>
      </c>
      <c r="I7478" t="s">
        <v>35</v>
      </c>
      <c r="J7478" t="s">
        <v>25</v>
      </c>
    </row>
    <row r="7479" spans="1:10" x14ac:dyDescent="0.35">
      <c r="A7479" s="2">
        <v>45596</v>
      </c>
      <c r="B7479" t="s">
        <v>46</v>
      </c>
      <c r="C7479">
        <v>44</v>
      </c>
      <c r="D7479" t="s">
        <v>38</v>
      </c>
      <c r="E7479" t="s">
        <v>26</v>
      </c>
      <c r="F7479">
        <v>28202.18</v>
      </c>
      <c r="G7479">
        <v>22177.99</v>
      </c>
      <c r="H7479">
        <v>5271.64</v>
      </c>
      <c r="I7479" t="s">
        <v>27</v>
      </c>
      <c r="J7479" t="s">
        <v>23</v>
      </c>
    </row>
    <row r="7480" spans="1:10" x14ac:dyDescent="0.35">
      <c r="A7480" s="2">
        <v>45596</v>
      </c>
      <c r="B7480" t="s">
        <v>46</v>
      </c>
      <c r="C7480">
        <v>44</v>
      </c>
      <c r="D7480" t="s">
        <v>38</v>
      </c>
      <c r="E7480" t="s">
        <v>28</v>
      </c>
      <c r="F7480">
        <v>22951.38</v>
      </c>
      <c r="G7480">
        <v>27183.85</v>
      </c>
      <c r="H7480">
        <v>5442.82</v>
      </c>
      <c r="I7480" t="s">
        <v>22</v>
      </c>
      <c r="J7480" t="s">
        <v>23</v>
      </c>
    </row>
    <row r="7481" spans="1:10" x14ac:dyDescent="0.35">
      <c r="A7481" s="2">
        <v>45596</v>
      </c>
      <c r="B7481" t="s">
        <v>46</v>
      </c>
      <c r="C7481">
        <v>44</v>
      </c>
      <c r="D7481" t="s">
        <v>38</v>
      </c>
      <c r="E7481" t="s">
        <v>31</v>
      </c>
      <c r="F7481">
        <v>50748.78</v>
      </c>
      <c r="G7481">
        <v>40462.300000000003</v>
      </c>
      <c r="H7481">
        <v>6824.09</v>
      </c>
      <c r="I7481" t="s">
        <v>27</v>
      </c>
      <c r="J7481" t="s">
        <v>30</v>
      </c>
    </row>
    <row r="7482" spans="1:10" x14ac:dyDescent="0.35">
      <c r="A7482" s="2">
        <v>45596</v>
      </c>
      <c r="B7482" t="s">
        <v>46</v>
      </c>
      <c r="C7482">
        <v>44</v>
      </c>
      <c r="D7482" t="s">
        <v>39</v>
      </c>
      <c r="E7482" t="s">
        <v>21</v>
      </c>
      <c r="F7482">
        <v>6217.21</v>
      </c>
      <c r="G7482">
        <v>6451.34</v>
      </c>
      <c r="H7482">
        <v>1096.3599999999999</v>
      </c>
      <c r="I7482" t="s">
        <v>27</v>
      </c>
      <c r="J7482" t="s">
        <v>25</v>
      </c>
    </row>
    <row r="7483" spans="1:10" x14ac:dyDescent="0.35">
      <c r="A7483" s="2">
        <v>45596</v>
      </c>
      <c r="B7483" t="s">
        <v>46</v>
      </c>
      <c r="C7483">
        <v>44</v>
      </c>
      <c r="D7483" t="s">
        <v>39</v>
      </c>
      <c r="E7483" t="s">
        <v>24</v>
      </c>
      <c r="F7483">
        <v>20475.939999999999</v>
      </c>
      <c r="G7483">
        <v>15277.96</v>
      </c>
      <c r="H7483">
        <v>4621.1099999999997</v>
      </c>
      <c r="I7483" t="s">
        <v>35</v>
      </c>
      <c r="J7483" t="s">
        <v>34</v>
      </c>
    </row>
    <row r="7484" spans="1:10" x14ac:dyDescent="0.35">
      <c r="A7484" s="2">
        <v>45596</v>
      </c>
      <c r="B7484" t="s">
        <v>46</v>
      </c>
      <c r="C7484">
        <v>44</v>
      </c>
      <c r="D7484" t="s">
        <v>39</v>
      </c>
      <c r="E7484" t="s">
        <v>26</v>
      </c>
      <c r="F7484">
        <v>19905.490000000002</v>
      </c>
      <c r="G7484">
        <v>19977.25</v>
      </c>
      <c r="H7484">
        <v>6090.4</v>
      </c>
      <c r="I7484" t="s">
        <v>35</v>
      </c>
      <c r="J7484" t="s">
        <v>23</v>
      </c>
    </row>
    <row r="7485" spans="1:10" x14ac:dyDescent="0.35">
      <c r="A7485" s="2">
        <v>45596</v>
      </c>
      <c r="B7485" t="s">
        <v>46</v>
      </c>
      <c r="C7485">
        <v>44</v>
      </c>
      <c r="D7485" t="s">
        <v>39</v>
      </c>
      <c r="E7485" t="s">
        <v>28</v>
      </c>
      <c r="F7485">
        <v>10478.540000000001</v>
      </c>
      <c r="G7485">
        <v>8955.32</v>
      </c>
      <c r="H7485">
        <v>2129.9</v>
      </c>
      <c r="I7485" t="s">
        <v>35</v>
      </c>
      <c r="J7485" t="s">
        <v>34</v>
      </c>
    </row>
    <row r="7486" spans="1:10" x14ac:dyDescent="0.35">
      <c r="A7486" s="2">
        <v>45596</v>
      </c>
      <c r="B7486" t="s">
        <v>46</v>
      </c>
      <c r="C7486">
        <v>44</v>
      </c>
      <c r="D7486" t="s">
        <v>39</v>
      </c>
      <c r="E7486" t="s">
        <v>31</v>
      </c>
      <c r="F7486">
        <v>31230.63</v>
      </c>
      <c r="G7486">
        <v>29864.25</v>
      </c>
      <c r="H7486">
        <v>5361.14</v>
      </c>
      <c r="I7486" t="s">
        <v>35</v>
      </c>
      <c r="J7486" t="s">
        <v>34</v>
      </c>
    </row>
    <row r="7487" spans="1:10" x14ac:dyDescent="0.35">
      <c r="A7487" s="2">
        <v>45596</v>
      </c>
      <c r="B7487" t="s">
        <v>46</v>
      </c>
      <c r="C7487">
        <v>44</v>
      </c>
      <c r="D7487" t="s">
        <v>40</v>
      </c>
      <c r="E7487" t="s">
        <v>21</v>
      </c>
      <c r="F7487">
        <v>53454.64</v>
      </c>
      <c r="G7487">
        <v>41441.69</v>
      </c>
      <c r="H7487">
        <v>6098.82</v>
      </c>
      <c r="I7487" t="s">
        <v>29</v>
      </c>
      <c r="J7487" t="s">
        <v>25</v>
      </c>
    </row>
    <row r="7488" spans="1:10" x14ac:dyDescent="0.35">
      <c r="A7488" s="2">
        <v>45596</v>
      </c>
      <c r="B7488" t="s">
        <v>46</v>
      </c>
      <c r="C7488">
        <v>44</v>
      </c>
      <c r="D7488" t="s">
        <v>40</v>
      </c>
      <c r="E7488" t="s">
        <v>24</v>
      </c>
      <c r="F7488">
        <v>35799.39</v>
      </c>
      <c r="G7488">
        <v>32416.22</v>
      </c>
      <c r="H7488">
        <v>9014.18</v>
      </c>
      <c r="I7488" t="s">
        <v>22</v>
      </c>
      <c r="J7488" t="s">
        <v>30</v>
      </c>
    </row>
    <row r="7489" spans="1:10" x14ac:dyDescent="0.35">
      <c r="A7489" s="2">
        <v>45596</v>
      </c>
      <c r="B7489" t="s">
        <v>46</v>
      </c>
      <c r="C7489">
        <v>44</v>
      </c>
      <c r="D7489" t="s">
        <v>40</v>
      </c>
      <c r="E7489" t="s">
        <v>26</v>
      </c>
      <c r="F7489">
        <v>22054.080000000002</v>
      </c>
      <c r="G7489">
        <v>19284.95</v>
      </c>
      <c r="H7489">
        <v>6252.36</v>
      </c>
      <c r="I7489" t="s">
        <v>27</v>
      </c>
      <c r="J7489" t="s">
        <v>30</v>
      </c>
    </row>
    <row r="7490" spans="1:10" x14ac:dyDescent="0.35">
      <c r="A7490" s="2">
        <v>45596</v>
      </c>
      <c r="B7490" t="s">
        <v>46</v>
      </c>
      <c r="C7490">
        <v>44</v>
      </c>
      <c r="D7490" t="s">
        <v>40</v>
      </c>
      <c r="E7490" t="s">
        <v>28</v>
      </c>
      <c r="F7490">
        <v>38235.360000000001</v>
      </c>
      <c r="G7490">
        <v>27958.73</v>
      </c>
      <c r="H7490">
        <v>7727.44</v>
      </c>
      <c r="I7490" t="s">
        <v>35</v>
      </c>
      <c r="J7490" t="s">
        <v>23</v>
      </c>
    </row>
    <row r="7491" spans="1:10" x14ac:dyDescent="0.35">
      <c r="A7491" s="2">
        <v>45596</v>
      </c>
      <c r="B7491" t="s">
        <v>46</v>
      </c>
      <c r="C7491">
        <v>44</v>
      </c>
      <c r="D7491" t="s">
        <v>40</v>
      </c>
      <c r="E7491" t="s">
        <v>31</v>
      </c>
      <c r="F7491">
        <v>39094.559999999998</v>
      </c>
      <c r="G7491">
        <v>37111.449999999997</v>
      </c>
      <c r="H7491">
        <v>7335.97</v>
      </c>
      <c r="I7491" t="s">
        <v>35</v>
      </c>
      <c r="J7491" t="s">
        <v>23</v>
      </c>
    </row>
    <row r="7492" spans="1:10" x14ac:dyDescent="0.35">
      <c r="A7492" s="2">
        <v>45596</v>
      </c>
      <c r="B7492" t="s">
        <v>46</v>
      </c>
      <c r="C7492">
        <v>44</v>
      </c>
      <c r="D7492" t="s">
        <v>41</v>
      </c>
      <c r="E7492" t="s">
        <v>21</v>
      </c>
      <c r="F7492">
        <v>44682.46</v>
      </c>
      <c r="G7492">
        <v>36061.019999999997</v>
      </c>
      <c r="H7492">
        <v>12472.02</v>
      </c>
      <c r="I7492" t="s">
        <v>22</v>
      </c>
      <c r="J7492" t="s">
        <v>23</v>
      </c>
    </row>
    <row r="7493" spans="1:10" x14ac:dyDescent="0.35">
      <c r="A7493" s="2">
        <v>45596</v>
      </c>
      <c r="B7493" t="s">
        <v>46</v>
      </c>
      <c r="C7493">
        <v>44</v>
      </c>
      <c r="D7493" t="s">
        <v>41</v>
      </c>
      <c r="E7493" t="s">
        <v>24</v>
      </c>
      <c r="F7493">
        <v>7207.3</v>
      </c>
      <c r="G7493">
        <v>8291.7000000000007</v>
      </c>
      <c r="H7493">
        <v>1250.8499999999999</v>
      </c>
      <c r="I7493" t="s">
        <v>29</v>
      </c>
      <c r="J7493" t="s">
        <v>34</v>
      </c>
    </row>
    <row r="7494" spans="1:10" x14ac:dyDescent="0.35">
      <c r="A7494" s="2">
        <v>45596</v>
      </c>
      <c r="B7494" t="s">
        <v>46</v>
      </c>
      <c r="C7494">
        <v>44</v>
      </c>
      <c r="D7494" t="s">
        <v>41</v>
      </c>
      <c r="E7494" t="s">
        <v>26</v>
      </c>
      <c r="F7494">
        <v>11986.69</v>
      </c>
      <c r="G7494">
        <v>9814.9500000000007</v>
      </c>
      <c r="H7494">
        <v>2901.33</v>
      </c>
      <c r="I7494" t="s">
        <v>27</v>
      </c>
      <c r="J7494" t="s">
        <v>34</v>
      </c>
    </row>
    <row r="7495" spans="1:10" x14ac:dyDescent="0.35">
      <c r="A7495" s="2">
        <v>45596</v>
      </c>
      <c r="B7495" t="s">
        <v>46</v>
      </c>
      <c r="C7495">
        <v>44</v>
      </c>
      <c r="D7495" t="s">
        <v>41</v>
      </c>
      <c r="E7495" t="s">
        <v>28</v>
      </c>
      <c r="F7495">
        <v>21400.18</v>
      </c>
      <c r="G7495">
        <v>18131.45</v>
      </c>
      <c r="H7495">
        <v>4356.2700000000004</v>
      </c>
      <c r="I7495" t="s">
        <v>29</v>
      </c>
      <c r="J7495" t="s">
        <v>30</v>
      </c>
    </row>
    <row r="7496" spans="1:10" x14ac:dyDescent="0.35">
      <c r="A7496" s="2">
        <v>45596</v>
      </c>
      <c r="B7496" t="s">
        <v>46</v>
      </c>
      <c r="C7496">
        <v>44</v>
      </c>
      <c r="D7496" t="s">
        <v>41</v>
      </c>
      <c r="E7496" t="s">
        <v>31</v>
      </c>
      <c r="F7496">
        <v>36457.74</v>
      </c>
      <c r="G7496">
        <v>38441.910000000003</v>
      </c>
      <c r="H7496">
        <v>9827.7199999999993</v>
      </c>
      <c r="I7496" t="s">
        <v>27</v>
      </c>
      <c r="J7496" t="s">
        <v>34</v>
      </c>
    </row>
    <row r="7497" spans="1:10" x14ac:dyDescent="0.35">
      <c r="A7497" s="2">
        <v>45596</v>
      </c>
      <c r="B7497" t="s">
        <v>46</v>
      </c>
      <c r="C7497">
        <v>44</v>
      </c>
      <c r="D7497" t="s">
        <v>42</v>
      </c>
      <c r="E7497" t="s">
        <v>21</v>
      </c>
      <c r="F7497">
        <v>22721</v>
      </c>
      <c r="G7497">
        <v>16739.38</v>
      </c>
      <c r="H7497">
        <v>5489.75</v>
      </c>
      <c r="I7497" t="s">
        <v>27</v>
      </c>
      <c r="J7497" t="s">
        <v>25</v>
      </c>
    </row>
    <row r="7498" spans="1:10" x14ac:dyDescent="0.35">
      <c r="A7498" s="2">
        <v>45596</v>
      </c>
      <c r="B7498" t="s">
        <v>46</v>
      </c>
      <c r="C7498">
        <v>44</v>
      </c>
      <c r="D7498" t="s">
        <v>42</v>
      </c>
      <c r="E7498" t="s">
        <v>24</v>
      </c>
      <c r="F7498">
        <v>21285.55</v>
      </c>
      <c r="G7498">
        <v>24644.25</v>
      </c>
      <c r="H7498">
        <v>6333.48</v>
      </c>
      <c r="I7498" t="s">
        <v>22</v>
      </c>
      <c r="J7498" t="s">
        <v>25</v>
      </c>
    </row>
    <row r="7499" spans="1:10" x14ac:dyDescent="0.35">
      <c r="A7499" s="2">
        <v>45596</v>
      </c>
      <c r="B7499" t="s">
        <v>46</v>
      </c>
      <c r="C7499">
        <v>44</v>
      </c>
      <c r="D7499" t="s">
        <v>42</v>
      </c>
      <c r="E7499" t="s">
        <v>26</v>
      </c>
      <c r="F7499">
        <v>9759.0499999999993</v>
      </c>
      <c r="G7499">
        <v>7521.44</v>
      </c>
      <c r="H7499">
        <v>1699.79</v>
      </c>
      <c r="I7499" t="s">
        <v>35</v>
      </c>
      <c r="J7499" t="s">
        <v>23</v>
      </c>
    </row>
    <row r="7500" spans="1:10" x14ac:dyDescent="0.35">
      <c r="A7500" s="2">
        <v>45596</v>
      </c>
      <c r="B7500" t="s">
        <v>46</v>
      </c>
      <c r="C7500">
        <v>44</v>
      </c>
      <c r="D7500" t="s">
        <v>42</v>
      </c>
      <c r="E7500" t="s">
        <v>28</v>
      </c>
      <c r="F7500">
        <v>24322.95</v>
      </c>
      <c r="G7500">
        <v>19515.599999999999</v>
      </c>
      <c r="H7500">
        <v>2875.06</v>
      </c>
      <c r="I7500" t="s">
        <v>22</v>
      </c>
      <c r="J7500" t="s">
        <v>30</v>
      </c>
    </row>
    <row r="7501" spans="1:10" x14ac:dyDescent="0.35">
      <c r="A7501" s="2">
        <v>45596</v>
      </c>
      <c r="B7501" t="s">
        <v>46</v>
      </c>
      <c r="C7501">
        <v>44</v>
      </c>
      <c r="D7501" t="s">
        <v>42</v>
      </c>
      <c r="E7501" t="s">
        <v>31</v>
      </c>
      <c r="F7501">
        <v>27203.1</v>
      </c>
      <c r="G7501">
        <v>26680.66</v>
      </c>
      <c r="H7501">
        <v>5348.8</v>
      </c>
      <c r="I7501" t="s">
        <v>29</v>
      </c>
      <c r="J7501" t="s">
        <v>34</v>
      </c>
    </row>
    <row r="7502" spans="1:10" x14ac:dyDescent="0.35">
      <c r="A7502" s="2">
        <v>45597</v>
      </c>
      <c r="B7502" t="s">
        <v>47</v>
      </c>
      <c r="C7502">
        <v>44</v>
      </c>
      <c r="D7502" t="s">
        <v>20</v>
      </c>
      <c r="E7502" t="s">
        <v>21</v>
      </c>
      <c r="F7502">
        <v>13388.14</v>
      </c>
      <c r="G7502">
        <v>15297.58</v>
      </c>
      <c r="H7502">
        <v>4909.1400000000003</v>
      </c>
      <c r="I7502" t="s">
        <v>22</v>
      </c>
      <c r="J7502" t="s">
        <v>30</v>
      </c>
    </row>
    <row r="7503" spans="1:10" x14ac:dyDescent="0.35">
      <c r="A7503" s="2">
        <v>45597</v>
      </c>
      <c r="B7503" t="s">
        <v>47</v>
      </c>
      <c r="C7503">
        <v>44</v>
      </c>
      <c r="D7503" t="s">
        <v>20</v>
      </c>
      <c r="E7503" t="s">
        <v>24</v>
      </c>
      <c r="F7503">
        <v>33277.11</v>
      </c>
      <c r="G7503">
        <v>27800.240000000002</v>
      </c>
      <c r="H7503">
        <v>7554.52</v>
      </c>
      <c r="I7503" t="s">
        <v>22</v>
      </c>
      <c r="J7503" t="s">
        <v>30</v>
      </c>
    </row>
    <row r="7504" spans="1:10" x14ac:dyDescent="0.35">
      <c r="A7504" s="2">
        <v>45597</v>
      </c>
      <c r="B7504" t="s">
        <v>47</v>
      </c>
      <c r="C7504">
        <v>44</v>
      </c>
      <c r="D7504" t="s">
        <v>20</v>
      </c>
      <c r="E7504" t="s">
        <v>26</v>
      </c>
      <c r="F7504">
        <v>47819.09</v>
      </c>
      <c r="G7504">
        <v>41401.68</v>
      </c>
      <c r="H7504">
        <v>8852.9</v>
      </c>
      <c r="I7504" t="s">
        <v>35</v>
      </c>
      <c r="J7504" t="s">
        <v>23</v>
      </c>
    </row>
    <row r="7505" spans="1:10" x14ac:dyDescent="0.35">
      <c r="A7505" s="2">
        <v>45597</v>
      </c>
      <c r="B7505" t="s">
        <v>47</v>
      </c>
      <c r="C7505">
        <v>44</v>
      </c>
      <c r="D7505" t="s">
        <v>20</v>
      </c>
      <c r="E7505" t="s">
        <v>28</v>
      </c>
      <c r="F7505">
        <v>50790.54</v>
      </c>
      <c r="G7505">
        <v>38272.089999999997</v>
      </c>
      <c r="H7505">
        <v>9550.64</v>
      </c>
      <c r="I7505" t="s">
        <v>27</v>
      </c>
      <c r="J7505" t="s">
        <v>30</v>
      </c>
    </row>
    <row r="7506" spans="1:10" x14ac:dyDescent="0.35">
      <c r="A7506" s="2">
        <v>45597</v>
      </c>
      <c r="B7506" t="s">
        <v>47</v>
      </c>
      <c r="C7506">
        <v>44</v>
      </c>
      <c r="D7506" t="s">
        <v>20</v>
      </c>
      <c r="E7506" t="s">
        <v>31</v>
      </c>
      <c r="F7506">
        <v>38842.33</v>
      </c>
      <c r="G7506">
        <v>39213.370000000003</v>
      </c>
      <c r="H7506">
        <v>9866.48</v>
      </c>
      <c r="I7506" t="s">
        <v>27</v>
      </c>
      <c r="J7506" t="s">
        <v>23</v>
      </c>
    </row>
    <row r="7507" spans="1:10" x14ac:dyDescent="0.35">
      <c r="A7507" s="2">
        <v>45597</v>
      </c>
      <c r="B7507" t="s">
        <v>47</v>
      </c>
      <c r="C7507">
        <v>44</v>
      </c>
      <c r="D7507" t="s">
        <v>32</v>
      </c>
      <c r="E7507" t="s">
        <v>21</v>
      </c>
      <c r="F7507">
        <v>13772.5</v>
      </c>
      <c r="G7507">
        <v>12806.78</v>
      </c>
      <c r="H7507">
        <v>3250.83</v>
      </c>
      <c r="I7507" t="s">
        <v>29</v>
      </c>
      <c r="J7507" t="s">
        <v>23</v>
      </c>
    </row>
    <row r="7508" spans="1:10" x14ac:dyDescent="0.35">
      <c r="A7508" s="2">
        <v>45597</v>
      </c>
      <c r="B7508" t="s">
        <v>47</v>
      </c>
      <c r="C7508">
        <v>44</v>
      </c>
      <c r="D7508" t="s">
        <v>32</v>
      </c>
      <c r="E7508" t="s">
        <v>24</v>
      </c>
      <c r="F7508">
        <v>36066.019999999997</v>
      </c>
      <c r="G7508">
        <v>32704.54</v>
      </c>
      <c r="H7508">
        <v>4054.76</v>
      </c>
      <c r="I7508" t="s">
        <v>22</v>
      </c>
      <c r="J7508" t="s">
        <v>34</v>
      </c>
    </row>
    <row r="7509" spans="1:10" x14ac:dyDescent="0.35">
      <c r="A7509" s="2">
        <v>45597</v>
      </c>
      <c r="B7509" t="s">
        <v>47</v>
      </c>
      <c r="C7509">
        <v>44</v>
      </c>
      <c r="D7509" t="s">
        <v>32</v>
      </c>
      <c r="E7509" t="s">
        <v>26</v>
      </c>
      <c r="F7509">
        <v>17568.97</v>
      </c>
      <c r="G7509">
        <v>11014.02</v>
      </c>
      <c r="H7509">
        <v>2572.4299999999998</v>
      </c>
      <c r="I7509" t="s">
        <v>35</v>
      </c>
      <c r="J7509" t="s">
        <v>30</v>
      </c>
    </row>
    <row r="7510" spans="1:10" x14ac:dyDescent="0.35">
      <c r="A7510" s="2">
        <v>45597</v>
      </c>
      <c r="B7510" t="s">
        <v>47</v>
      </c>
      <c r="C7510">
        <v>44</v>
      </c>
      <c r="D7510" t="s">
        <v>32</v>
      </c>
      <c r="E7510" t="s">
        <v>28</v>
      </c>
      <c r="F7510">
        <v>13107.35</v>
      </c>
      <c r="G7510">
        <v>12908.41</v>
      </c>
      <c r="H7510">
        <v>1872.17</v>
      </c>
      <c r="I7510" t="s">
        <v>35</v>
      </c>
      <c r="J7510" t="s">
        <v>23</v>
      </c>
    </row>
    <row r="7511" spans="1:10" x14ac:dyDescent="0.35">
      <c r="A7511" s="2">
        <v>45597</v>
      </c>
      <c r="B7511" t="s">
        <v>47</v>
      </c>
      <c r="C7511">
        <v>44</v>
      </c>
      <c r="D7511" t="s">
        <v>32</v>
      </c>
      <c r="E7511" t="s">
        <v>31</v>
      </c>
      <c r="F7511">
        <v>25503.19</v>
      </c>
      <c r="G7511">
        <v>20822.580000000002</v>
      </c>
      <c r="H7511">
        <v>7604.13</v>
      </c>
      <c r="I7511" t="s">
        <v>29</v>
      </c>
      <c r="J7511" t="s">
        <v>30</v>
      </c>
    </row>
    <row r="7512" spans="1:10" x14ac:dyDescent="0.35">
      <c r="A7512" s="2">
        <v>45597</v>
      </c>
      <c r="B7512" t="s">
        <v>47</v>
      </c>
      <c r="C7512">
        <v>44</v>
      </c>
      <c r="D7512" t="s">
        <v>33</v>
      </c>
      <c r="E7512" t="s">
        <v>21</v>
      </c>
      <c r="F7512">
        <v>51506.86</v>
      </c>
      <c r="G7512">
        <v>53061.11</v>
      </c>
      <c r="H7512">
        <v>6459.66</v>
      </c>
      <c r="I7512" t="s">
        <v>27</v>
      </c>
      <c r="J7512" t="s">
        <v>25</v>
      </c>
    </row>
    <row r="7513" spans="1:10" x14ac:dyDescent="0.35">
      <c r="A7513" s="2">
        <v>45597</v>
      </c>
      <c r="B7513" t="s">
        <v>47</v>
      </c>
      <c r="C7513">
        <v>44</v>
      </c>
      <c r="D7513" t="s">
        <v>33</v>
      </c>
      <c r="E7513" t="s">
        <v>24</v>
      </c>
      <c r="F7513">
        <v>11922.92</v>
      </c>
      <c r="G7513">
        <v>11909.4</v>
      </c>
      <c r="H7513">
        <v>2125.87</v>
      </c>
      <c r="I7513" t="s">
        <v>29</v>
      </c>
      <c r="J7513" t="s">
        <v>25</v>
      </c>
    </row>
    <row r="7514" spans="1:10" x14ac:dyDescent="0.35">
      <c r="A7514" s="2">
        <v>45597</v>
      </c>
      <c r="B7514" t="s">
        <v>47</v>
      </c>
      <c r="C7514">
        <v>44</v>
      </c>
      <c r="D7514" t="s">
        <v>33</v>
      </c>
      <c r="E7514" t="s">
        <v>26</v>
      </c>
      <c r="F7514">
        <v>35465.26</v>
      </c>
      <c r="G7514">
        <v>42190.39</v>
      </c>
      <c r="H7514">
        <v>8634.6200000000008</v>
      </c>
      <c r="I7514" t="s">
        <v>27</v>
      </c>
      <c r="J7514" t="s">
        <v>25</v>
      </c>
    </row>
    <row r="7515" spans="1:10" x14ac:dyDescent="0.35">
      <c r="A7515" s="2">
        <v>45597</v>
      </c>
      <c r="B7515" t="s">
        <v>47</v>
      </c>
      <c r="C7515">
        <v>44</v>
      </c>
      <c r="D7515" t="s">
        <v>33</v>
      </c>
      <c r="E7515" t="s">
        <v>28</v>
      </c>
      <c r="F7515">
        <v>49167.34</v>
      </c>
      <c r="G7515">
        <v>40396.58</v>
      </c>
      <c r="H7515">
        <v>10289.049999999999</v>
      </c>
      <c r="I7515" t="s">
        <v>35</v>
      </c>
      <c r="J7515" t="s">
        <v>23</v>
      </c>
    </row>
    <row r="7516" spans="1:10" x14ac:dyDescent="0.35">
      <c r="A7516" s="2">
        <v>45597</v>
      </c>
      <c r="B7516" t="s">
        <v>47</v>
      </c>
      <c r="C7516">
        <v>44</v>
      </c>
      <c r="D7516" t="s">
        <v>33</v>
      </c>
      <c r="E7516" t="s">
        <v>31</v>
      </c>
      <c r="F7516">
        <v>12536.72</v>
      </c>
      <c r="G7516">
        <v>12359.21</v>
      </c>
      <c r="H7516">
        <v>2691.42</v>
      </c>
      <c r="I7516" t="s">
        <v>35</v>
      </c>
      <c r="J7516" t="s">
        <v>34</v>
      </c>
    </row>
    <row r="7517" spans="1:10" x14ac:dyDescent="0.35">
      <c r="A7517" s="2">
        <v>45597</v>
      </c>
      <c r="B7517" t="s">
        <v>47</v>
      </c>
      <c r="C7517">
        <v>44</v>
      </c>
      <c r="D7517" t="s">
        <v>36</v>
      </c>
      <c r="E7517" t="s">
        <v>21</v>
      </c>
      <c r="F7517">
        <v>72513.47</v>
      </c>
      <c r="G7517">
        <v>62715.95</v>
      </c>
      <c r="H7517">
        <v>12677.2</v>
      </c>
      <c r="I7517" t="s">
        <v>22</v>
      </c>
      <c r="J7517" t="s">
        <v>23</v>
      </c>
    </row>
    <row r="7518" spans="1:10" x14ac:dyDescent="0.35">
      <c r="A7518" s="2">
        <v>45597</v>
      </c>
      <c r="B7518" t="s">
        <v>47</v>
      </c>
      <c r="C7518">
        <v>44</v>
      </c>
      <c r="D7518" t="s">
        <v>36</v>
      </c>
      <c r="E7518" t="s">
        <v>24</v>
      </c>
      <c r="F7518">
        <v>9028.39</v>
      </c>
      <c r="G7518">
        <v>9831.57</v>
      </c>
      <c r="H7518">
        <v>1375</v>
      </c>
      <c r="I7518" t="s">
        <v>29</v>
      </c>
      <c r="J7518" t="s">
        <v>25</v>
      </c>
    </row>
    <row r="7519" spans="1:10" x14ac:dyDescent="0.35">
      <c r="A7519" s="2">
        <v>45597</v>
      </c>
      <c r="B7519" t="s">
        <v>47</v>
      </c>
      <c r="C7519">
        <v>44</v>
      </c>
      <c r="D7519" t="s">
        <v>36</v>
      </c>
      <c r="E7519" t="s">
        <v>26</v>
      </c>
      <c r="F7519">
        <v>35445.949999999997</v>
      </c>
      <c r="G7519">
        <v>40707.75</v>
      </c>
      <c r="H7519">
        <v>4857.4399999999996</v>
      </c>
      <c r="I7519" t="s">
        <v>35</v>
      </c>
      <c r="J7519" t="s">
        <v>34</v>
      </c>
    </row>
    <row r="7520" spans="1:10" x14ac:dyDescent="0.35">
      <c r="A7520" s="2">
        <v>45597</v>
      </c>
      <c r="B7520" t="s">
        <v>47</v>
      </c>
      <c r="C7520">
        <v>44</v>
      </c>
      <c r="D7520" t="s">
        <v>36</v>
      </c>
      <c r="E7520" t="s">
        <v>28</v>
      </c>
      <c r="F7520">
        <v>23716.62</v>
      </c>
      <c r="G7520">
        <v>26599.47</v>
      </c>
      <c r="H7520">
        <v>6801.69</v>
      </c>
      <c r="I7520" t="s">
        <v>35</v>
      </c>
      <c r="J7520" t="s">
        <v>25</v>
      </c>
    </row>
    <row r="7521" spans="1:10" x14ac:dyDescent="0.35">
      <c r="A7521" s="2">
        <v>45597</v>
      </c>
      <c r="B7521" t="s">
        <v>47</v>
      </c>
      <c r="C7521">
        <v>44</v>
      </c>
      <c r="D7521" t="s">
        <v>36</v>
      </c>
      <c r="E7521" t="s">
        <v>31</v>
      </c>
      <c r="F7521">
        <v>39218.06</v>
      </c>
      <c r="G7521">
        <v>39847.11</v>
      </c>
      <c r="H7521">
        <v>9609.52</v>
      </c>
      <c r="I7521" t="s">
        <v>27</v>
      </c>
      <c r="J7521" t="s">
        <v>34</v>
      </c>
    </row>
    <row r="7522" spans="1:10" x14ac:dyDescent="0.35">
      <c r="A7522" s="2">
        <v>45597</v>
      </c>
      <c r="B7522" t="s">
        <v>47</v>
      </c>
      <c r="C7522">
        <v>44</v>
      </c>
      <c r="D7522" t="s">
        <v>37</v>
      </c>
      <c r="E7522" t="s">
        <v>21</v>
      </c>
      <c r="F7522">
        <v>9700.7199999999993</v>
      </c>
      <c r="G7522">
        <v>9127.83</v>
      </c>
      <c r="H7522">
        <v>2068.41</v>
      </c>
      <c r="I7522" t="s">
        <v>35</v>
      </c>
      <c r="J7522" t="s">
        <v>23</v>
      </c>
    </row>
    <row r="7523" spans="1:10" x14ac:dyDescent="0.35">
      <c r="A7523" s="2">
        <v>45597</v>
      </c>
      <c r="B7523" t="s">
        <v>47</v>
      </c>
      <c r="C7523">
        <v>44</v>
      </c>
      <c r="D7523" t="s">
        <v>37</v>
      </c>
      <c r="E7523" t="s">
        <v>24</v>
      </c>
      <c r="F7523">
        <v>32557.41</v>
      </c>
      <c r="G7523">
        <v>24622.19</v>
      </c>
      <c r="H7523">
        <v>4811.9399999999996</v>
      </c>
      <c r="I7523" t="s">
        <v>35</v>
      </c>
      <c r="J7523" t="s">
        <v>25</v>
      </c>
    </row>
    <row r="7524" spans="1:10" x14ac:dyDescent="0.35">
      <c r="A7524" s="2">
        <v>45597</v>
      </c>
      <c r="B7524" t="s">
        <v>47</v>
      </c>
      <c r="C7524">
        <v>44</v>
      </c>
      <c r="D7524" t="s">
        <v>37</v>
      </c>
      <c r="E7524" t="s">
        <v>26</v>
      </c>
      <c r="F7524">
        <v>18621.71</v>
      </c>
      <c r="G7524">
        <v>15965.52</v>
      </c>
      <c r="H7524">
        <v>2274.7600000000002</v>
      </c>
      <c r="I7524" t="s">
        <v>27</v>
      </c>
      <c r="J7524" t="s">
        <v>34</v>
      </c>
    </row>
    <row r="7525" spans="1:10" x14ac:dyDescent="0.35">
      <c r="A7525" s="2">
        <v>45597</v>
      </c>
      <c r="B7525" t="s">
        <v>47</v>
      </c>
      <c r="C7525">
        <v>44</v>
      </c>
      <c r="D7525" t="s">
        <v>37</v>
      </c>
      <c r="E7525" t="s">
        <v>28</v>
      </c>
      <c r="F7525">
        <v>10522.91</v>
      </c>
      <c r="G7525">
        <v>11377.5</v>
      </c>
      <c r="H7525">
        <v>2774.33</v>
      </c>
      <c r="I7525" t="s">
        <v>27</v>
      </c>
      <c r="J7525" t="s">
        <v>34</v>
      </c>
    </row>
    <row r="7526" spans="1:10" x14ac:dyDescent="0.35">
      <c r="A7526" s="2">
        <v>45597</v>
      </c>
      <c r="B7526" t="s">
        <v>47</v>
      </c>
      <c r="C7526">
        <v>44</v>
      </c>
      <c r="D7526" t="s">
        <v>37</v>
      </c>
      <c r="E7526" t="s">
        <v>31</v>
      </c>
      <c r="F7526">
        <v>37858.28</v>
      </c>
      <c r="G7526">
        <v>34679.57</v>
      </c>
      <c r="H7526">
        <v>10142.950000000001</v>
      </c>
      <c r="I7526" t="s">
        <v>35</v>
      </c>
      <c r="J7526" t="s">
        <v>30</v>
      </c>
    </row>
    <row r="7527" spans="1:10" x14ac:dyDescent="0.35">
      <c r="A7527" s="2">
        <v>45597</v>
      </c>
      <c r="B7527" t="s">
        <v>47</v>
      </c>
      <c r="C7527">
        <v>44</v>
      </c>
      <c r="D7527" t="s">
        <v>38</v>
      </c>
      <c r="E7527" t="s">
        <v>21</v>
      </c>
      <c r="F7527">
        <v>18257.2</v>
      </c>
      <c r="G7527">
        <v>21901.439999999999</v>
      </c>
      <c r="H7527">
        <v>5512.47</v>
      </c>
      <c r="I7527" t="s">
        <v>27</v>
      </c>
      <c r="J7527" t="s">
        <v>25</v>
      </c>
    </row>
    <row r="7528" spans="1:10" x14ac:dyDescent="0.35">
      <c r="A7528" s="2">
        <v>45597</v>
      </c>
      <c r="B7528" t="s">
        <v>47</v>
      </c>
      <c r="C7528">
        <v>44</v>
      </c>
      <c r="D7528" t="s">
        <v>38</v>
      </c>
      <c r="E7528" t="s">
        <v>24</v>
      </c>
      <c r="F7528">
        <v>40277.24</v>
      </c>
      <c r="G7528">
        <v>26931.69</v>
      </c>
      <c r="H7528">
        <v>8150.18</v>
      </c>
      <c r="I7528" t="s">
        <v>35</v>
      </c>
      <c r="J7528" t="s">
        <v>23</v>
      </c>
    </row>
    <row r="7529" spans="1:10" x14ac:dyDescent="0.35">
      <c r="A7529" s="2">
        <v>45597</v>
      </c>
      <c r="B7529" t="s">
        <v>47</v>
      </c>
      <c r="C7529">
        <v>44</v>
      </c>
      <c r="D7529" t="s">
        <v>38</v>
      </c>
      <c r="E7529" t="s">
        <v>26</v>
      </c>
      <c r="F7529">
        <v>22773.74</v>
      </c>
      <c r="G7529">
        <v>22339.75</v>
      </c>
      <c r="H7529">
        <v>6850.75</v>
      </c>
      <c r="I7529" t="s">
        <v>29</v>
      </c>
      <c r="J7529" t="s">
        <v>25</v>
      </c>
    </row>
    <row r="7530" spans="1:10" x14ac:dyDescent="0.35">
      <c r="A7530" s="2">
        <v>45597</v>
      </c>
      <c r="B7530" t="s">
        <v>47</v>
      </c>
      <c r="C7530">
        <v>44</v>
      </c>
      <c r="D7530" t="s">
        <v>38</v>
      </c>
      <c r="E7530" t="s">
        <v>28</v>
      </c>
      <c r="F7530">
        <v>69914.77</v>
      </c>
      <c r="G7530">
        <v>67751.960000000006</v>
      </c>
      <c r="H7530">
        <v>9605.98</v>
      </c>
      <c r="I7530" t="s">
        <v>27</v>
      </c>
      <c r="J7530" t="s">
        <v>30</v>
      </c>
    </row>
    <row r="7531" spans="1:10" x14ac:dyDescent="0.35">
      <c r="A7531" s="2">
        <v>45597</v>
      </c>
      <c r="B7531" t="s">
        <v>47</v>
      </c>
      <c r="C7531">
        <v>44</v>
      </c>
      <c r="D7531" t="s">
        <v>38</v>
      </c>
      <c r="E7531" t="s">
        <v>31</v>
      </c>
      <c r="F7531">
        <v>71848.58</v>
      </c>
      <c r="G7531">
        <v>45015.38</v>
      </c>
      <c r="H7531">
        <v>13268.32</v>
      </c>
      <c r="I7531" t="s">
        <v>27</v>
      </c>
      <c r="J7531" t="s">
        <v>23</v>
      </c>
    </row>
    <row r="7532" spans="1:10" x14ac:dyDescent="0.35">
      <c r="A7532" s="2">
        <v>45597</v>
      </c>
      <c r="B7532" t="s">
        <v>47</v>
      </c>
      <c r="C7532">
        <v>44</v>
      </c>
      <c r="D7532" t="s">
        <v>39</v>
      </c>
      <c r="E7532" t="s">
        <v>21</v>
      </c>
      <c r="F7532">
        <v>11901.7</v>
      </c>
      <c r="G7532">
        <v>12214.95</v>
      </c>
      <c r="H7532">
        <v>1882.27</v>
      </c>
      <c r="I7532" t="s">
        <v>35</v>
      </c>
      <c r="J7532" t="s">
        <v>25</v>
      </c>
    </row>
    <row r="7533" spans="1:10" x14ac:dyDescent="0.35">
      <c r="A7533" s="2">
        <v>45597</v>
      </c>
      <c r="B7533" t="s">
        <v>47</v>
      </c>
      <c r="C7533">
        <v>44</v>
      </c>
      <c r="D7533" t="s">
        <v>39</v>
      </c>
      <c r="E7533" t="s">
        <v>24</v>
      </c>
      <c r="F7533">
        <v>14684.34</v>
      </c>
      <c r="G7533">
        <v>14470.23</v>
      </c>
      <c r="H7533">
        <v>3711.84</v>
      </c>
      <c r="I7533" t="s">
        <v>22</v>
      </c>
      <c r="J7533" t="s">
        <v>23</v>
      </c>
    </row>
    <row r="7534" spans="1:10" x14ac:dyDescent="0.35">
      <c r="A7534" s="2">
        <v>45597</v>
      </c>
      <c r="B7534" t="s">
        <v>47</v>
      </c>
      <c r="C7534">
        <v>44</v>
      </c>
      <c r="D7534" t="s">
        <v>39</v>
      </c>
      <c r="E7534" t="s">
        <v>26</v>
      </c>
      <c r="F7534">
        <v>54320.23</v>
      </c>
      <c r="G7534">
        <v>40362.19</v>
      </c>
      <c r="H7534">
        <v>9176.9500000000007</v>
      </c>
      <c r="I7534" t="s">
        <v>29</v>
      </c>
      <c r="J7534" t="s">
        <v>34</v>
      </c>
    </row>
    <row r="7535" spans="1:10" x14ac:dyDescent="0.35">
      <c r="A7535" s="2">
        <v>45597</v>
      </c>
      <c r="B7535" t="s">
        <v>47</v>
      </c>
      <c r="C7535">
        <v>44</v>
      </c>
      <c r="D7535" t="s">
        <v>39</v>
      </c>
      <c r="E7535" t="s">
        <v>28</v>
      </c>
      <c r="F7535">
        <v>20113.91</v>
      </c>
      <c r="G7535">
        <v>12384.57</v>
      </c>
      <c r="H7535">
        <v>3717.23</v>
      </c>
      <c r="I7535" t="s">
        <v>29</v>
      </c>
      <c r="J7535" t="s">
        <v>25</v>
      </c>
    </row>
    <row r="7536" spans="1:10" x14ac:dyDescent="0.35">
      <c r="A7536" s="2">
        <v>45597</v>
      </c>
      <c r="B7536" t="s">
        <v>47</v>
      </c>
      <c r="C7536">
        <v>44</v>
      </c>
      <c r="D7536" t="s">
        <v>39</v>
      </c>
      <c r="E7536" t="s">
        <v>31</v>
      </c>
      <c r="F7536">
        <v>16118.26</v>
      </c>
      <c r="G7536">
        <v>10707.64</v>
      </c>
      <c r="H7536">
        <v>2399.98</v>
      </c>
      <c r="I7536" t="s">
        <v>27</v>
      </c>
      <c r="J7536" t="s">
        <v>23</v>
      </c>
    </row>
    <row r="7537" spans="1:10" x14ac:dyDescent="0.35">
      <c r="A7537" s="2">
        <v>45597</v>
      </c>
      <c r="B7537" t="s">
        <v>47</v>
      </c>
      <c r="C7537">
        <v>44</v>
      </c>
      <c r="D7537" t="s">
        <v>40</v>
      </c>
      <c r="E7537" t="s">
        <v>21</v>
      </c>
      <c r="F7537">
        <v>36157.32</v>
      </c>
      <c r="G7537">
        <v>40512.959999999999</v>
      </c>
      <c r="H7537">
        <v>11378.13</v>
      </c>
      <c r="I7537" t="s">
        <v>35</v>
      </c>
      <c r="J7537" t="s">
        <v>23</v>
      </c>
    </row>
    <row r="7538" spans="1:10" x14ac:dyDescent="0.35">
      <c r="A7538" s="2">
        <v>45597</v>
      </c>
      <c r="B7538" t="s">
        <v>47</v>
      </c>
      <c r="C7538">
        <v>44</v>
      </c>
      <c r="D7538" t="s">
        <v>40</v>
      </c>
      <c r="E7538" t="s">
        <v>24</v>
      </c>
      <c r="F7538">
        <v>33395.589999999997</v>
      </c>
      <c r="G7538">
        <v>31429.24</v>
      </c>
      <c r="H7538">
        <v>4640.6000000000004</v>
      </c>
      <c r="I7538" t="s">
        <v>27</v>
      </c>
      <c r="J7538" t="s">
        <v>30</v>
      </c>
    </row>
    <row r="7539" spans="1:10" x14ac:dyDescent="0.35">
      <c r="A7539" s="2">
        <v>45597</v>
      </c>
      <c r="B7539" t="s">
        <v>47</v>
      </c>
      <c r="C7539">
        <v>44</v>
      </c>
      <c r="D7539" t="s">
        <v>40</v>
      </c>
      <c r="E7539" t="s">
        <v>26</v>
      </c>
      <c r="F7539">
        <v>64545.18</v>
      </c>
      <c r="G7539">
        <v>50566.06</v>
      </c>
      <c r="H7539">
        <v>15173.57</v>
      </c>
      <c r="I7539" t="s">
        <v>29</v>
      </c>
      <c r="J7539" t="s">
        <v>34</v>
      </c>
    </row>
    <row r="7540" spans="1:10" x14ac:dyDescent="0.35">
      <c r="A7540" s="2">
        <v>45597</v>
      </c>
      <c r="B7540" t="s">
        <v>47</v>
      </c>
      <c r="C7540">
        <v>44</v>
      </c>
      <c r="D7540" t="s">
        <v>40</v>
      </c>
      <c r="E7540" t="s">
        <v>28</v>
      </c>
      <c r="F7540">
        <v>31819.57</v>
      </c>
      <c r="G7540">
        <v>29400.63</v>
      </c>
      <c r="H7540">
        <v>4677.49</v>
      </c>
      <c r="I7540" t="s">
        <v>27</v>
      </c>
      <c r="J7540" t="s">
        <v>23</v>
      </c>
    </row>
    <row r="7541" spans="1:10" x14ac:dyDescent="0.35">
      <c r="A7541" s="2">
        <v>45597</v>
      </c>
      <c r="B7541" t="s">
        <v>47</v>
      </c>
      <c r="C7541">
        <v>44</v>
      </c>
      <c r="D7541" t="s">
        <v>40</v>
      </c>
      <c r="E7541" t="s">
        <v>31</v>
      </c>
      <c r="F7541">
        <v>39964.080000000002</v>
      </c>
      <c r="G7541">
        <v>37325.67</v>
      </c>
      <c r="H7541">
        <v>7105.77</v>
      </c>
      <c r="I7541" t="s">
        <v>29</v>
      </c>
      <c r="J7541" t="s">
        <v>34</v>
      </c>
    </row>
    <row r="7542" spans="1:10" x14ac:dyDescent="0.35">
      <c r="A7542" s="2">
        <v>45597</v>
      </c>
      <c r="B7542" t="s">
        <v>47</v>
      </c>
      <c r="C7542">
        <v>44</v>
      </c>
      <c r="D7542" t="s">
        <v>41</v>
      </c>
      <c r="E7542" t="s">
        <v>21</v>
      </c>
      <c r="F7542">
        <v>47521.47</v>
      </c>
      <c r="G7542">
        <v>58113.29</v>
      </c>
      <c r="H7542">
        <v>12106.58</v>
      </c>
      <c r="I7542" t="s">
        <v>35</v>
      </c>
      <c r="J7542" t="s">
        <v>34</v>
      </c>
    </row>
    <row r="7543" spans="1:10" x14ac:dyDescent="0.35">
      <c r="A7543" s="2">
        <v>45597</v>
      </c>
      <c r="B7543" t="s">
        <v>47</v>
      </c>
      <c r="C7543">
        <v>44</v>
      </c>
      <c r="D7543" t="s">
        <v>41</v>
      </c>
      <c r="E7543" t="s">
        <v>24</v>
      </c>
      <c r="F7543">
        <v>35321.9</v>
      </c>
      <c r="G7543">
        <v>33618.82</v>
      </c>
      <c r="H7543">
        <v>7724.68</v>
      </c>
      <c r="I7543" t="s">
        <v>22</v>
      </c>
      <c r="J7543" t="s">
        <v>34</v>
      </c>
    </row>
    <row r="7544" spans="1:10" x14ac:dyDescent="0.35">
      <c r="A7544" s="2">
        <v>45597</v>
      </c>
      <c r="B7544" t="s">
        <v>47</v>
      </c>
      <c r="C7544">
        <v>44</v>
      </c>
      <c r="D7544" t="s">
        <v>41</v>
      </c>
      <c r="E7544" t="s">
        <v>26</v>
      </c>
      <c r="F7544">
        <v>39589.08</v>
      </c>
      <c r="G7544">
        <v>32570.75</v>
      </c>
      <c r="H7544">
        <v>4301.46</v>
      </c>
      <c r="I7544" t="s">
        <v>29</v>
      </c>
      <c r="J7544" t="s">
        <v>25</v>
      </c>
    </row>
    <row r="7545" spans="1:10" x14ac:dyDescent="0.35">
      <c r="A7545" s="2">
        <v>45597</v>
      </c>
      <c r="B7545" t="s">
        <v>47</v>
      </c>
      <c r="C7545">
        <v>44</v>
      </c>
      <c r="D7545" t="s">
        <v>41</v>
      </c>
      <c r="E7545" t="s">
        <v>28</v>
      </c>
      <c r="F7545">
        <v>32958.18</v>
      </c>
      <c r="G7545">
        <v>32976.54</v>
      </c>
      <c r="H7545">
        <v>8306.6299999999992</v>
      </c>
      <c r="I7545" t="s">
        <v>22</v>
      </c>
      <c r="J7545" t="s">
        <v>30</v>
      </c>
    </row>
    <row r="7546" spans="1:10" x14ac:dyDescent="0.35">
      <c r="A7546" s="2">
        <v>45597</v>
      </c>
      <c r="B7546" t="s">
        <v>47</v>
      </c>
      <c r="C7546">
        <v>44</v>
      </c>
      <c r="D7546" t="s">
        <v>41</v>
      </c>
      <c r="E7546" t="s">
        <v>31</v>
      </c>
      <c r="F7546">
        <v>27289.8</v>
      </c>
      <c r="G7546">
        <v>25924.6</v>
      </c>
      <c r="H7546">
        <v>3644.04</v>
      </c>
      <c r="I7546" t="s">
        <v>29</v>
      </c>
      <c r="J7546" t="s">
        <v>34</v>
      </c>
    </row>
    <row r="7547" spans="1:10" x14ac:dyDescent="0.35">
      <c r="A7547" s="2">
        <v>45597</v>
      </c>
      <c r="B7547" t="s">
        <v>47</v>
      </c>
      <c r="C7547">
        <v>44</v>
      </c>
      <c r="D7547" t="s">
        <v>42</v>
      </c>
      <c r="E7547" t="s">
        <v>21</v>
      </c>
      <c r="F7547">
        <v>48378.25</v>
      </c>
      <c r="G7547">
        <v>51952.91</v>
      </c>
      <c r="H7547">
        <v>7646.14</v>
      </c>
      <c r="I7547" t="s">
        <v>35</v>
      </c>
      <c r="J7547" t="s">
        <v>30</v>
      </c>
    </row>
    <row r="7548" spans="1:10" x14ac:dyDescent="0.35">
      <c r="A7548" s="2">
        <v>45597</v>
      </c>
      <c r="B7548" t="s">
        <v>47</v>
      </c>
      <c r="C7548">
        <v>44</v>
      </c>
      <c r="D7548" t="s">
        <v>42</v>
      </c>
      <c r="E7548" t="s">
        <v>24</v>
      </c>
      <c r="F7548">
        <v>28556.36</v>
      </c>
      <c r="G7548">
        <v>33821.279999999999</v>
      </c>
      <c r="H7548">
        <v>4773.53</v>
      </c>
      <c r="I7548" t="s">
        <v>29</v>
      </c>
      <c r="J7548" t="s">
        <v>25</v>
      </c>
    </row>
    <row r="7549" spans="1:10" x14ac:dyDescent="0.35">
      <c r="A7549" s="2">
        <v>45597</v>
      </c>
      <c r="B7549" t="s">
        <v>47</v>
      </c>
      <c r="C7549">
        <v>44</v>
      </c>
      <c r="D7549" t="s">
        <v>42</v>
      </c>
      <c r="E7549" t="s">
        <v>26</v>
      </c>
      <c r="F7549">
        <v>55705.5</v>
      </c>
      <c r="G7549">
        <v>45717.78</v>
      </c>
      <c r="H7549">
        <v>10454.950000000001</v>
      </c>
      <c r="I7549" t="s">
        <v>27</v>
      </c>
      <c r="J7549" t="s">
        <v>30</v>
      </c>
    </row>
    <row r="7550" spans="1:10" x14ac:dyDescent="0.35">
      <c r="A7550" s="2">
        <v>45597</v>
      </c>
      <c r="B7550" t="s">
        <v>47</v>
      </c>
      <c r="C7550">
        <v>44</v>
      </c>
      <c r="D7550" t="s">
        <v>42</v>
      </c>
      <c r="E7550" t="s">
        <v>28</v>
      </c>
      <c r="F7550">
        <v>17765.400000000001</v>
      </c>
      <c r="G7550">
        <v>15677.52</v>
      </c>
      <c r="H7550">
        <v>1969.46</v>
      </c>
      <c r="I7550" t="s">
        <v>29</v>
      </c>
      <c r="J7550" t="s">
        <v>25</v>
      </c>
    </row>
    <row r="7551" spans="1:10" x14ac:dyDescent="0.35">
      <c r="A7551" s="2">
        <v>45597</v>
      </c>
      <c r="B7551" t="s">
        <v>47</v>
      </c>
      <c r="C7551">
        <v>44</v>
      </c>
      <c r="D7551" t="s">
        <v>42</v>
      </c>
      <c r="E7551" t="s">
        <v>31</v>
      </c>
      <c r="F7551">
        <v>67163.63</v>
      </c>
      <c r="G7551">
        <v>64487.64</v>
      </c>
      <c r="H7551">
        <v>12429.01</v>
      </c>
      <c r="I7551" t="s">
        <v>29</v>
      </c>
      <c r="J7551" t="s">
        <v>30</v>
      </c>
    </row>
    <row r="7552" spans="1:10" x14ac:dyDescent="0.35">
      <c r="A7552" s="2">
        <v>45598</v>
      </c>
      <c r="B7552" t="s">
        <v>47</v>
      </c>
      <c r="C7552">
        <v>44</v>
      </c>
      <c r="D7552" t="s">
        <v>20</v>
      </c>
      <c r="E7552" t="s">
        <v>21</v>
      </c>
      <c r="F7552">
        <v>6267.35</v>
      </c>
      <c r="G7552">
        <v>6462.31</v>
      </c>
      <c r="H7552">
        <v>1287.1099999999999</v>
      </c>
      <c r="I7552" t="s">
        <v>27</v>
      </c>
      <c r="J7552" t="s">
        <v>23</v>
      </c>
    </row>
    <row r="7553" spans="1:10" x14ac:dyDescent="0.35">
      <c r="A7553" s="2">
        <v>45598</v>
      </c>
      <c r="B7553" t="s">
        <v>47</v>
      </c>
      <c r="C7553">
        <v>44</v>
      </c>
      <c r="D7553" t="s">
        <v>20</v>
      </c>
      <c r="E7553" t="s">
        <v>24</v>
      </c>
      <c r="F7553">
        <v>35608.79</v>
      </c>
      <c r="G7553">
        <v>35650.080000000002</v>
      </c>
      <c r="H7553">
        <v>7775.72</v>
      </c>
      <c r="I7553" t="s">
        <v>22</v>
      </c>
      <c r="J7553" t="s">
        <v>23</v>
      </c>
    </row>
    <row r="7554" spans="1:10" x14ac:dyDescent="0.35">
      <c r="A7554" s="2">
        <v>45598</v>
      </c>
      <c r="B7554" t="s">
        <v>47</v>
      </c>
      <c r="C7554">
        <v>44</v>
      </c>
      <c r="D7554" t="s">
        <v>20</v>
      </c>
      <c r="E7554" t="s">
        <v>26</v>
      </c>
      <c r="F7554">
        <v>32775.46</v>
      </c>
      <c r="G7554">
        <v>23192.14</v>
      </c>
      <c r="H7554">
        <v>3323.3</v>
      </c>
      <c r="I7554" t="s">
        <v>29</v>
      </c>
      <c r="J7554" t="s">
        <v>25</v>
      </c>
    </row>
    <row r="7555" spans="1:10" x14ac:dyDescent="0.35">
      <c r="A7555" s="2">
        <v>45598</v>
      </c>
      <c r="B7555" t="s">
        <v>47</v>
      </c>
      <c r="C7555">
        <v>44</v>
      </c>
      <c r="D7555" t="s">
        <v>20</v>
      </c>
      <c r="E7555" t="s">
        <v>28</v>
      </c>
      <c r="F7555">
        <v>19794.669999999998</v>
      </c>
      <c r="G7555">
        <v>17245.060000000001</v>
      </c>
      <c r="H7555">
        <v>3494.71</v>
      </c>
      <c r="I7555" t="s">
        <v>27</v>
      </c>
      <c r="J7555" t="s">
        <v>30</v>
      </c>
    </row>
    <row r="7556" spans="1:10" x14ac:dyDescent="0.35">
      <c r="A7556" s="2">
        <v>45598</v>
      </c>
      <c r="B7556" t="s">
        <v>47</v>
      </c>
      <c r="C7556">
        <v>44</v>
      </c>
      <c r="D7556" t="s">
        <v>20</v>
      </c>
      <c r="E7556" t="s">
        <v>31</v>
      </c>
      <c r="F7556">
        <v>36988.519999999997</v>
      </c>
      <c r="G7556">
        <v>35697.53</v>
      </c>
      <c r="H7556">
        <v>6422.26</v>
      </c>
      <c r="I7556" t="s">
        <v>35</v>
      </c>
      <c r="J7556" t="s">
        <v>34</v>
      </c>
    </row>
    <row r="7557" spans="1:10" x14ac:dyDescent="0.35">
      <c r="A7557" s="2">
        <v>45598</v>
      </c>
      <c r="B7557" t="s">
        <v>47</v>
      </c>
      <c r="C7557">
        <v>44</v>
      </c>
      <c r="D7557" t="s">
        <v>32</v>
      </c>
      <c r="E7557" t="s">
        <v>21</v>
      </c>
      <c r="F7557">
        <v>13200.53</v>
      </c>
      <c r="G7557">
        <v>15179.43</v>
      </c>
      <c r="H7557">
        <v>3730.5</v>
      </c>
      <c r="I7557" t="s">
        <v>29</v>
      </c>
      <c r="J7557" t="s">
        <v>25</v>
      </c>
    </row>
    <row r="7558" spans="1:10" x14ac:dyDescent="0.35">
      <c r="A7558" s="2">
        <v>45598</v>
      </c>
      <c r="B7558" t="s">
        <v>47</v>
      </c>
      <c r="C7558">
        <v>44</v>
      </c>
      <c r="D7558" t="s">
        <v>32</v>
      </c>
      <c r="E7558" t="s">
        <v>24</v>
      </c>
      <c r="F7558">
        <v>38090.19</v>
      </c>
      <c r="G7558">
        <v>37428.120000000003</v>
      </c>
      <c r="H7558">
        <v>7686.39</v>
      </c>
      <c r="I7558" t="s">
        <v>29</v>
      </c>
      <c r="J7558" t="s">
        <v>30</v>
      </c>
    </row>
    <row r="7559" spans="1:10" x14ac:dyDescent="0.35">
      <c r="A7559" s="2">
        <v>45598</v>
      </c>
      <c r="B7559" t="s">
        <v>47</v>
      </c>
      <c r="C7559">
        <v>44</v>
      </c>
      <c r="D7559" t="s">
        <v>32</v>
      </c>
      <c r="E7559" t="s">
        <v>26</v>
      </c>
      <c r="F7559">
        <v>6086.34</v>
      </c>
      <c r="G7559">
        <v>6876.52</v>
      </c>
      <c r="H7559">
        <v>1565.57</v>
      </c>
      <c r="I7559" t="s">
        <v>29</v>
      </c>
      <c r="J7559" t="s">
        <v>34</v>
      </c>
    </row>
    <row r="7560" spans="1:10" x14ac:dyDescent="0.35">
      <c r="A7560" s="2">
        <v>45598</v>
      </c>
      <c r="B7560" t="s">
        <v>47</v>
      </c>
      <c r="C7560">
        <v>44</v>
      </c>
      <c r="D7560" t="s">
        <v>32</v>
      </c>
      <c r="E7560" t="s">
        <v>28</v>
      </c>
      <c r="F7560">
        <v>13763.87</v>
      </c>
      <c r="G7560">
        <v>16114.21</v>
      </c>
      <c r="H7560">
        <v>2936.56</v>
      </c>
      <c r="I7560" t="s">
        <v>22</v>
      </c>
      <c r="J7560" t="s">
        <v>34</v>
      </c>
    </row>
    <row r="7561" spans="1:10" x14ac:dyDescent="0.35">
      <c r="A7561" s="2">
        <v>45598</v>
      </c>
      <c r="B7561" t="s">
        <v>47</v>
      </c>
      <c r="C7561">
        <v>44</v>
      </c>
      <c r="D7561" t="s">
        <v>32</v>
      </c>
      <c r="E7561" t="s">
        <v>31</v>
      </c>
      <c r="F7561">
        <v>4979.95</v>
      </c>
      <c r="G7561">
        <v>5241.37</v>
      </c>
      <c r="H7561">
        <v>826.37</v>
      </c>
      <c r="I7561" t="s">
        <v>27</v>
      </c>
      <c r="J7561" t="s">
        <v>23</v>
      </c>
    </row>
    <row r="7562" spans="1:10" x14ac:dyDescent="0.35">
      <c r="A7562" s="2">
        <v>45598</v>
      </c>
      <c r="B7562" t="s">
        <v>47</v>
      </c>
      <c r="C7562">
        <v>44</v>
      </c>
      <c r="D7562" t="s">
        <v>33</v>
      </c>
      <c r="E7562" t="s">
        <v>21</v>
      </c>
      <c r="F7562">
        <v>15603.25</v>
      </c>
      <c r="G7562">
        <v>13155.12</v>
      </c>
      <c r="H7562">
        <v>3692.31</v>
      </c>
      <c r="I7562" t="s">
        <v>27</v>
      </c>
      <c r="J7562" t="s">
        <v>34</v>
      </c>
    </row>
    <row r="7563" spans="1:10" x14ac:dyDescent="0.35">
      <c r="A7563" s="2">
        <v>45598</v>
      </c>
      <c r="B7563" t="s">
        <v>47</v>
      </c>
      <c r="C7563">
        <v>44</v>
      </c>
      <c r="D7563" t="s">
        <v>33</v>
      </c>
      <c r="E7563" t="s">
        <v>24</v>
      </c>
      <c r="F7563">
        <v>16819.18</v>
      </c>
      <c r="G7563">
        <v>18196.849999999999</v>
      </c>
      <c r="H7563">
        <v>3502.91</v>
      </c>
      <c r="I7563" t="s">
        <v>27</v>
      </c>
      <c r="J7563" t="s">
        <v>34</v>
      </c>
    </row>
    <row r="7564" spans="1:10" x14ac:dyDescent="0.35">
      <c r="A7564" s="2">
        <v>45598</v>
      </c>
      <c r="B7564" t="s">
        <v>47</v>
      </c>
      <c r="C7564">
        <v>44</v>
      </c>
      <c r="D7564" t="s">
        <v>33</v>
      </c>
      <c r="E7564" t="s">
        <v>26</v>
      </c>
      <c r="F7564">
        <v>8529.86</v>
      </c>
      <c r="G7564">
        <v>7199.04</v>
      </c>
      <c r="H7564">
        <v>1133.3</v>
      </c>
      <c r="I7564" t="s">
        <v>29</v>
      </c>
      <c r="J7564" t="s">
        <v>23</v>
      </c>
    </row>
    <row r="7565" spans="1:10" x14ac:dyDescent="0.35">
      <c r="A7565" s="2">
        <v>45598</v>
      </c>
      <c r="B7565" t="s">
        <v>47</v>
      </c>
      <c r="C7565">
        <v>44</v>
      </c>
      <c r="D7565" t="s">
        <v>33</v>
      </c>
      <c r="E7565" t="s">
        <v>28</v>
      </c>
      <c r="F7565">
        <v>22289.59</v>
      </c>
      <c r="G7565">
        <v>23611.14</v>
      </c>
      <c r="H7565">
        <v>5502.77</v>
      </c>
      <c r="I7565" t="s">
        <v>22</v>
      </c>
      <c r="J7565" t="s">
        <v>30</v>
      </c>
    </row>
    <row r="7566" spans="1:10" x14ac:dyDescent="0.35">
      <c r="A7566" s="2">
        <v>45598</v>
      </c>
      <c r="B7566" t="s">
        <v>47</v>
      </c>
      <c r="C7566">
        <v>44</v>
      </c>
      <c r="D7566" t="s">
        <v>33</v>
      </c>
      <c r="E7566" t="s">
        <v>31</v>
      </c>
      <c r="F7566">
        <v>45475.92</v>
      </c>
      <c r="G7566">
        <v>41285.379999999997</v>
      </c>
      <c r="H7566">
        <v>5409.39</v>
      </c>
      <c r="I7566" t="s">
        <v>35</v>
      </c>
      <c r="J7566" t="s">
        <v>25</v>
      </c>
    </row>
    <row r="7567" spans="1:10" x14ac:dyDescent="0.35">
      <c r="A7567" s="2">
        <v>45598</v>
      </c>
      <c r="B7567" t="s">
        <v>47</v>
      </c>
      <c r="C7567">
        <v>44</v>
      </c>
      <c r="D7567" t="s">
        <v>36</v>
      </c>
      <c r="E7567" t="s">
        <v>21</v>
      </c>
      <c r="F7567">
        <v>26377.52</v>
      </c>
      <c r="G7567">
        <v>25522.720000000001</v>
      </c>
      <c r="H7567">
        <v>4111.7700000000004</v>
      </c>
      <c r="I7567" t="s">
        <v>22</v>
      </c>
      <c r="J7567" t="s">
        <v>34</v>
      </c>
    </row>
    <row r="7568" spans="1:10" x14ac:dyDescent="0.35">
      <c r="A7568" s="2">
        <v>45598</v>
      </c>
      <c r="B7568" t="s">
        <v>47</v>
      </c>
      <c r="C7568">
        <v>44</v>
      </c>
      <c r="D7568" t="s">
        <v>36</v>
      </c>
      <c r="E7568" t="s">
        <v>24</v>
      </c>
      <c r="F7568">
        <v>28048.31</v>
      </c>
      <c r="G7568">
        <v>22239.74</v>
      </c>
      <c r="H7568">
        <v>7039.23</v>
      </c>
      <c r="I7568" t="s">
        <v>27</v>
      </c>
      <c r="J7568" t="s">
        <v>23</v>
      </c>
    </row>
    <row r="7569" spans="1:10" x14ac:dyDescent="0.35">
      <c r="A7569" s="2">
        <v>45598</v>
      </c>
      <c r="B7569" t="s">
        <v>47</v>
      </c>
      <c r="C7569">
        <v>44</v>
      </c>
      <c r="D7569" t="s">
        <v>36</v>
      </c>
      <c r="E7569" t="s">
        <v>26</v>
      </c>
      <c r="F7569">
        <v>49206.44</v>
      </c>
      <c r="G7569">
        <v>52072.160000000003</v>
      </c>
      <c r="H7569">
        <v>8644.5499999999993</v>
      </c>
      <c r="I7569" t="s">
        <v>35</v>
      </c>
      <c r="J7569" t="s">
        <v>34</v>
      </c>
    </row>
    <row r="7570" spans="1:10" x14ac:dyDescent="0.35">
      <c r="A7570" s="2">
        <v>45598</v>
      </c>
      <c r="B7570" t="s">
        <v>47</v>
      </c>
      <c r="C7570">
        <v>44</v>
      </c>
      <c r="D7570" t="s">
        <v>36</v>
      </c>
      <c r="E7570" t="s">
        <v>28</v>
      </c>
      <c r="F7570">
        <v>6782.74</v>
      </c>
      <c r="G7570">
        <v>6048.27</v>
      </c>
      <c r="H7570">
        <v>1203.1500000000001</v>
      </c>
      <c r="I7570" t="s">
        <v>27</v>
      </c>
      <c r="J7570" t="s">
        <v>30</v>
      </c>
    </row>
    <row r="7571" spans="1:10" x14ac:dyDescent="0.35">
      <c r="A7571" s="2">
        <v>45598</v>
      </c>
      <c r="B7571" t="s">
        <v>47</v>
      </c>
      <c r="C7571">
        <v>44</v>
      </c>
      <c r="D7571" t="s">
        <v>36</v>
      </c>
      <c r="E7571" t="s">
        <v>31</v>
      </c>
      <c r="F7571">
        <v>40871.07</v>
      </c>
      <c r="G7571">
        <v>28483.64</v>
      </c>
      <c r="H7571">
        <v>8372.36</v>
      </c>
      <c r="I7571" t="s">
        <v>27</v>
      </c>
      <c r="J7571" t="s">
        <v>25</v>
      </c>
    </row>
    <row r="7572" spans="1:10" x14ac:dyDescent="0.35">
      <c r="A7572" s="2">
        <v>45598</v>
      </c>
      <c r="B7572" t="s">
        <v>47</v>
      </c>
      <c r="C7572">
        <v>44</v>
      </c>
      <c r="D7572" t="s">
        <v>37</v>
      </c>
      <c r="E7572" t="s">
        <v>21</v>
      </c>
      <c r="F7572">
        <v>40473.33</v>
      </c>
      <c r="G7572">
        <v>34239.269999999997</v>
      </c>
      <c r="H7572">
        <v>9948.73</v>
      </c>
      <c r="I7572" t="s">
        <v>35</v>
      </c>
      <c r="J7572" t="s">
        <v>25</v>
      </c>
    </row>
    <row r="7573" spans="1:10" x14ac:dyDescent="0.35">
      <c r="A7573" s="2">
        <v>45598</v>
      </c>
      <c r="B7573" t="s">
        <v>47</v>
      </c>
      <c r="C7573">
        <v>44</v>
      </c>
      <c r="D7573" t="s">
        <v>37</v>
      </c>
      <c r="E7573" t="s">
        <v>24</v>
      </c>
      <c r="F7573">
        <v>20638.63</v>
      </c>
      <c r="G7573">
        <v>21595.54</v>
      </c>
      <c r="H7573">
        <v>6153.45</v>
      </c>
      <c r="I7573" t="s">
        <v>27</v>
      </c>
      <c r="J7573" t="s">
        <v>25</v>
      </c>
    </row>
    <row r="7574" spans="1:10" x14ac:dyDescent="0.35">
      <c r="A7574" s="2">
        <v>45598</v>
      </c>
      <c r="B7574" t="s">
        <v>47</v>
      </c>
      <c r="C7574">
        <v>44</v>
      </c>
      <c r="D7574" t="s">
        <v>37</v>
      </c>
      <c r="E7574" t="s">
        <v>26</v>
      </c>
      <c r="F7574">
        <v>11039.33</v>
      </c>
      <c r="G7574">
        <v>10182.83</v>
      </c>
      <c r="H7574">
        <v>2107.96</v>
      </c>
      <c r="I7574" t="s">
        <v>22</v>
      </c>
      <c r="J7574" t="s">
        <v>34</v>
      </c>
    </row>
    <row r="7575" spans="1:10" x14ac:dyDescent="0.35">
      <c r="A7575" s="2">
        <v>45598</v>
      </c>
      <c r="B7575" t="s">
        <v>47</v>
      </c>
      <c r="C7575">
        <v>44</v>
      </c>
      <c r="D7575" t="s">
        <v>37</v>
      </c>
      <c r="E7575" t="s">
        <v>28</v>
      </c>
      <c r="F7575">
        <v>13703</v>
      </c>
      <c r="G7575">
        <v>13184.69</v>
      </c>
      <c r="H7575">
        <v>3745.45</v>
      </c>
      <c r="I7575" t="s">
        <v>22</v>
      </c>
      <c r="J7575" t="s">
        <v>25</v>
      </c>
    </row>
    <row r="7576" spans="1:10" x14ac:dyDescent="0.35">
      <c r="A7576" s="2">
        <v>45598</v>
      </c>
      <c r="B7576" t="s">
        <v>47</v>
      </c>
      <c r="C7576">
        <v>44</v>
      </c>
      <c r="D7576" t="s">
        <v>37</v>
      </c>
      <c r="E7576" t="s">
        <v>31</v>
      </c>
      <c r="F7576">
        <v>14618.54</v>
      </c>
      <c r="G7576">
        <v>14616.55</v>
      </c>
      <c r="H7576">
        <v>1992.92</v>
      </c>
      <c r="I7576" t="s">
        <v>29</v>
      </c>
      <c r="J7576" t="s">
        <v>30</v>
      </c>
    </row>
    <row r="7577" spans="1:10" x14ac:dyDescent="0.35">
      <c r="A7577" s="2">
        <v>45598</v>
      </c>
      <c r="B7577" t="s">
        <v>47</v>
      </c>
      <c r="C7577">
        <v>44</v>
      </c>
      <c r="D7577" t="s">
        <v>38</v>
      </c>
      <c r="E7577" t="s">
        <v>21</v>
      </c>
      <c r="F7577">
        <v>32002.91</v>
      </c>
      <c r="G7577">
        <v>24358.39</v>
      </c>
      <c r="H7577">
        <v>5899.91</v>
      </c>
      <c r="I7577" t="s">
        <v>29</v>
      </c>
      <c r="J7577" t="s">
        <v>25</v>
      </c>
    </row>
    <row r="7578" spans="1:10" x14ac:dyDescent="0.35">
      <c r="A7578" s="2">
        <v>45598</v>
      </c>
      <c r="B7578" t="s">
        <v>47</v>
      </c>
      <c r="C7578">
        <v>44</v>
      </c>
      <c r="D7578" t="s">
        <v>38</v>
      </c>
      <c r="E7578" t="s">
        <v>24</v>
      </c>
      <c r="F7578">
        <v>10567.06</v>
      </c>
      <c r="G7578">
        <v>10302.02</v>
      </c>
      <c r="H7578">
        <v>1778.52</v>
      </c>
      <c r="I7578" t="s">
        <v>27</v>
      </c>
      <c r="J7578" t="s">
        <v>23</v>
      </c>
    </row>
    <row r="7579" spans="1:10" x14ac:dyDescent="0.35">
      <c r="A7579" s="2">
        <v>45598</v>
      </c>
      <c r="B7579" t="s">
        <v>47</v>
      </c>
      <c r="C7579">
        <v>44</v>
      </c>
      <c r="D7579" t="s">
        <v>38</v>
      </c>
      <c r="E7579" t="s">
        <v>26</v>
      </c>
      <c r="F7579">
        <v>44907.48</v>
      </c>
      <c r="G7579">
        <v>42169.09</v>
      </c>
      <c r="H7579">
        <v>6798.2</v>
      </c>
      <c r="I7579" t="s">
        <v>27</v>
      </c>
      <c r="J7579" t="s">
        <v>25</v>
      </c>
    </row>
    <row r="7580" spans="1:10" x14ac:dyDescent="0.35">
      <c r="A7580" s="2">
        <v>45598</v>
      </c>
      <c r="B7580" t="s">
        <v>47</v>
      </c>
      <c r="C7580">
        <v>44</v>
      </c>
      <c r="D7580" t="s">
        <v>38</v>
      </c>
      <c r="E7580" t="s">
        <v>28</v>
      </c>
      <c r="F7580">
        <v>7752.45</v>
      </c>
      <c r="G7580">
        <v>5808.7</v>
      </c>
      <c r="H7580">
        <v>1864.96</v>
      </c>
      <c r="I7580" t="s">
        <v>22</v>
      </c>
      <c r="J7580" t="s">
        <v>34</v>
      </c>
    </row>
    <row r="7581" spans="1:10" x14ac:dyDescent="0.35">
      <c r="A7581" s="2">
        <v>45598</v>
      </c>
      <c r="B7581" t="s">
        <v>47</v>
      </c>
      <c r="C7581">
        <v>44</v>
      </c>
      <c r="D7581" t="s">
        <v>38</v>
      </c>
      <c r="E7581" t="s">
        <v>31</v>
      </c>
      <c r="F7581">
        <v>17243.13</v>
      </c>
      <c r="G7581">
        <v>15420.1</v>
      </c>
      <c r="H7581">
        <v>2338.46</v>
      </c>
      <c r="I7581" t="s">
        <v>22</v>
      </c>
      <c r="J7581" t="s">
        <v>30</v>
      </c>
    </row>
    <row r="7582" spans="1:10" x14ac:dyDescent="0.35">
      <c r="A7582" s="2">
        <v>45598</v>
      </c>
      <c r="B7582" t="s">
        <v>47</v>
      </c>
      <c r="C7582">
        <v>44</v>
      </c>
      <c r="D7582" t="s">
        <v>39</v>
      </c>
      <c r="E7582" t="s">
        <v>21</v>
      </c>
      <c r="F7582">
        <v>50686.29</v>
      </c>
      <c r="G7582">
        <v>34692.01</v>
      </c>
      <c r="H7582">
        <v>12707.93</v>
      </c>
      <c r="I7582" t="s">
        <v>29</v>
      </c>
      <c r="J7582" t="s">
        <v>30</v>
      </c>
    </row>
    <row r="7583" spans="1:10" x14ac:dyDescent="0.35">
      <c r="A7583" s="2">
        <v>45598</v>
      </c>
      <c r="B7583" t="s">
        <v>47</v>
      </c>
      <c r="C7583">
        <v>44</v>
      </c>
      <c r="D7583" t="s">
        <v>39</v>
      </c>
      <c r="E7583" t="s">
        <v>24</v>
      </c>
      <c r="F7583">
        <v>18507.72</v>
      </c>
      <c r="G7583">
        <v>16089.97</v>
      </c>
      <c r="H7583">
        <v>3990.32</v>
      </c>
      <c r="I7583" t="s">
        <v>29</v>
      </c>
      <c r="J7583" t="s">
        <v>25</v>
      </c>
    </row>
    <row r="7584" spans="1:10" x14ac:dyDescent="0.35">
      <c r="A7584" s="2">
        <v>45598</v>
      </c>
      <c r="B7584" t="s">
        <v>47</v>
      </c>
      <c r="C7584">
        <v>44</v>
      </c>
      <c r="D7584" t="s">
        <v>39</v>
      </c>
      <c r="E7584" t="s">
        <v>26</v>
      </c>
      <c r="F7584">
        <v>7561.63</v>
      </c>
      <c r="G7584">
        <v>4871.01</v>
      </c>
      <c r="H7584">
        <v>1871.1</v>
      </c>
      <c r="I7584" t="s">
        <v>27</v>
      </c>
      <c r="J7584" t="s">
        <v>30</v>
      </c>
    </row>
    <row r="7585" spans="1:10" x14ac:dyDescent="0.35">
      <c r="A7585" s="2">
        <v>45598</v>
      </c>
      <c r="B7585" t="s">
        <v>47</v>
      </c>
      <c r="C7585">
        <v>44</v>
      </c>
      <c r="D7585" t="s">
        <v>39</v>
      </c>
      <c r="E7585" t="s">
        <v>28</v>
      </c>
      <c r="F7585">
        <v>42748.45</v>
      </c>
      <c r="G7585">
        <v>30596.68</v>
      </c>
      <c r="H7585">
        <v>8049.66</v>
      </c>
      <c r="I7585" t="s">
        <v>27</v>
      </c>
      <c r="J7585" t="s">
        <v>30</v>
      </c>
    </row>
    <row r="7586" spans="1:10" x14ac:dyDescent="0.35">
      <c r="A7586" s="2">
        <v>45598</v>
      </c>
      <c r="B7586" t="s">
        <v>47</v>
      </c>
      <c r="C7586">
        <v>44</v>
      </c>
      <c r="D7586" t="s">
        <v>39</v>
      </c>
      <c r="E7586" t="s">
        <v>31</v>
      </c>
      <c r="F7586">
        <v>27533.08</v>
      </c>
      <c r="G7586">
        <v>22316.74</v>
      </c>
      <c r="H7586">
        <v>7485.62</v>
      </c>
      <c r="I7586" t="s">
        <v>22</v>
      </c>
      <c r="J7586" t="s">
        <v>23</v>
      </c>
    </row>
    <row r="7587" spans="1:10" x14ac:dyDescent="0.35">
      <c r="A7587" s="2">
        <v>45598</v>
      </c>
      <c r="B7587" t="s">
        <v>47</v>
      </c>
      <c r="C7587">
        <v>44</v>
      </c>
      <c r="D7587" t="s">
        <v>40</v>
      </c>
      <c r="E7587" t="s">
        <v>21</v>
      </c>
      <c r="F7587">
        <v>21085.31</v>
      </c>
      <c r="G7587">
        <v>26079.87</v>
      </c>
      <c r="H7587">
        <v>5314.57</v>
      </c>
      <c r="I7587" t="s">
        <v>29</v>
      </c>
      <c r="J7587" t="s">
        <v>23</v>
      </c>
    </row>
    <row r="7588" spans="1:10" x14ac:dyDescent="0.35">
      <c r="A7588" s="2">
        <v>45598</v>
      </c>
      <c r="B7588" t="s">
        <v>47</v>
      </c>
      <c r="C7588">
        <v>44</v>
      </c>
      <c r="D7588" t="s">
        <v>40</v>
      </c>
      <c r="E7588" t="s">
        <v>24</v>
      </c>
      <c r="F7588">
        <v>43112.58</v>
      </c>
      <c r="G7588">
        <v>46034.86</v>
      </c>
      <c r="H7588">
        <v>7785.37</v>
      </c>
      <c r="I7588" t="s">
        <v>29</v>
      </c>
      <c r="J7588" t="s">
        <v>25</v>
      </c>
    </row>
    <row r="7589" spans="1:10" x14ac:dyDescent="0.35">
      <c r="A7589" s="2">
        <v>45598</v>
      </c>
      <c r="B7589" t="s">
        <v>47</v>
      </c>
      <c r="C7589">
        <v>44</v>
      </c>
      <c r="D7589" t="s">
        <v>40</v>
      </c>
      <c r="E7589" t="s">
        <v>26</v>
      </c>
      <c r="F7589">
        <v>55089.919999999998</v>
      </c>
      <c r="G7589">
        <v>34561.39</v>
      </c>
      <c r="H7589">
        <v>6713.98</v>
      </c>
      <c r="I7589" t="s">
        <v>35</v>
      </c>
      <c r="J7589" t="s">
        <v>30</v>
      </c>
    </row>
    <row r="7590" spans="1:10" x14ac:dyDescent="0.35">
      <c r="A7590" s="2">
        <v>45598</v>
      </c>
      <c r="B7590" t="s">
        <v>47</v>
      </c>
      <c r="C7590">
        <v>44</v>
      </c>
      <c r="D7590" t="s">
        <v>40</v>
      </c>
      <c r="E7590" t="s">
        <v>28</v>
      </c>
      <c r="F7590">
        <v>35965.410000000003</v>
      </c>
      <c r="G7590">
        <v>31969.88</v>
      </c>
      <c r="H7590">
        <v>11454.71</v>
      </c>
      <c r="I7590" t="s">
        <v>27</v>
      </c>
      <c r="J7590" t="s">
        <v>30</v>
      </c>
    </row>
    <row r="7591" spans="1:10" x14ac:dyDescent="0.35">
      <c r="A7591" s="2">
        <v>45598</v>
      </c>
      <c r="B7591" t="s">
        <v>47</v>
      </c>
      <c r="C7591">
        <v>44</v>
      </c>
      <c r="D7591" t="s">
        <v>40</v>
      </c>
      <c r="E7591" t="s">
        <v>31</v>
      </c>
      <c r="F7591">
        <v>15545.39</v>
      </c>
      <c r="G7591">
        <v>11217.48</v>
      </c>
      <c r="H7591">
        <v>3968.75</v>
      </c>
      <c r="I7591" t="s">
        <v>29</v>
      </c>
      <c r="J7591" t="s">
        <v>34</v>
      </c>
    </row>
    <row r="7592" spans="1:10" x14ac:dyDescent="0.35">
      <c r="A7592" s="2">
        <v>45598</v>
      </c>
      <c r="B7592" t="s">
        <v>47</v>
      </c>
      <c r="C7592">
        <v>44</v>
      </c>
      <c r="D7592" t="s">
        <v>41</v>
      </c>
      <c r="E7592" t="s">
        <v>21</v>
      </c>
      <c r="F7592">
        <v>22234.44</v>
      </c>
      <c r="G7592">
        <v>25618.560000000001</v>
      </c>
      <c r="H7592">
        <v>5142.34</v>
      </c>
      <c r="I7592" t="s">
        <v>35</v>
      </c>
      <c r="J7592" t="s">
        <v>30</v>
      </c>
    </row>
    <row r="7593" spans="1:10" x14ac:dyDescent="0.35">
      <c r="A7593" s="2">
        <v>45598</v>
      </c>
      <c r="B7593" t="s">
        <v>47</v>
      </c>
      <c r="C7593">
        <v>44</v>
      </c>
      <c r="D7593" t="s">
        <v>41</v>
      </c>
      <c r="E7593" t="s">
        <v>24</v>
      </c>
      <c r="F7593">
        <v>54237.05</v>
      </c>
      <c r="G7593">
        <v>37209.18</v>
      </c>
      <c r="H7593">
        <v>9219.0400000000009</v>
      </c>
      <c r="I7593" t="s">
        <v>27</v>
      </c>
      <c r="J7593" t="s">
        <v>23</v>
      </c>
    </row>
    <row r="7594" spans="1:10" x14ac:dyDescent="0.35">
      <c r="A7594" s="2">
        <v>45598</v>
      </c>
      <c r="B7594" t="s">
        <v>47</v>
      </c>
      <c r="C7594">
        <v>44</v>
      </c>
      <c r="D7594" t="s">
        <v>41</v>
      </c>
      <c r="E7594" t="s">
        <v>26</v>
      </c>
      <c r="F7594">
        <v>33274.54</v>
      </c>
      <c r="G7594">
        <v>35110.36</v>
      </c>
      <c r="H7594">
        <v>4462.12</v>
      </c>
      <c r="I7594" t="s">
        <v>35</v>
      </c>
      <c r="J7594" t="s">
        <v>34</v>
      </c>
    </row>
    <row r="7595" spans="1:10" x14ac:dyDescent="0.35">
      <c r="A7595" s="2">
        <v>45598</v>
      </c>
      <c r="B7595" t="s">
        <v>47</v>
      </c>
      <c r="C7595">
        <v>44</v>
      </c>
      <c r="D7595" t="s">
        <v>41</v>
      </c>
      <c r="E7595" t="s">
        <v>28</v>
      </c>
      <c r="F7595">
        <v>56359.42</v>
      </c>
      <c r="G7595">
        <v>39945.65</v>
      </c>
      <c r="H7595">
        <v>10412.799999999999</v>
      </c>
      <c r="I7595" t="s">
        <v>29</v>
      </c>
      <c r="J7595" t="s">
        <v>25</v>
      </c>
    </row>
    <row r="7596" spans="1:10" x14ac:dyDescent="0.35">
      <c r="A7596" s="2">
        <v>45598</v>
      </c>
      <c r="B7596" t="s">
        <v>47</v>
      </c>
      <c r="C7596">
        <v>44</v>
      </c>
      <c r="D7596" t="s">
        <v>41</v>
      </c>
      <c r="E7596" t="s">
        <v>31</v>
      </c>
      <c r="F7596">
        <v>8745.35</v>
      </c>
      <c r="G7596">
        <v>5888.75</v>
      </c>
      <c r="H7596">
        <v>1391.52</v>
      </c>
      <c r="I7596" t="s">
        <v>35</v>
      </c>
      <c r="J7596" t="s">
        <v>34</v>
      </c>
    </row>
    <row r="7597" spans="1:10" x14ac:dyDescent="0.35">
      <c r="A7597" s="2">
        <v>45598</v>
      </c>
      <c r="B7597" t="s">
        <v>47</v>
      </c>
      <c r="C7597">
        <v>44</v>
      </c>
      <c r="D7597" t="s">
        <v>42</v>
      </c>
      <c r="E7597" t="s">
        <v>21</v>
      </c>
      <c r="F7597">
        <v>20557.05</v>
      </c>
      <c r="G7597">
        <v>17642.47</v>
      </c>
      <c r="H7597">
        <v>4548.7700000000004</v>
      </c>
      <c r="I7597" t="s">
        <v>35</v>
      </c>
      <c r="J7597" t="s">
        <v>30</v>
      </c>
    </row>
    <row r="7598" spans="1:10" x14ac:dyDescent="0.35">
      <c r="A7598" s="2">
        <v>45598</v>
      </c>
      <c r="B7598" t="s">
        <v>47</v>
      </c>
      <c r="C7598">
        <v>44</v>
      </c>
      <c r="D7598" t="s">
        <v>42</v>
      </c>
      <c r="E7598" t="s">
        <v>24</v>
      </c>
      <c r="F7598">
        <v>6272.3</v>
      </c>
      <c r="G7598">
        <v>4213.7299999999996</v>
      </c>
      <c r="H7598">
        <v>1490.32</v>
      </c>
      <c r="I7598" t="s">
        <v>27</v>
      </c>
      <c r="J7598" t="s">
        <v>30</v>
      </c>
    </row>
    <row r="7599" spans="1:10" x14ac:dyDescent="0.35">
      <c r="A7599" s="2">
        <v>45598</v>
      </c>
      <c r="B7599" t="s">
        <v>47</v>
      </c>
      <c r="C7599">
        <v>44</v>
      </c>
      <c r="D7599" t="s">
        <v>42</v>
      </c>
      <c r="E7599" t="s">
        <v>26</v>
      </c>
      <c r="F7599">
        <v>13660.88</v>
      </c>
      <c r="G7599">
        <v>17550.5</v>
      </c>
      <c r="H7599">
        <v>2661.09</v>
      </c>
      <c r="I7599" t="s">
        <v>22</v>
      </c>
      <c r="J7599" t="s">
        <v>30</v>
      </c>
    </row>
    <row r="7600" spans="1:10" x14ac:dyDescent="0.35">
      <c r="A7600" s="2">
        <v>45598</v>
      </c>
      <c r="B7600" t="s">
        <v>47</v>
      </c>
      <c r="C7600">
        <v>44</v>
      </c>
      <c r="D7600" t="s">
        <v>42</v>
      </c>
      <c r="E7600" t="s">
        <v>28</v>
      </c>
      <c r="F7600">
        <v>19008.64</v>
      </c>
      <c r="G7600">
        <v>16833.59</v>
      </c>
      <c r="H7600">
        <v>5450.92</v>
      </c>
      <c r="I7600" t="s">
        <v>27</v>
      </c>
      <c r="J7600" t="s">
        <v>23</v>
      </c>
    </row>
    <row r="7601" spans="1:10" x14ac:dyDescent="0.35">
      <c r="A7601" s="2">
        <v>45598</v>
      </c>
      <c r="B7601" t="s">
        <v>47</v>
      </c>
      <c r="C7601">
        <v>44</v>
      </c>
      <c r="D7601" t="s">
        <v>42</v>
      </c>
      <c r="E7601" t="s">
        <v>31</v>
      </c>
      <c r="F7601">
        <v>17469.560000000001</v>
      </c>
      <c r="G7601">
        <v>11405.2</v>
      </c>
      <c r="H7601">
        <v>2671.28</v>
      </c>
      <c r="I7601" t="s">
        <v>27</v>
      </c>
      <c r="J7601" t="s">
        <v>30</v>
      </c>
    </row>
    <row r="7602" spans="1:10" x14ac:dyDescent="0.35">
      <c r="A7602" s="2">
        <v>45599</v>
      </c>
      <c r="B7602" t="s">
        <v>47</v>
      </c>
      <c r="C7602">
        <v>44</v>
      </c>
      <c r="D7602" t="s">
        <v>20</v>
      </c>
      <c r="E7602" t="s">
        <v>21</v>
      </c>
      <c r="F7602">
        <v>19883.349999999999</v>
      </c>
      <c r="G7602">
        <v>19232.060000000001</v>
      </c>
      <c r="H7602">
        <v>2291.6799999999998</v>
      </c>
      <c r="I7602" t="s">
        <v>27</v>
      </c>
      <c r="J7602" t="s">
        <v>23</v>
      </c>
    </row>
    <row r="7603" spans="1:10" x14ac:dyDescent="0.35">
      <c r="A7603" s="2">
        <v>45599</v>
      </c>
      <c r="B7603" t="s">
        <v>47</v>
      </c>
      <c r="C7603">
        <v>44</v>
      </c>
      <c r="D7603" t="s">
        <v>20</v>
      </c>
      <c r="E7603" t="s">
        <v>24</v>
      </c>
      <c r="F7603">
        <v>15651.77</v>
      </c>
      <c r="G7603">
        <v>16012.51</v>
      </c>
      <c r="H7603">
        <v>1866.32</v>
      </c>
      <c r="I7603" t="s">
        <v>27</v>
      </c>
      <c r="J7603" t="s">
        <v>34</v>
      </c>
    </row>
    <row r="7604" spans="1:10" x14ac:dyDescent="0.35">
      <c r="A7604" s="2">
        <v>45599</v>
      </c>
      <c r="B7604" t="s">
        <v>47</v>
      </c>
      <c r="C7604">
        <v>44</v>
      </c>
      <c r="D7604" t="s">
        <v>20</v>
      </c>
      <c r="E7604" t="s">
        <v>26</v>
      </c>
      <c r="F7604">
        <v>14829.63</v>
      </c>
      <c r="G7604">
        <v>10005</v>
      </c>
      <c r="H7604">
        <v>2795.77</v>
      </c>
      <c r="I7604" t="s">
        <v>27</v>
      </c>
      <c r="J7604" t="s">
        <v>25</v>
      </c>
    </row>
    <row r="7605" spans="1:10" x14ac:dyDescent="0.35">
      <c r="A7605" s="2">
        <v>45599</v>
      </c>
      <c r="B7605" t="s">
        <v>47</v>
      </c>
      <c r="C7605">
        <v>44</v>
      </c>
      <c r="D7605" t="s">
        <v>20</v>
      </c>
      <c r="E7605" t="s">
        <v>28</v>
      </c>
      <c r="F7605">
        <v>28073.38</v>
      </c>
      <c r="G7605">
        <v>21585.73</v>
      </c>
      <c r="H7605">
        <v>8014.96</v>
      </c>
      <c r="I7605" t="s">
        <v>29</v>
      </c>
      <c r="J7605" t="s">
        <v>34</v>
      </c>
    </row>
    <row r="7606" spans="1:10" x14ac:dyDescent="0.35">
      <c r="A7606" s="2">
        <v>45599</v>
      </c>
      <c r="B7606" t="s">
        <v>47</v>
      </c>
      <c r="C7606">
        <v>44</v>
      </c>
      <c r="D7606" t="s">
        <v>20</v>
      </c>
      <c r="E7606" t="s">
        <v>31</v>
      </c>
      <c r="F7606">
        <v>23827.23</v>
      </c>
      <c r="G7606">
        <v>27663.21</v>
      </c>
      <c r="H7606">
        <v>4347.2299999999996</v>
      </c>
      <c r="I7606" t="s">
        <v>27</v>
      </c>
      <c r="J7606" t="s">
        <v>30</v>
      </c>
    </row>
    <row r="7607" spans="1:10" x14ac:dyDescent="0.35">
      <c r="A7607" s="2">
        <v>45599</v>
      </c>
      <c r="B7607" t="s">
        <v>47</v>
      </c>
      <c r="C7607">
        <v>44</v>
      </c>
      <c r="D7607" t="s">
        <v>32</v>
      </c>
      <c r="E7607" t="s">
        <v>21</v>
      </c>
      <c r="F7607">
        <v>27650.86</v>
      </c>
      <c r="G7607">
        <v>30909.07</v>
      </c>
      <c r="H7607">
        <v>9063.89</v>
      </c>
      <c r="I7607" t="s">
        <v>35</v>
      </c>
      <c r="J7607" t="s">
        <v>34</v>
      </c>
    </row>
    <row r="7608" spans="1:10" x14ac:dyDescent="0.35">
      <c r="A7608" s="2">
        <v>45599</v>
      </c>
      <c r="B7608" t="s">
        <v>47</v>
      </c>
      <c r="C7608">
        <v>44</v>
      </c>
      <c r="D7608" t="s">
        <v>32</v>
      </c>
      <c r="E7608" t="s">
        <v>24</v>
      </c>
      <c r="F7608">
        <v>15235.22</v>
      </c>
      <c r="G7608">
        <v>17294.13</v>
      </c>
      <c r="H7608">
        <v>3881.78</v>
      </c>
      <c r="I7608" t="s">
        <v>29</v>
      </c>
      <c r="J7608" t="s">
        <v>25</v>
      </c>
    </row>
    <row r="7609" spans="1:10" x14ac:dyDescent="0.35">
      <c r="A7609" s="2">
        <v>45599</v>
      </c>
      <c r="B7609" t="s">
        <v>47</v>
      </c>
      <c r="C7609">
        <v>44</v>
      </c>
      <c r="D7609" t="s">
        <v>32</v>
      </c>
      <c r="E7609" t="s">
        <v>26</v>
      </c>
      <c r="F7609">
        <v>21213.97</v>
      </c>
      <c r="G7609">
        <v>21944.01</v>
      </c>
      <c r="H7609">
        <v>2911.37</v>
      </c>
      <c r="I7609" t="s">
        <v>35</v>
      </c>
      <c r="J7609" t="s">
        <v>25</v>
      </c>
    </row>
    <row r="7610" spans="1:10" x14ac:dyDescent="0.35">
      <c r="A7610" s="2">
        <v>45599</v>
      </c>
      <c r="B7610" t="s">
        <v>47</v>
      </c>
      <c r="C7610">
        <v>44</v>
      </c>
      <c r="D7610" t="s">
        <v>32</v>
      </c>
      <c r="E7610" t="s">
        <v>28</v>
      </c>
      <c r="F7610">
        <v>20845.21</v>
      </c>
      <c r="G7610">
        <v>21522.18</v>
      </c>
      <c r="H7610">
        <v>2762.08</v>
      </c>
      <c r="I7610" t="s">
        <v>22</v>
      </c>
      <c r="J7610" t="s">
        <v>34</v>
      </c>
    </row>
    <row r="7611" spans="1:10" x14ac:dyDescent="0.35">
      <c r="A7611" s="2">
        <v>45599</v>
      </c>
      <c r="B7611" t="s">
        <v>47</v>
      </c>
      <c r="C7611">
        <v>44</v>
      </c>
      <c r="D7611" t="s">
        <v>32</v>
      </c>
      <c r="E7611" t="s">
        <v>31</v>
      </c>
      <c r="F7611">
        <v>19193.900000000001</v>
      </c>
      <c r="G7611">
        <v>20710.02</v>
      </c>
      <c r="H7611">
        <v>4758.8999999999996</v>
      </c>
      <c r="I7611" t="s">
        <v>27</v>
      </c>
      <c r="J7611" t="s">
        <v>30</v>
      </c>
    </row>
    <row r="7612" spans="1:10" x14ac:dyDescent="0.35">
      <c r="A7612" s="2">
        <v>45599</v>
      </c>
      <c r="B7612" t="s">
        <v>47</v>
      </c>
      <c r="C7612">
        <v>44</v>
      </c>
      <c r="D7612" t="s">
        <v>33</v>
      </c>
      <c r="E7612" t="s">
        <v>21</v>
      </c>
      <c r="F7612">
        <v>51042.02</v>
      </c>
      <c r="G7612">
        <v>52408.45</v>
      </c>
      <c r="H7612">
        <v>12800.09</v>
      </c>
      <c r="I7612" t="s">
        <v>35</v>
      </c>
      <c r="J7612" t="s">
        <v>30</v>
      </c>
    </row>
    <row r="7613" spans="1:10" x14ac:dyDescent="0.35">
      <c r="A7613" s="2">
        <v>45599</v>
      </c>
      <c r="B7613" t="s">
        <v>47</v>
      </c>
      <c r="C7613">
        <v>44</v>
      </c>
      <c r="D7613" t="s">
        <v>33</v>
      </c>
      <c r="E7613" t="s">
        <v>24</v>
      </c>
      <c r="F7613">
        <v>29352.66</v>
      </c>
      <c r="G7613">
        <v>26034.38</v>
      </c>
      <c r="H7613">
        <v>5733.51</v>
      </c>
      <c r="I7613" t="s">
        <v>29</v>
      </c>
      <c r="J7613" t="s">
        <v>23</v>
      </c>
    </row>
    <row r="7614" spans="1:10" x14ac:dyDescent="0.35">
      <c r="A7614" s="2">
        <v>45599</v>
      </c>
      <c r="B7614" t="s">
        <v>47</v>
      </c>
      <c r="C7614">
        <v>44</v>
      </c>
      <c r="D7614" t="s">
        <v>33</v>
      </c>
      <c r="E7614" t="s">
        <v>26</v>
      </c>
      <c r="F7614">
        <v>35288.31</v>
      </c>
      <c r="G7614">
        <v>31707.34</v>
      </c>
      <c r="H7614">
        <v>6593.16</v>
      </c>
      <c r="I7614" t="s">
        <v>27</v>
      </c>
      <c r="J7614" t="s">
        <v>30</v>
      </c>
    </row>
    <row r="7615" spans="1:10" x14ac:dyDescent="0.35">
      <c r="A7615" s="2">
        <v>45599</v>
      </c>
      <c r="B7615" t="s">
        <v>47</v>
      </c>
      <c r="C7615">
        <v>44</v>
      </c>
      <c r="D7615" t="s">
        <v>33</v>
      </c>
      <c r="E7615" t="s">
        <v>28</v>
      </c>
      <c r="F7615">
        <v>10799.48</v>
      </c>
      <c r="G7615">
        <v>10257.16</v>
      </c>
      <c r="H7615">
        <v>2654.96</v>
      </c>
      <c r="I7615" t="s">
        <v>27</v>
      </c>
      <c r="J7615" t="s">
        <v>25</v>
      </c>
    </row>
    <row r="7616" spans="1:10" x14ac:dyDescent="0.35">
      <c r="A7616" s="2">
        <v>45599</v>
      </c>
      <c r="B7616" t="s">
        <v>47</v>
      </c>
      <c r="C7616">
        <v>44</v>
      </c>
      <c r="D7616" t="s">
        <v>33</v>
      </c>
      <c r="E7616" t="s">
        <v>31</v>
      </c>
      <c r="F7616">
        <v>10234.59</v>
      </c>
      <c r="G7616">
        <v>8672.14</v>
      </c>
      <c r="H7616">
        <v>1348.27</v>
      </c>
      <c r="I7616" t="s">
        <v>22</v>
      </c>
      <c r="J7616" t="s">
        <v>30</v>
      </c>
    </row>
    <row r="7617" spans="1:10" x14ac:dyDescent="0.35">
      <c r="A7617" s="2">
        <v>45599</v>
      </c>
      <c r="B7617" t="s">
        <v>47</v>
      </c>
      <c r="C7617">
        <v>44</v>
      </c>
      <c r="D7617" t="s">
        <v>36</v>
      </c>
      <c r="E7617" t="s">
        <v>21</v>
      </c>
      <c r="F7617">
        <v>17813.599999999999</v>
      </c>
      <c r="G7617">
        <v>17856.68</v>
      </c>
      <c r="H7617">
        <v>1744.49</v>
      </c>
      <c r="I7617" t="s">
        <v>35</v>
      </c>
      <c r="J7617" t="s">
        <v>34</v>
      </c>
    </row>
    <row r="7618" spans="1:10" x14ac:dyDescent="0.35">
      <c r="A7618" s="2">
        <v>45599</v>
      </c>
      <c r="B7618" t="s">
        <v>47</v>
      </c>
      <c r="C7618">
        <v>44</v>
      </c>
      <c r="D7618" t="s">
        <v>36</v>
      </c>
      <c r="E7618" t="s">
        <v>24</v>
      </c>
      <c r="F7618">
        <v>36859</v>
      </c>
      <c r="G7618">
        <v>45661.56</v>
      </c>
      <c r="H7618">
        <v>9015.01</v>
      </c>
      <c r="I7618" t="s">
        <v>27</v>
      </c>
      <c r="J7618" t="s">
        <v>34</v>
      </c>
    </row>
    <row r="7619" spans="1:10" x14ac:dyDescent="0.35">
      <c r="A7619" s="2">
        <v>45599</v>
      </c>
      <c r="B7619" t="s">
        <v>47</v>
      </c>
      <c r="C7619">
        <v>44</v>
      </c>
      <c r="D7619" t="s">
        <v>36</v>
      </c>
      <c r="E7619" t="s">
        <v>26</v>
      </c>
      <c r="F7619">
        <v>15496.43</v>
      </c>
      <c r="G7619">
        <v>18108.47</v>
      </c>
      <c r="H7619">
        <v>2919.31</v>
      </c>
      <c r="I7619" t="s">
        <v>35</v>
      </c>
      <c r="J7619" t="s">
        <v>34</v>
      </c>
    </row>
    <row r="7620" spans="1:10" x14ac:dyDescent="0.35">
      <c r="A7620" s="2">
        <v>45599</v>
      </c>
      <c r="B7620" t="s">
        <v>47</v>
      </c>
      <c r="C7620">
        <v>44</v>
      </c>
      <c r="D7620" t="s">
        <v>36</v>
      </c>
      <c r="E7620" t="s">
        <v>28</v>
      </c>
      <c r="F7620">
        <v>55394.37</v>
      </c>
      <c r="G7620">
        <v>38733.769999999997</v>
      </c>
      <c r="H7620">
        <v>7459.52</v>
      </c>
      <c r="I7620" t="s">
        <v>35</v>
      </c>
      <c r="J7620" t="s">
        <v>34</v>
      </c>
    </row>
    <row r="7621" spans="1:10" x14ac:dyDescent="0.35">
      <c r="A7621" s="2">
        <v>45599</v>
      </c>
      <c r="B7621" t="s">
        <v>47</v>
      </c>
      <c r="C7621">
        <v>44</v>
      </c>
      <c r="D7621" t="s">
        <v>36</v>
      </c>
      <c r="E7621" t="s">
        <v>31</v>
      </c>
      <c r="F7621">
        <v>24889.61</v>
      </c>
      <c r="G7621">
        <v>22685.64</v>
      </c>
      <c r="H7621">
        <v>2432.75</v>
      </c>
      <c r="I7621" t="s">
        <v>35</v>
      </c>
      <c r="J7621" t="s">
        <v>34</v>
      </c>
    </row>
    <row r="7622" spans="1:10" x14ac:dyDescent="0.35">
      <c r="A7622" s="2">
        <v>45599</v>
      </c>
      <c r="B7622" t="s">
        <v>47</v>
      </c>
      <c r="C7622">
        <v>44</v>
      </c>
      <c r="D7622" t="s">
        <v>37</v>
      </c>
      <c r="E7622" t="s">
        <v>21</v>
      </c>
      <c r="F7622">
        <v>31985.81</v>
      </c>
      <c r="G7622">
        <v>25396.6</v>
      </c>
      <c r="H7622">
        <v>7157.89</v>
      </c>
      <c r="I7622" t="s">
        <v>22</v>
      </c>
      <c r="J7622" t="s">
        <v>23</v>
      </c>
    </row>
    <row r="7623" spans="1:10" x14ac:dyDescent="0.35">
      <c r="A7623" s="2">
        <v>45599</v>
      </c>
      <c r="B7623" t="s">
        <v>47</v>
      </c>
      <c r="C7623">
        <v>44</v>
      </c>
      <c r="D7623" t="s">
        <v>37</v>
      </c>
      <c r="E7623" t="s">
        <v>24</v>
      </c>
      <c r="F7623">
        <v>24203.46</v>
      </c>
      <c r="G7623">
        <v>22936.25</v>
      </c>
      <c r="H7623">
        <v>6681.62</v>
      </c>
      <c r="I7623" t="s">
        <v>22</v>
      </c>
      <c r="J7623" t="s">
        <v>30</v>
      </c>
    </row>
    <row r="7624" spans="1:10" x14ac:dyDescent="0.35">
      <c r="A7624" s="2">
        <v>45599</v>
      </c>
      <c r="B7624" t="s">
        <v>47</v>
      </c>
      <c r="C7624">
        <v>44</v>
      </c>
      <c r="D7624" t="s">
        <v>37</v>
      </c>
      <c r="E7624" t="s">
        <v>26</v>
      </c>
      <c r="F7624">
        <v>5241.82</v>
      </c>
      <c r="G7624">
        <v>6160.93</v>
      </c>
      <c r="H7624">
        <v>880</v>
      </c>
      <c r="I7624" t="s">
        <v>35</v>
      </c>
      <c r="J7624" t="s">
        <v>23</v>
      </c>
    </row>
    <row r="7625" spans="1:10" x14ac:dyDescent="0.35">
      <c r="A7625" s="2">
        <v>45599</v>
      </c>
      <c r="B7625" t="s">
        <v>47</v>
      </c>
      <c r="C7625">
        <v>44</v>
      </c>
      <c r="D7625" t="s">
        <v>37</v>
      </c>
      <c r="E7625" t="s">
        <v>28</v>
      </c>
      <c r="F7625">
        <v>17407.88</v>
      </c>
      <c r="G7625">
        <v>15929.38</v>
      </c>
      <c r="H7625">
        <v>5287.91</v>
      </c>
      <c r="I7625" t="s">
        <v>35</v>
      </c>
      <c r="J7625" t="s">
        <v>23</v>
      </c>
    </row>
    <row r="7626" spans="1:10" x14ac:dyDescent="0.35">
      <c r="A7626" s="2">
        <v>45599</v>
      </c>
      <c r="B7626" t="s">
        <v>47</v>
      </c>
      <c r="C7626">
        <v>44</v>
      </c>
      <c r="D7626" t="s">
        <v>37</v>
      </c>
      <c r="E7626" t="s">
        <v>31</v>
      </c>
      <c r="F7626">
        <v>28816.62</v>
      </c>
      <c r="G7626">
        <v>21235.52</v>
      </c>
      <c r="H7626">
        <v>6112.35</v>
      </c>
      <c r="I7626" t="s">
        <v>27</v>
      </c>
      <c r="J7626" t="s">
        <v>23</v>
      </c>
    </row>
    <row r="7627" spans="1:10" x14ac:dyDescent="0.35">
      <c r="A7627" s="2">
        <v>45599</v>
      </c>
      <c r="B7627" t="s">
        <v>47</v>
      </c>
      <c r="C7627">
        <v>44</v>
      </c>
      <c r="D7627" t="s">
        <v>38</v>
      </c>
      <c r="E7627" t="s">
        <v>21</v>
      </c>
      <c r="F7627">
        <v>34545.47</v>
      </c>
      <c r="G7627">
        <v>27790.98</v>
      </c>
      <c r="H7627">
        <v>5308.04</v>
      </c>
      <c r="I7627" t="s">
        <v>27</v>
      </c>
      <c r="J7627" t="s">
        <v>23</v>
      </c>
    </row>
    <row r="7628" spans="1:10" x14ac:dyDescent="0.35">
      <c r="A7628" s="2">
        <v>45599</v>
      </c>
      <c r="B7628" t="s">
        <v>47</v>
      </c>
      <c r="C7628">
        <v>44</v>
      </c>
      <c r="D7628" t="s">
        <v>38</v>
      </c>
      <c r="E7628" t="s">
        <v>24</v>
      </c>
      <c r="F7628">
        <v>8625.3799999999992</v>
      </c>
      <c r="G7628">
        <v>6474.66</v>
      </c>
      <c r="H7628">
        <v>1192.75</v>
      </c>
      <c r="I7628" t="s">
        <v>35</v>
      </c>
      <c r="J7628" t="s">
        <v>25</v>
      </c>
    </row>
    <row r="7629" spans="1:10" x14ac:dyDescent="0.35">
      <c r="A7629" s="2">
        <v>45599</v>
      </c>
      <c r="B7629" t="s">
        <v>47</v>
      </c>
      <c r="C7629">
        <v>44</v>
      </c>
      <c r="D7629" t="s">
        <v>38</v>
      </c>
      <c r="E7629" t="s">
        <v>26</v>
      </c>
      <c r="F7629">
        <v>26926.720000000001</v>
      </c>
      <c r="G7629">
        <v>27485.23</v>
      </c>
      <c r="H7629">
        <v>5701.28</v>
      </c>
      <c r="I7629" t="s">
        <v>29</v>
      </c>
      <c r="J7629" t="s">
        <v>25</v>
      </c>
    </row>
    <row r="7630" spans="1:10" x14ac:dyDescent="0.35">
      <c r="A7630" s="2">
        <v>45599</v>
      </c>
      <c r="B7630" t="s">
        <v>47</v>
      </c>
      <c r="C7630">
        <v>44</v>
      </c>
      <c r="D7630" t="s">
        <v>38</v>
      </c>
      <c r="E7630" t="s">
        <v>28</v>
      </c>
      <c r="F7630">
        <v>23340.44</v>
      </c>
      <c r="G7630">
        <v>25263.37</v>
      </c>
      <c r="H7630">
        <v>4013.78</v>
      </c>
      <c r="I7630" t="s">
        <v>35</v>
      </c>
      <c r="J7630" t="s">
        <v>30</v>
      </c>
    </row>
    <row r="7631" spans="1:10" x14ac:dyDescent="0.35">
      <c r="A7631" s="2">
        <v>45599</v>
      </c>
      <c r="B7631" t="s">
        <v>47</v>
      </c>
      <c r="C7631">
        <v>44</v>
      </c>
      <c r="D7631" t="s">
        <v>38</v>
      </c>
      <c r="E7631" t="s">
        <v>31</v>
      </c>
      <c r="F7631">
        <v>29477.119999999999</v>
      </c>
      <c r="G7631">
        <v>21956.91</v>
      </c>
      <c r="H7631">
        <v>7599.51</v>
      </c>
      <c r="I7631" t="s">
        <v>27</v>
      </c>
      <c r="J7631" t="s">
        <v>30</v>
      </c>
    </row>
    <row r="7632" spans="1:10" x14ac:dyDescent="0.35">
      <c r="A7632" s="2">
        <v>45599</v>
      </c>
      <c r="B7632" t="s">
        <v>47</v>
      </c>
      <c r="C7632">
        <v>44</v>
      </c>
      <c r="D7632" t="s">
        <v>39</v>
      </c>
      <c r="E7632" t="s">
        <v>21</v>
      </c>
      <c r="F7632">
        <v>10613.18</v>
      </c>
      <c r="G7632">
        <v>8668.0400000000009</v>
      </c>
      <c r="H7632">
        <v>2947.91</v>
      </c>
      <c r="I7632" t="s">
        <v>29</v>
      </c>
      <c r="J7632" t="s">
        <v>30</v>
      </c>
    </row>
    <row r="7633" spans="1:10" x14ac:dyDescent="0.35">
      <c r="A7633" s="2">
        <v>45599</v>
      </c>
      <c r="B7633" t="s">
        <v>47</v>
      </c>
      <c r="C7633">
        <v>44</v>
      </c>
      <c r="D7633" t="s">
        <v>39</v>
      </c>
      <c r="E7633" t="s">
        <v>24</v>
      </c>
      <c r="F7633">
        <v>51361.22</v>
      </c>
      <c r="G7633">
        <v>37495.42</v>
      </c>
      <c r="H7633">
        <v>9592.51</v>
      </c>
      <c r="I7633" t="s">
        <v>22</v>
      </c>
      <c r="J7633" t="s">
        <v>25</v>
      </c>
    </row>
    <row r="7634" spans="1:10" x14ac:dyDescent="0.35">
      <c r="A7634" s="2">
        <v>45599</v>
      </c>
      <c r="B7634" t="s">
        <v>47</v>
      </c>
      <c r="C7634">
        <v>44</v>
      </c>
      <c r="D7634" t="s">
        <v>39</v>
      </c>
      <c r="E7634" t="s">
        <v>26</v>
      </c>
      <c r="F7634">
        <v>37994.050000000003</v>
      </c>
      <c r="G7634">
        <v>37705.24</v>
      </c>
      <c r="H7634">
        <v>7855.21</v>
      </c>
      <c r="I7634" t="s">
        <v>27</v>
      </c>
      <c r="J7634" t="s">
        <v>23</v>
      </c>
    </row>
    <row r="7635" spans="1:10" x14ac:dyDescent="0.35">
      <c r="A7635" s="2">
        <v>45599</v>
      </c>
      <c r="B7635" t="s">
        <v>47</v>
      </c>
      <c r="C7635">
        <v>44</v>
      </c>
      <c r="D7635" t="s">
        <v>39</v>
      </c>
      <c r="E7635" t="s">
        <v>28</v>
      </c>
      <c r="F7635">
        <v>12180.26</v>
      </c>
      <c r="G7635">
        <v>14637.24</v>
      </c>
      <c r="H7635">
        <v>2604.54</v>
      </c>
      <c r="I7635" t="s">
        <v>27</v>
      </c>
      <c r="J7635" t="s">
        <v>30</v>
      </c>
    </row>
    <row r="7636" spans="1:10" x14ac:dyDescent="0.35">
      <c r="A7636" s="2">
        <v>45599</v>
      </c>
      <c r="B7636" t="s">
        <v>47</v>
      </c>
      <c r="C7636">
        <v>44</v>
      </c>
      <c r="D7636" t="s">
        <v>39</v>
      </c>
      <c r="E7636" t="s">
        <v>31</v>
      </c>
      <c r="F7636">
        <v>33639.660000000003</v>
      </c>
      <c r="G7636">
        <v>34877.769999999997</v>
      </c>
      <c r="H7636">
        <v>10253.9</v>
      </c>
      <c r="I7636" t="s">
        <v>29</v>
      </c>
      <c r="J7636" t="s">
        <v>30</v>
      </c>
    </row>
    <row r="7637" spans="1:10" x14ac:dyDescent="0.35">
      <c r="A7637" s="2">
        <v>45599</v>
      </c>
      <c r="B7637" t="s">
        <v>47</v>
      </c>
      <c r="C7637">
        <v>44</v>
      </c>
      <c r="D7637" t="s">
        <v>40</v>
      </c>
      <c r="E7637" t="s">
        <v>21</v>
      </c>
      <c r="F7637">
        <v>39601.129999999997</v>
      </c>
      <c r="G7637">
        <v>41779.83</v>
      </c>
      <c r="H7637">
        <v>9196.1200000000008</v>
      </c>
      <c r="I7637" t="s">
        <v>29</v>
      </c>
      <c r="J7637" t="s">
        <v>25</v>
      </c>
    </row>
    <row r="7638" spans="1:10" x14ac:dyDescent="0.35">
      <c r="A7638" s="2">
        <v>45599</v>
      </c>
      <c r="B7638" t="s">
        <v>47</v>
      </c>
      <c r="C7638">
        <v>44</v>
      </c>
      <c r="D7638" t="s">
        <v>40</v>
      </c>
      <c r="E7638" t="s">
        <v>24</v>
      </c>
      <c r="F7638">
        <v>19145.98</v>
      </c>
      <c r="G7638">
        <v>14133.42</v>
      </c>
      <c r="H7638">
        <v>4456.29</v>
      </c>
      <c r="I7638" t="s">
        <v>22</v>
      </c>
      <c r="J7638" t="s">
        <v>34</v>
      </c>
    </row>
    <row r="7639" spans="1:10" x14ac:dyDescent="0.35">
      <c r="A7639" s="2">
        <v>45599</v>
      </c>
      <c r="B7639" t="s">
        <v>47</v>
      </c>
      <c r="C7639">
        <v>44</v>
      </c>
      <c r="D7639" t="s">
        <v>40</v>
      </c>
      <c r="E7639" t="s">
        <v>26</v>
      </c>
      <c r="F7639">
        <v>10874.9</v>
      </c>
      <c r="G7639">
        <v>7604.68</v>
      </c>
      <c r="H7639">
        <v>2951.04</v>
      </c>
      <c r="I7639" t="s">
        <v>29</v>
      </c>
      <c r="J7639" t="s">
        <v>23</v>
      </c>
    </row>
    <row r="7640" spans="1:10" x14ac:dyDescent="0.35">
      <c r="A7640" s="2">
        <v>45599</v>
      </c>
      <c r="B7640" t="s">
        <v>47</v>
      </c>
      <c r="C7640">
        <v>44</v>
      </c>
      <c r="D7640" t="s">
        <v>40</v>
      </c>
      <c r="E7640" t="s">
        <v>28</v>
      </c>
      <c r="F7640">
        <v>43837.23</v>
      </c>
      <c r="G7640">
        <v>43246.8</v>
      </c>
      <c r="H7640">
        <v>9563.06</v>
      </c>
      <c r="I7640" t="s">
        <v>29</v>
      </c>
      <c r="J7640" t="s">
        <v>25</v>
      </c>
    </row>
    <row r="7641" spans="1:10" x14ac:dyDescent="0.35">
      <c r="A7641" s="2">
        <v>45599</v>
      </c>
      <c r="B7641" t="s">
        <v>47</v>
      </c>
      <c r="C7641">
        <v>44</v>
      </c>
      <c r="D7641" t="s">
        <v>40</v>
      </c>
      <c r="E7641" t="s">
        <v>31</v>
      </c>
      <c r="F7641">
        <v>9390.65</v>
      </c>
      <c r="G7641">
        <v>7090.58</v>
      </c>
      <c r="H7641">
        <v>1819.32</v>
      </c>
      <c r="I7641" t="s">
        <v>22</v>
      </c>
      <c r="J7641" t="s">
        <v>23</v>
      </c>
    </row>
    <row r="7642" spans="1:10" x14ac:dyDescent="0.35">
      <c r="A7642" s="2">
        <v>45599</v>
      </c>
      <c r="B7642" t="s">
        <v>47</v>
      </c>
      <c r="C7642">
        <v>44</v>
      </c>
      <c r="D7642" t="s">
        <v>41</v>
      </c>
      <c r="E7642" t="s">
        <v>21</v>
      </c>
      <c r="F7642">
        <v>39269.82</v>
      </c>
      <c r="G7642">
        <v>31899.61</v>
      </c>
      <c r="H7642">
        <v>10068.83</v>
      </c>
      <c r="I7642" t="s">
        <v>22</v>
      </c>
      <c r="J7642" t="s">
        <v>25</v>
      </c>
    </row>
    <row r="7643" spans="1:10" x14ac:dyDescent="0.35">
      <c r="A7643" s="2">
        <v>45599</v>
      </c>
      <c r="B7643" t="s">
        <v>47</v>
      </c>
      <c r="C7643">
        <v>44</v>
      </c>
      <c r="D7643" t="s">
        <v>41</v>
      </c>
      <c r="E7643" t="s">
        <v>24</v>
      </c>
      <c r="F7643">
        <v>41710.54</v>
      </c>
      <c r="G7643">
        <v>42757.8</v>
      </c>
      <c r="H7643">
        <v>6912.73</v>
      </c>
      <c r="I7643" t="s">
        <v>35</v>
      </c>
      <c r="J7643" t="s">
        <v>34</v>
      </c>
    </row>
    <row r="7644" spans="1:10" x14ac:dyDescent="0.35">
      <c r="A7644" s="2">
        <v>45599</v>
      </c>
      <c r="B7644" t="s">
        <v>47</v>
      </c>
      <c r="C7644">
        <v>44</v>
      </c>
      <c r="D7644" t="s">
        <v>41</v>
      </c>
      <c r="E7644" t="s">
        <v>26</v>
      </c>
      <c r="F7644">
        <v>50910.86</v>
      </c>
      <c r="G7644">
        <v>34740.550000000003</v>
      </c>
      <c r="H7644">
        <v>12313.95</v>
      </c>
      <c r="I7644" t="s">
        <v>27</v>
      </c>
      <c r="J7644" t="s">
        <v>34</v>
      </c>
    </row>
    <row r="7645" spans="1:10" x14ac:dyDescent="0.35">
      <c r="A7645" s="2">
        <v>45599</v>
      </c>
      <c r="B7645" t="s">
        <v>47</v>
      </c>
      <c r="C7645">
        <v>44</v>
      </c>
      <c r="D7645" t="s">
        <v>41</v>
      </c>
      <c r="E7645" t="s">
        <v>28</v>
      </c>
      <c r="F7645">
        <v>29990.52</v>
      </c>
      <c r="G7645">
        <v>32785.360000000001</v>
      </c>
      <c r="H7645">
        <v>5975.44</v>
      </c>
      <c r="I7645" t="s">
        <v>27</v>
      </c>
      <c r="J7645" t="s">
        <v>23</v>
      </c>
    </row>
    <row r="7646" spans="1:10" x14ac:dyDescent="0.35">
      <c r="A7646" s="2">
        <v>45599</v>
      </c>
      <c r="B7646" t="s">
        <v>47</v>
      </c>
      <c r="C7646">
        <v>44</v>
      </c>
      <c r="D7646" t="s">
        <v>41</v>
      </c>
      <c r="E7646" t="s">
        <v>31</v>
      </c>
      <c r="F7646">
        <v>47589.17</v>
      </c>
      <c r="G7646">
        <v>44409.11</v>
      </c>
      <c r="H7646">
        <v>7749.85</v>
      </c>
      <c r="I7646" t="s">
        <v>35</v>
      </c>
      <c r="J7646" t="s">
        <v>25</v>
      </c>
    </row>
    <row r="7647" spans="1:10" x14ac:dyDescent="0.35">
      <c r="A7647" s="2">
        <v>45599</v>
      </c>
      <c r="B7647" t="s">
        <v>47</v>
      </c>
      <c r="C7647">
        <v>44</v>
      </c>
      <c r="D7647" t="s">
        <v>42</v>
      </c>
      <c r="E7647" t="s">
        <v>21</v>
      </c>
      <c r="F7647">
        <v>25685.23</v>
      </c>
      <c r="G7647">
        <v>31175.51</v>
      </c>
      <c r="H7647">
        <v>6860.44</v>
      </c>
      <c r="I7647" t="s">
        <v>29</v>
      </c>
      <c r="J7647" t="s">
        <v>30</v>
      </c>
    </row>
    <row r="7648" spans="1:10" x14ac:dyDescent="0.35">
      <c r="A7648" s="2">
        <v>45599</v>
      </c>
      <c r="B7648" t="s">
        <v>47</v>
      </c>
      <c r="C7648">
        <v>44</v>
      </c>
      <c r="D7648" t="s">
        <v>42</v>
      </c>
      <c r="E7648" t="s">
        <v>24</v>
      </c>
      <c r="F7648">
        <v>44030.12</v>
      </c>
      <c r="G7648">
        <v>32755.95</v>
      </c>
      <c r="H7648">
        <v>9938.08</v>
      </c>
      <c r="I7648" t="s">
        <v>29</v>
      </c>
      <c r="J7648" t="s">
        <v>23</v>
      </c>
    </row>
    <row r="7649" spans="1:10" x14ac:dyDescent="0.35">
      <c r="A7649" s="2">
        <v>45599</v>
      </c>
      <c r="B7649" t="s">
        <v>47</v>
      </c>
      <c r="C7649">
        <v>44</v>
      </c>
      <c r="D7649" t="s">
        <v>42</v>
      </c>
      <c r="E7649" t="s">
        <v>26</v>
      </c>
      <c r="F7649">
        <v>14994.35</v>
      </c>
      <c r="G7649">
        <v>12692.81</v>
      </c>
      <c r="H7649">
        <v>1742.77</v>
      </c>
      <c r="I7649" t="s">
        <v>27</v>
      </c>
      <c r="J7649" t="s">
        <v>23</v>
      </c>
    </row>
    <row r="7650" spans="1:10" x14ac:dyDescent="0.35">
      <c r="A7650" s="2">
        <v>45599</v>
      </c>
      <c r="B7650" t="s">
        <v>47</v>
      </c>
      <c r="C7650">
        <v>44</v>
      </c>
      <c r="D7650" t="s">
        <v>42</v>
      </c>
      <c r="E7650" t="s">
        <v>28</v>
      </c>
      <c r="F7650">
        <v>33636.660000000003</v>
      </c>
      <c r="G7650">
        <v>22931.69</v>
      </c>
      <c r="H7650">
        <v>4468.8</v>
      </c>
      <c r="I7650" t="s">
        <v>27</v>
      </c>
      <c r="J7650" t="s">
        <v>34</v>
      </c>
    </row>
    <row r="7651" spans="1:10" x14ac:dyDescent="0.35">
      <c r="A7651" s="2">
        <v>45599</v>
      </c>
      <c r="B7651" t="s">
        <v>47</v>
      </c>
      <c r="C7651">
        <v>44</v>
      </c>
      <c r="D7651" t="s">
        <v>42</v>
      </c>
      <c r="E7651" t="s">
        <v>31</v>
      </c>
      <c r="F7651">
        <v>13004.01</v>
      </c>
      <c r="G7651">
        <v>10626.59</v>
      </c>
      <c r="H7651">
        <v>2503.94</v>
      </c>
      <c r="I7651" t="s">
        <v>29</v>
      </c>
      <c r="J7651" t="s">
        <v>23</v>
      </c>
    </row>
    <row r="7652" spans="1:10" x14ac:dyDescent="0.35">
      <c r="A7652" s="2">
        <v>45600</v>
      </c>
      <c r="B7652" t="s">
        <v>47</v>
      </c>
      <c r="C7652">
        <v>45</v>
      </c>
      <c r="D7652" t="s">
        <v>20</v>
      </c>
      <c r="E7652" t="s">
        <v>21</v>
      </c>
      <c r="F7652">
        <v>9048.2999999999993</v>
      </c>
      <c r="G7652">
        <v>7082.15</v>
      </c>
      <c r="H7652">
        <v>1143.17</v>
      </c>
      <c r="I7652" t="s">
        <v>29</v>
      </c>
      <c r="J7652" t="s">
        <v>34</v>
      </c>
    </row>
    <row r="7653" spans="1:10" x14ac:dyDescent="0.35">
      <c r="A7653" s="2">
        <v>45600</v>
      </c>
      <c r="B7653" t="s">
        <v>47</v>
      </c>
      <c r="C7653">
        <v>45</v>
      </c>
      <c r="D7653" t="s">
        <v>20</v>
      </c>
      <c r="E7653" t="s">
        <v>24</v>
      </c>
      <c r="F7653">
        <v>34598.93</v>
      </c>
      <c r="G7653">
        <v>29775.35</v>
      </c>
      <c r="H7653">
        <v>8388.16</v>
      </c>
      <c r="I7653" t="s">
        <v>27</v>
      </c>
      <c r="J7653" t="s">
        <v>23</v>
      </c>
    </row>
    <row r="7654" spans="1:10" x14ac:dyDescent="0.35">
      <c r="A7654" s="2">
        <v>45600</v>
      </c>
      <c r="B7654" t="s">
        <v>47</v>
      </c>
      <c r="C7654">
        <v>45</v>
      </c>
      <c r="D7654" t="s">
        <v>20</v>
      </c>
      <c r="E7654" t="s">
        <v>26</v>
      </c>
      <c r="F7654">
        <v>61122.2</v>
      </c>
      <c r="G7654">
        <v>52818.1</v>
      </c>
      <c r="H7654">
        <v>10116.57</v>
      </c>
      <c r="I7654" t="s">
        <v>29</v>
      </c>
      <c r="J7654" t="s">
        <v>25</v>
      </c>
    </row>
    <row r="7655" spans="1:10" x14ac:dyDescent="0.35">
      <c r="A7655" s="2">
        <v>45600</v>
      </c>
      <c r="B7655" t="s">
        <v>47</v>
      </c>
      <c r="C7655">
        <v>45</v>
      </c>
      <c r="D7655" t="s">
        <v>20</v>
      </c>
      <c r="E7655" t="s">
        <v>28</v>
      </c>
      <c r="F7655">
        <v>59363.31</v>
      </c>
      <c r="G7655">
        <v>52650.84</v>
      </c>
      <c r="H7655">
        <v>10444.27</v>
      </c>
      <c r="I7655" t="s">
        <v>29</v>
      </c>
      <c r="J7655" t="s">
        <v>23</v>
      </c>
    </row>
    <row r="7656" spans="1:10" x14ac:dyDescent="0.35">
      <c r="A7656" s="2">
        <v>45600</v>
      </c>
      <c r="B7656" t="s">
        <v>47</v>
      </c>
      <c r="C7656">
        <v>45</v>
      </c>
      <c r="D7656" t="s">
        <v>20</v>
      </c>
      <c r="E7656" t="s">
        <v>31</v>
      </c>
      <c r="F7656">
        <v>11573.13</v>
      </c>
      <c r="G7656">
        <v>8040.03</v>
      </c>
      <c r="H7656">
        <v>2449.41</v>
      </c>
      <c r="I7656" t="s">
        <v>27</v>
      </c>
      <c r="J7656" t="s">
        <v>30</v>
      </c>
    </row>
    <row r="7657" spans="1:10" x14ac:dyDescent="0.35">
      <c r="A7657" s="2">
        <v>45600</v>
      </c>
      <c r="B7657" t="s">
        <v>47</v>
      </c>
      <c r="C7657">
        <v>45</v>
      </c>
      <c r="D7657" t="s">
        <v>32</v>
      </c>
      <c r="E7657" t="s">
        <v>21</v>
      </c>
      <c r="F7657">
        <v>22352.46</v>
      </c>
      <c r="G7657">
        <v>25170.94</v>
      </c>
      <c r="H7657">
        <v>4799.83</v>
      </c>
      <c r="I7657" t="s">
        <v>29</v>
      </c>
      <c r="J7657" t="s">
        <v>23</v>
      </c>
    </row>
    <row r="7658" spans="1:10" x14ac:dyDescent="0.35">
      <c r="A7658" s="2">
        <v>45600</v>
      </c>
      <c r="B7658" t="s">
        <v>47</v>
      </c>
      <c r="C7658">
        <v>45</v>
      </c>
      <c r="D7658" t="s">
        <v>32</v>
      </c>
      <c r="E7658" t="s">
        <v>24</v>
      </c>
      <c r="F7658">
        <v>26843.21</v>
      </c>
      <c r="G7658">
        <v>24205.86</v>
      </c>
      <c r="H7658">
        <v>8011.52</v>
      </c>
      <c r="I7658" t="s">
        <v>35</v>
      </c>
      <c r="J7658" t="s">
        <v>23</v>
      </c>
    </row>
    <row r="7659" spans="1:10" x14ac:dyDescent="0.35">
      <c r="A7659" s="2">
        <v>45600</v>
      </c>
      <c r="B7659" t="s">
        <v>47</v>
      </c>
      <c r="C7659">
        <v>45</v>
      </c>
      <c r="D7659" t="s">
        <v>32</v>
      </c>
      <c r="E7659" t="s">
        <v>26</v>
      </c>
      <c r="F7659">
        <v>67981.240000000005</v>
      </c>
      <c r="G7659">
        <v>48731.4</v>
      </c>
      <c r="H7659">
        <v>15514.55</v>
      </c>
      <c r="I7659" t="s">
        <v>35</v>
      </c>
      <c r="J7659" t="s">
        <v>34</v>
      </c>
    </row>
    <row r="7660" spans="1:10" x14ac:dyDescent="0.35">
      <c r="A7660" s="2">
        <v>45600</v>
      </c>
      <c r="B7660" t="s">
        <v>47</v>
      </c>
      <c r="C7660">
        <v>45</v>
      </c>
      <c r="D7660" t="s">
        <v>32</v>
      </c>
      <c r="E7660" t="s">
        <v>28</v>
      </c>
      <c r="F7660">
        <v>26854.400000000001</v>
      </c>
      <c r="G7660">
        <v>19366.990000000002</v>
      </c>
      <c r="H7660">
        <v>6565.7</v>
      </c>
      <c r="I7660" t="s">
        <v>29</v>
      </c>
      <c r="J7660" t="s">
        <v>23</v>
      </c>
    </row>
    <row r="7661" spans="1:10" x14ac:dyDescent="0.35">
      <c r="A7661" s="2">
        <v>45600</v>
      </c>
      <c r="B7661" t="s">
        <v>47</v>
      </c>
      <c r="C7661">
        <v>45</v>
      </c>
      <c r="D7661" t="s">
        <v>32</v>
      </c>
      <c r="E7661" t="s">
        <v>31</v>
      </c>
      <c r="F7661">
        <v>9580.56</v>
      </c>
      <c r="G7661">
        <v>6181.63</v>
      </c>
      <c r="H7661">
        <v>1911.57</v>
      </c>
      <c r="I7661" t="s">
        <v>22</v>
      </c>
      <c r="J7661" t="s">
        <v>23</v>
      </c>
    </row>
    <row r="7662" spans="1:10" x14ac:dyDescent="0.35">
      <c r="A7662" s="2">
        <v>45600</v>
      </c>
      <c r="B7662" t="s">
        <v>47</v>
      </c>
      <c r="C7662">
        <v>45</v>
      </c>
      <c r="D7662" t="s">
        <v>33</v>
      </c>
      <c r="E7662" t="s">
        <v>21</v>
      </c>
      <c r="F7662">
        <v>19823.45</v>
      </c>
      <c r="G7662">
        <v>18001.27</v>
      </c>
      <c r="H7662">
        <v>2262.19</v>
      </c>
      <c r="I7662" t="s">
        <v>29</v>
      </c>
      <c r="J7662" t="s">
        <v>34</v>
      </c>
    </row>
    <row r="7663" spans="1:10" x14ac:dyDescent="0.35">
      <c r="A7663" s="2">
        <v>45600</v>
      </c>
      <c r="B7663" t="s">
        <v>47</v>
      </c>
      <c r="C7663">
        <v>45</v>
      </c>
      <c r="D7663" t="s">
        <v>33</v>
      </c>
      <c r="E7663" t="s">
        <v>24</v>
      </c>
      <c r="F7663">
        <v>15530.09</v>
      </c>
      <c r="G7663">
        <v>17128.78</v>
      </c>
      <c r="H7663">
        <v>2741.59</v>
      </c>
      <c r="I7663" t="s">
        <v>27</v>
      </c>
      <c r="J7663" t="s">
        <v>23</v>
      </c>
    </row>
    <row r="7664" spans="1:10" x14ac:dyDescent="0.35">
      <c r="A7664" s="2">
        <v>45600</v>
      </c>
      <c r="B7664" t="s">
        <v>47</v>
      </c>
      <c r="C7664">
        <v>45</v>
      </c>
      <c r="D7664" t="s">
        <v>33</v>
      </c>
      <c r="E7664" t="s">
        <v>26</v>
      </c>
      <c r="F7664">
        <v>13829.81</v>
      </c>
      <c r="G7664">
        <v>11277.14</v>
      </c>
      <c r="H7664">
        <v>1735.37</v>
      </c>
      <c r="I7664" t="s">
        <v>35</v>
      </c>
      <c r="J7664" t="s">
        <v>25</v>
      </c>
    </row>
    <row r="7665" spans="1:10" x14ac:dyDescent="0.35">
      <c r="A7665" s="2">
        <v>45600</v>
      </c>
      <c r="B7665" t="s">
        <v>47</v>
      </c>
      <c r="C7665">
        <v>45</v>
      </c>
      <c r="D7665" t="s">
        <v>33</v>
      </c>
      <c r="E7665" t="s">
        <v>28</v>
      </c>
      <c r="F7665">
        <v>15099.68</v>
      </c>
      <c r="G7665">
        <v>14409.94</v>
      </c>
      <c r="H7665">
        <v>3168.13</v>
      </c>
      <c r="I7665" t="s">
        <v>35</v>
      </c>
      <c r="J7665" t="s">
        <v>34</v>
      </c>
    </row>
    <row r="7666" spans="1:10" x14ac:dyDescent="0.35">
      <c r="A7666" s="2">
        <v>45600</v>
      </c>
      <c r="B7666" t="s">
        <v>47</v>
      </c>
      <c r="C7666">
        <v>45</v>
      </c>
      <c r="D7666" t="s">
        <v>33</v>
      </c>
      <c r="E7666" t="s">
        <v>31</v>
      </c>
      <c r="F7666">
        <v>35866.74</v>
      </c>
      <c r="G7666">
        <v>30014.45</v>
      </c>
      <c r="H7666">
        <v>4264.29</v>
      </c>
      <c r="I7666" t="s">
        <v>29</v>
      </c>
      <c r="J7666" t="s">
        <v>34</v>
      </c>
    </row>
    <row r="7667" spans="1:10" x14ac:dyDescent="0.35">
      <c r="A7667" s="2">
        <v>45600</v>
      </c>
      <c r="B7667" t="s">
        <v>47</v>
      </c>
      <c r="C7667">
        <v>45</v>
      </c>
      <c r="D7667" t="s">
        <v>36</v>
      </c>
      <c r="E7667" t="s">
        <v>21</v>
      </c>
      <c r="F7667">
        <v>20058.5</v>
      </c>
      <c r="G7667">
        <v>24170.720000000001</v>
      </c>
      <c r="H7667">
        <v>3315.03</v>
      </c>
      <c r="I7667" t="s">
        <v>27</v>
      </c>
      <c r="J7667" t="s">
        <v>30</v>
      </c>
    </row>
    <row r="7668" spans="1:10" x14ac:dyDescent="0.35">
      <c r="A7668" s="2">
        <v>45600</v>
      </c>
      <c r="B7668" t="s">
        <v>47</v>
      </c>
      <c r="C7668">
        <v>45</v>
      </c>
      <c r="D7668" t="s">
        <v>36</v>
      </c>
      <c r="E7668" t="s">
        <v>24</v>
      </c>
      <c r="F7668">
        <v>41548.69</v>
      </c>
      <c r="G7668">
        <v>42461.48</v>
      </c>
      <c r="H7668">
        <v>11508.65</v>
      </c>
      <c r="I7668" t="s">
        <v>27</v>
      </c>
      <c r="J7668" t="s">
        <v>34</v>
      </c>
    </row>
    <row r="7669" spans="1:10" x14ac:dyDescent="0.35">
      <c r="A7669" s="2">
        <v>45600</v>
      </c>
      <c r="B7669" t="s">
        <v>47</v>
      </c>
      <c r="C7669">
        <v>45</v>
      </c>
      <c r="D7669" t="s">
        <v>36</v>
      </c>
      <c r="E7669" t="s">
        <v>26</v>
      </c>
      <c r="F7669">
        <v>16344.86</v>
      </c>
      <c r="G7669">
        <v>12170.31</v>
      </c>
      <c r="H7669">
        <v>4545.45</v>
      </c>
      <c r="I7669" t="s">
        <v>27</v>
      </c>
      <c r="J7669" t="s">
        <v>23</v>
      </c>
    </row>
    <row r="7670" spans="1:10" x14ac:dyDescent="0.35">
      <c r="A7670" s="2">
        <v>45600</v>
      </c>
      <c r="B7670" t="s">
        <v>47</v>
      </c>
      <c r="C7670">
        <v>45</v>
      </c>
      <c r="D7670" t="s">
        <v>36</v>
      </c>
      <c r="E7670" t="s">
        <v>28</v>
      </c>
      <c r="F7670">
        <v>44435.360000000001</v>
      </c>
      <c r="G7670">
        <v>33382.949999999997</v>
      </c>
      <c r="H7670">
        <v>6476.77</v>
      </c>
      <c r="I7670" t="s">
        <v>27</v>
      </c>
      <c r="J7670" t="s">
        <v>34</v>
      </c>
    </row>
    <row r="7671" spans="1:10" x14ac:dyDescent="0.35">
      <c r="A7671" s="2">
        <v>45600</v>
      </c>
      <c r="B7671" t="s">
        <v>47</v>
      </c>
      <c r="C7671">
        <v>45</v>
      </c>
      <c r="D7671" t="s">
        <v>36</v>
      </c>
      <c r="E7671" t="s">
        <v>31</v>
      </c>
      <c r="F7671">
        <v>24572.89</v>
      </c>
      <c r="G7671">
        <v>24360.91</v>
      </c>
      <c r="H7671">
        <v>7489.54</v>
      </c>
      <c r="I7671" t="s">
        <v>35</v>
      </c>
      <c r="J7671" t="s">
        <v>25</v>
      </c>
    </row>
    <row r="7672" spans="1:10" x14ac:dyDescent="0.35">
      <c r="A7672" s="2">
        <v>45600</v>
      </c>
      <c r="B7672" t="s">
        <v>47</v>
      </c>
      <c r="C7672">
        <v>45</v>
      </c>
      <c r="D7672" t="s">
        <v>37</v>
      </c>
      <c r="E7672" t="s">
        <v>21</v>
      </c>
      <c r="F7672">
        <v>26018.94</v>
      </c>
      <c r="G7672">
        <v>21979.45</v>
      </c>
      <c r="H7672">
        <v>5424.88</v>
      </c>
      <c r="I7672" t="s">
        <v>35</v>
      </c>
      <c r="J7672" t="s">
        <v>30</v>
      </c>
    </row>
    <row r="7673" spans="1:10" x14ac:dyDescent="0.35">
      <c r="A7673" s="2">
        <v>45600</v>
      </c>
      <c r="B7673" t="s">
        <v>47</v>
      </c>
      <c r="C7673">
        <v>45</v>
      </c>
      <c r="D7673" t="s">
        <v>37</v>
      </c>
      <c r="E7673" t="s">
        <v>24</v>
      </c>
      <c r="F7673">
        <v>63084.19</v>
      </c>
      <c r="G7673">
        <v>60407.26</v>
      </c>
      <c r="H7673">
        <v>18103.009999999998</v>
      </c>
      <c r="I7673" t="s">
        <v>27</v>
      </c>
      <c r="J7673" t="s">
        <v>34</v>
      </c>
    </row>
    <row r="7674" spans="1:10" x14ac:dyDescent="0.35">
      <c r="A7674" s="2">
        <v>45600</v>
      </c>
      <c r="B7674" t="s">
        <v>47</v>
      </c>
      <c r="C7674">
        <v>45</v>
      </c>
      <c r="D7674" t="s">
        <v>37</v>
      </c>
      <c r="E7674" t="s">
        <v>26</v>
      </c>
      <c r="F7674">
        <v>28012.05</v>
      </c>
      <c r="G7674">
        <v>26099.41</v>
      </c>
      <c r="H7674">
        <v>6336.39</v>
      </c>
      <c r="I7674" t="s">
        <v>27</v>
      </c>
      <c r="J7674" t="s">
        <v>23</v>
      </c>
    </row>
    <row r="7675" spans="1:10" x14ac:dyDescent="0.35">
      <c r="A7675" s="2">
        <v>45600</v>
      </c>
      <c r="B7675" t="s">
        <v>47</v>
      </c>
      <c r="C7675">
        <v>45</v>
      </c>
      <c r="D7675" t="s">
        <v>37</v>
      </c>
      <c r="E7675" t="s">
        <v>28</v>
      </c>
      <c r="F7675">
        <v>30860.65</v>
      </c>
      <c r="G7675">
        <v>29970.38</v>
      </c>
      <c r="H7675">
        <v>5423.66</v>
      </c>
      <c r="I7675" t="s">
        <v>27</v>
      </c>
      <c r="J7675" t="s">
        <v>30</v>
      </c>
    </row>
    <row r="7676" spans="1:10" x14ac:dyDescent="0.35">
      <c r="A7676" s="2">
        <v>45600</v>
      </c>
      <c r="B7676" t="s">
        <v>47</v>
      </c>
      <c r="C7676">
        <v>45</v>
      </c>
      <c r="D7676" t="s">
        <v>37</v>
      </c>
      <c r="E7676" t="s">
        <v>31</v>
      </c>
      <c r="F7676">
        <v>9873.51</v>
      </c>
      <c r="G7676">
        <v>9944.65</v>
      </c>
      <c r="H7676">
        <v>1690.63</v>
      </c>
      <c r="I7676" t="s">
        <v>29</v>
      </c>
      <c r="J7676" t="s">
        <v>30</v>
      </c>
    </row>
    <row r="7677" spans="1:10" x14ac:dyDescent="0.35">
      <c r="A7677" s="2">
        <v>45600</v>
      </c>
      <c r="B7677" t="s">
        <v>47</v>
      </c>
      <c r="C7677">
        <v>45</v>
      </c>
      <c r="D7677" t="s">
        <v>38</v>
      </c>
      <c r="E7677" t="s">
        <v>21</v>
      </c>
      <c r="F7677">
        <v>30115.63</v>
      </c>
      <c r="G7677">
        <v>25261.05</v>
      </c>
      <c r="H7677">
        <v>4080.76</v>
      </c>
      <c r="I7677" t="s">
        <v>27</v>
      </c>
      <c r="J7677" t="s">
        <v>34</v>
      </c>
    </row>
    <row r="7678" spans="1:10" x14ac:dyDescent="0.35">
      <c r="A7678" s="2">
        <v>45600</v>
      </c>
      <c r="B7678" t="s">
        <v>47</v>
      </c>
      <c r="C7678">
        <v>45</v>
      </c>
      <c r="D7678" t="s">
        <v>38</v>
      </c>
      <c r="E7678" t="s">
        <v>24</v>
      </c>
      <c r="F7678">
        <v>62497.48</v>
      </c>
      <c r="G7678">
        <v>52685.760000000002</v>
      </c>
      <c r="H7678">
        <v>16853.54</v>
      </c>
      <c r="I7678" t="s">
        <v>22</v>
      </c>
      <c r="J7678" t="s">
        <v>30</v>
      </c>
    </row>
    <row r="7679" spans="1:10" x14ac:dyDescent="0.35">
      <c r="A7679" s="2">
        <v>45600</v>
      </c>
      <c r="B7679" t="s">
        <v>47</v>
      </c>
      <c r="C7679">
        <v>45</v>
      </c>
      <c r="D7679" t="s">
        <v>38</v>
      </c>
      <c r="E7679" t="s">
        <v>26</v>
      </c>
      <c r="F7679">
        <v>45049.46</v>
      </c>
      <c r="G7679">
        <v>32875.79</v>
      </c>
      <c r="H7679">
        <v>13586.36</v>
      </c>
      <c r="I7679" t="s">
        <v>35</v>
      </c>
      <c r="J7679" t="s">
        <v>25</v>
      </c>
    </row>
    <row r="7680" spans="1:10" x14ac:dyDescent="0.35">
      <c r="A7680" s="2">
        <v>45600</v>
      </c>
      <c r="B7680" t="s">
        <v>47</v>
      </c>
      <c r="C7680">
        <v>45</v>
      </c>
      <c r="D7680" t="s">
        <v>38</v>
      </c>
      <c r="E7680" t="s">
        <v>28</v>
      </c>
      <c r="F7680">
        <v>40255.49</v>
      </c>
      <c r="G7680">
        <v>37311.15</v>
      </c>
      <c r="H7680">
        <v>7267.23</v>
      </c>
      <c r="I7680" t="s">
        <v>22</v>
      </c>
      <c r="J7680" t="s">
        <v>30</v>
      </c>
    </row>
    <row r="7681" spans="1:10" x14ac:dyDescent="0.35">
      <c r="A7681" s="2">
        <v>45600</v>
      </c>
      <c r="B7681" t="s">
        <v>47</v>
      </c>
      <c r="C7681">
        <v>45</v>
      </c>
      <c r="D7681" t="s">
        <v>38</v>
      </c>
      <c r="E7681" t="s">
        <v>31</v>
      </c>
      <c r="F7681">
        <v>10693.38</v>
      </c>
      <c r="G7681">
        <v>11055.12</v>
      </c>
      <c r="H7681">
        <v>1248.08</v>
      </c>
      <c r="I7681" t="s">
        <v>29</v>
      </c>
      <c r="J7681" t="s">
        <v>23</v>
      </c>
    </row>
    <row r="7682" spans="1:10" x14ac:dyDescent="0.35">
      <c r="A7682" s="2">
        <v>45600</v>
      </c>
      <c r="B7682" t="s">
        <v>47</v>
      </c>
      <c r="C7682">
        <v>45</v>
      </c>
      <c r="D7682" t="s">
        <v>39</v>
      </c>
      <c r="E7682" t="s">
        <v>21</v>
      </c>
      <c r="F7682">
        <v>37896.89</v>
      </c>
      <c r="G7682">
        <v>36610.1</v>
      </c>
      <c r="H7682">
        <v>5355.54</v>
      </c>
      <c r="I7682" t="s">
        <v>29</v>
      </c>
      <c r="J7682" t="s">
        <v>23</v>
      </c>
    </row>
    <row r="7683" spans="1:10" x14ac:dyDescent="0.35">
      <c r="A7683" s="2">
        <v>45600</v>
      </c>
      <c r="B7683" t="s">
        <v>47</v>
      </c>
      <c r="C7683">
        <v>45</v>
      </c>
      <c r="D7683" t="s">
        <v>39</v>
      </c>
      <c r="E7683" t="s">
        <v>24</v>
      </c>
      <c r="F7683">
        <v>18830.8</v>
      </c>
      <c r="G7683">
        <v>16520.37</v>
      </c>
      <c r="H7683">
        <v>2558.4</v>
      </c>
      <c r="I7683" t="s">
        <v>35</v>
      </c>
      <c r="J7683" t="s">
        <v>25</v>
      </c>
    </row>
    <row r="7684" spans="1:10" x14ac:dyDescent="0.35">
      <c r="A7684" s="2">
        <v>45600</v>
      </c>
      <c r="B7684" t="s">
        <v>47</v>
      </c>
      <c r="C7684">
        <v>45</v>
      </c>
      <c r="D7684" t="s">
        <v>39</v>
      </c>
      <c r="E7684" t="s">
        <v>26</v>
      </c>
      <c r="F7684">
        <v>56154.57</v>
      </c>
      <c r="G7684">
        <v>48979.47</v>
      </c>
      <c r="H7684">
        <v>14391.94</v>
      </c>
      <c r="I7684" t="s">
        <v>27</v>
      </c>
      <c r="J7684" t="s">
        <v>34</v>
      </c>
    </row>
    <row r="7685" spans="1:10" x14ac:dyDescent="0.35">
      <c r="A7685" s="2">
        <v>45600</v>
      </c>
      <c r="B7685" t="s">
        <v>47</v>
      </c>
      <c r="C7685">
        <v>45</v>
      </c>
      <c r="D7685" t="s">
        <v>39</v>
      </c>
      <c r="E7685" t="s">
        <v>28</v>
      </c>
      <c r="F7685">
        <v>25012.799999999999</v>
      </c>
      <c r="G7685">
        <v>20866.330000000002</v>
      </c>
      <c r="H7685">
        <v>3573.14</v>
      </c>
      <c r="I7685" t="s">
        <v>22</v>
      </c>
      <c r="J7685" t="s">
        <v>25</v>
      </c>
    </row>
    <row r="7686" spans="1:10" x14ac:dyDescent="0.35">
      <c r="A7686" s="2">
        <v>45600</v>
      </c>
      <c r="B7686" t="s">
        <v>47</v>
      </c>
      <c r="C7686">
        <v>45</v>
      </c>
      <c r="D7686" t="s">
        <v>39</v>
      </c>
      <c r="E7686" t="s">
        <v>31</v>
      </c>
      <c r="F7686">
        <v>54082.49</v>
      </c>
      <c r="G7686">
        <v>37166.22</v>
      </c>
      <c r="H7686">
        <v>11501.32</v>
      </c>
      <c r="I7686" t="s">
        <v>29</v>
      </c>
      <c r="J7686" t="s">
        <v>30</v>
      </c>
    </row>
    <row r="7687" spans="1:10" x14ac:dyDescent="0.35">
      <c r="A7687" s="2">
        <v>45600</v>
      </c>
      <c r="B7687" t="s">
        <v>47</v>
      </c>
      <c r="C7687">
        <v>45</v>
      </c>
      <c r="D7687" t="s">
        <v>40</v>
      </c>
      <c r="E7687" t="s">
        <v>21</v>
      </c>
      <c r="F7687">
        <v>20615.21</v>
      </c>
      <c r="G7687">
        <v>20486.96</v>
      </c>
      <c r="H7687">
        <v>3256.28</v>
      </c>
      <c r="I7687" t="s">
        <v>27</v>
      </c>
      <c r="J7687" t="s">
        <v>23</v>
      </c>
    </row>
    <row r="7688" spans="1:10" x14ac:dyDescent="0.35">
      <c r="A7688" s="2">
        <v>45600</v>
      </c>
      <c r="B7688" t="s">
        <v>47</v>
      </c>
      <c r="C7688">
        <v>45</v>
      </c>
      <c r="D7688" t="s">
        <v>40</v>
      </c>
      <c r="E7688" t="s">
        <v>24</v>
      </c>
      <c r="F7688">
        <v>29902.31</v>
      </c>
      <c r="G7688">
        <v>34316.61</v>
      </c>
      <c r="H7688">
        <v>9058.4500000000007</v>
      </c>
      <c r="I7688" t="s">
        <v>27</v>
      </c>
      <c r="J7688" t="s">
        <v>25</v>
      </c>
    </row>
    <row r="7689" spans="1:10" x14ac:dyDescent="0.35">
      <c r="A7689" s="2">
        <v>45600</v>
      </c>
      <c r="B7689" t="s">
        <v>47</v>
      </c>
      <c r="C7689">
        <v>45</v>
      </c>
      <c r="D7689" t="s">
        <v>40</v>
      </c>
      <c r="E7689" t="s">
        <v>26</v>
      </c>
      <c r="F7689">
        <v>15541.34</v>
      </c>
      <c r="G7689">
        <v>13748.72</v>
      </c>
      <c r="H7689">
        <v>2351.36</v>
      </c>
      <c r="I7689" t="s">
        <v>29</v>
      </c>
      <c r="J7689" t="s">
        <v>23</v>
      </c>
    </row>
    <row r="7690" spans="1:10" x14ac:dyDescent="0.35">
      <c r="A7690" s="2">
        <v>45600</v>
      </c>
      <c r="B7690" t="s">
        <v>47</v>
      </c>
      <c r="C7690">
        <v>45</v>
      </c>
      <c r="D7690" t="s">
        <v>40</v>
      </c>
      <c r="E7690" t="s">
        <v>28</v>
      </c>
      <c r="F7690">
        <v>32644.04</v>
      </c>
      <c r="G7690">
        <v>36701</v>
      </c>
      <c r="H7690">
        <v>7957.07</v>
      </c>
      <c r="I7690" t="s">
        <v>27</v>
      </c>
      <c r="J7690" t="s">
        <v>34</v>
      </c>
    </row>
    <row r="7691" spans="1:10" x14ac:dyDescent="0.35">
      <c r="A7691" s="2">
        <v>45600</v>
      </c>
      <c r="B7691" t="s">
        <v>47</v>
      </c>
      <c r="C7691">
        <v>45</v>
      </c>
      <c r="D7691" t="s">
        <v>40</v>
      </c>
      <c r="E7691" t="s">
        <v>31</v>
      </c>
      <c r="F7691">
        <v>17407.02</v>
      </c>
      <c r="G7691">
        <v>15435.29</v>
      </c>
      <c r="H7691">
        <v>5878.99</v>
      </c>
      <c r="I7691" t="s">
        <v>35</v>
      </c>
      <c r="J7691" t="s">
        <v>25</v>
      </c>
    </row>
    <row r="7692" spans="1:10" x14ac:dyDescent="0.35">
      <c r="A7692" s="2">
        <v>45600</v>
      </c>
      <c r="B7692" t="s">
        <v>47</v>
      </c>
      <c r="C7692">
        <v>45</v>
      </c>
      <c r="D7692" t="s">
        <v>41</v>
      </c>
      <c r="E7692" t="s">
        <v>21</v>
      </c>
      <c r="F7692">
        <v>21416.17</v>
      </c>
      <c r="G7692">
        <v>17388.689999999999</v>
      </c>
      <c r="H7692">
        <v>4170.2299999999996</v>
      </c>
      <c r="I7692" t="s">
        <v>22</v>
      </c>
      <c r="J7692" t="s">
        <v>23</v>
      </c>
    </row>
    <row r="7693" spans="1:10" x14ac:dyDescent="0.35">
      <c r="A7693" s="2">
        <v>45600</v>
      </c>
      <c r="B7693" t="s">
        <v>47</v>
      </c>
      <c r="C7693">
        <v>45</v>
      </c>
      <c r="D7693" t="s">
        <v>41</v>
      </c>
      <c r="E7693" t="s">
        <v>24</v>
      </c>
      <c r="F7693">
        <v>19948.13</v>
      </c>
      <c r="G7693">
        <v>24127.47</v>
      </c>
      <c r="H7693">
        <v>6231.43</v>
      </c>
      <c r="I7693" t="s">
        <v>35</v>
      </c>
      <c r="J7693" t="s">
        <v>23</v>
      </c>
    </row>
    <row r="7694" spans="1:10" x14ac:dyDescent="0.35">
      <c r="A7694" s="2">
        <v>45600</v>
      </c>
      <c r="B7694" t="s">
        <v>47</v>
      </c>
      <c r="C7694">
        <v>45</v>
      </c>
      <c r="D7694" t="s">
        <v>41</v>
      </c>
      <c r="E7694" t="s">
        <v>26</v>
      </c>
      <c r="F7694">
        <v>41864.82</v>
      </c>
      <c r="G7694">
        <v>40952.42</v>
      </c>
      <c r="H7694">
        <v>6565.72</v>
      </c>
      <c r="I7694" t="s">
        <v>22</v>
      </c>
      <c r="J7694" t="s">
        <v>30</v>
      </c>
    </row>
    <row r="7695" spans="1:10" x14ac:dyDescent="0.35">
      <c r="A7695" s="2">
        <v>45600</v>
      </c>
      <c r="B7695" t="s">
        <v>47</v>
      </c>
      <c r="C7695">
        <v>45</v>
      </c>
      <c r="D7695" t="s">
        <v>41</v>
      </c>
      <c r="E7695" t="s">
        <v>28</v>
      </c>
      <c r="F7695">
        <v>40329.31</v>
      </c>
      <c r="G7695">
        <v>38673.18</v>
      </c>
      <c r="H7695">
        <v>6489.13</v>
      </c>
      <c r="I7695" t="s">
        <v>27</v>
      </c>
      <c r="J7695" t="s">
        <v>30</v>
      </c>
    </row>
    <row r="7696" spans="1:10" x14ac:dyDescent="0.35">
      <c r="A7696" s="2">
        <v>45600</v>
      </c>
      <c r="B7696" t="s">
        <v>47</v>
      </c>
      <c r="C7696">
        <v>45</v>
      </c>
      <c r="D7696" t="s">
        <v>41</v>
      </c>
      <c r="E7696" t="s">
        <v>31</v>
      </c>
      <c r="F7696">
        <v>37838.18</v>
      </c>
      <c r="G7696">
        <v>30619.7</v>
      </c>
      <c r="H7696">
        <v>10123.959999999999</v>
      </c>
      <c r="I7696" t="s">
        <v>29</v>
      </c>
      <c r="J7696" t="s">
        <v>23</v>
      </c>
    </row>
    <row r="7697" spans="1:10" x14ac:dyDescent="0.35">
      <c r="A7697" s="2">
        <v>45600</v>
      </c>
      <c r="B7697" t="s">
        <v>47</v>
      </c>
      <c r="C7697">
        <v>45</v>
      </c>
      <c r="D7697" t="s">
        <v>42</v>
      </c>
      <c r="E7697" t="s">
        <v>21</v>
      </c>
      <c r="F7697">
        <v>53496.21</v>
      </c>
      <c r="G7697">
        <v>47212.639999999999</v>
      </c>
      <c r="H7697">
        <v>12674.18</v>
      </c>
      <c r="I7697" t="s">
        <v>29</v>
      </c>
      <c r="J7697" t="s">
        <v>34</v>
      </c>
    </row>
    <row r="7698" spans="1:10" x14ac:dyDescent="0.35">
      <c r="A7698" s="2">
        <v>45600</v>
      </c>
      <c r="B7698" t="s">
        <v>47</v>
      </c>
      <c r="C7698">
        <v>45</v>
      </c>
      <c r="D7698" t="s">
        <v>42</v>
      </c>
      <c r="E7698" t="s">
        <v>24</v>
      </c>
      <c r="F7698">
        <v>25961.27</v>
      </c>
      <c r="G7698">
        <v>26091.42</v>
      </c>
      <c r="H7698">
        <v>5288.61</v>
      </c>
      <c r="I7698" t="s">
        <v>29</v>
      </c>
      <c r="J7698" t="s">
        <v>30</v>
      </c>
    </row>
    <row r="7699" spans="1:10" x14ac:dyDescent="0.35">
      <c r="A7699" s="2">
        <v>45600</v>
      </c>
      <c r="B7699" t="s">
        <v>47</v>
      </c>
      <c r="C7699">
        <v>45</v>
      </c>
      <c r="D7699" t="s">
        <v>42</v>
      </c>
      <c r="E7699" t="s">
        <v>26</v>
      </c>
      <c r="F7699">
        <v>27865.8</v>
      </c>
      <c r="G7699">
        <v>21221.279999999999</v>
      </c>
      <c r="H7699">
        <v>4297.09</v>
      </c>
      <c r="I7699" t="s">
        <v>22</v>
      </c>
      <c r="J7699" t="s">
        <v>23</v>
      </c>
    </row>
    <row r="7700" spans="1:10" x14ac:dyDescent="0.35">
      <c r="A7700" s="2">
        <v>45600</v>
      </c>
      <c r="B7700" t="s">
        <v>47</v>
      </c>
      <c r="C7700">
        <v>45</v>
      </c>
      <c r="D7700" t="s">
        <v>42</v>
      </c>
      <c r="E7700" t="s">
        <v>28</v>
      </c>
      <c r="F7700">
        <v>39392.32</v>
      </c>
      <c r="G7700">
        <v>41426.129999999997</v>
      </c>
      <c r="H7700">
        <v>10089.49</v>
      </c>
      <c r="I7700" t="s">
        <v>22</v>
      </c>
      <c r="J7700" t="s">
        <v>34</v>
      </c>
    </row>
    <row r="7701" spans="1:10" x14ac:dyDescent="0.35">
      <c r="A7701" s="2">
        <v>45600</v>
      </c>
      <c r="B7701" t="s">
        <v>47</v>
      </c>
      <c r="C7701">
        <v>45</v>
      </c>
      <c r="D7701" t="s">
        <v>42</v>
      </c>
      <c r="E7701" t="s">
        <v>31</v>
      </c>
      <c r="F7701">
        <v>56703.86</v>
      </c>
      <c r="G7701">
        <v>46806.7</v>
      </c>
      <c r="H7701">
        <v>15418.8</v>
      </c>
      <c r="I7701" t="s">
        <v>35</v>
      </c>
      <c r="J7701" t="s">
        <v>23</v>
      </c>
    </row>
    <row r="7702" spans="1:10" x14ac:dyDescent="0.35">
      <c r="A7702" s="2">
        <v>45601</v>
      </c>
      <c r="B7702" t="s">
        <v>47</v>
      </c>
      <c r="C7702">
        <v>45</v>
      </c>
      <c r="D7702" t="s">
        <v>20</v>
      </c>
      <c r="E7702" t="s">
        <v>21</v>
      </c>
      <c r="F7702">
        <v>44469.760000000002</v>
      </c>
      <c r="G7702">
        <v>37164.370000000003</v>
      </c>
      <c r="H7702">
        <v>6524.83</v>
      </c>
      <c r="I7702" t="s">
        <v>27</v>
      </c>
      <c r="J7702" t="s">
        <v>23</v>
      </c>
    </row>
    <row r="7703" spans="1:10" x14ac:dyDescent="0.35">
      <c r="A7703" s="2">
        <v>45601</v>
      </c>
      <c r="B7703" t="s">
        <v>47</v>
      </c>
      <c r="C7703">
        <v>45</v>
      </c>
      <c r="D7703" t="s">
        <v>20</v>
      </c>
      <c r="E7703" t="s">
        <v>24</v>
      </c>
      <c r="F7703">
        <v>12946.38</v>
      </c>
      <c r="G7703">
        <v>12927.05</v>
      </c>
      <c r="H7703">
        <v>2690.66</v>
      </c>
      <c r="I7703" t="s">
        <v>35</v>
      </c>
      <c r="J7703" t="s">
        <v>30</v>
      </c>
    </row>
    <row r="7704" spans="1:10" x14ac:dyDescent="0.35">
      <c r="A7704" s="2">
        <v>45601</v>
      </c>
      <c r="B7704" t="s">
        <v>47</v>
      </c>
      <c r="C7704">
        <v>45</v>
      </c>
      <c r="D7704" t="s">
        <v>20</v>
      </c>
      <c r="E7704" t="s">
        <v>26</v>
      </c>
      <c r="F7704">
        <v>54607.07</v>
      </c>
      <c r="G7704">
        <v>45844.68</v>
      </c>
      <c r="H7704">
        <v>8475.7999999999993</v>
      </c>
      <c r="I7704" t="s">
        <v>29</v>
      </c>
      <c r="J7704" t="s">
        <v>34</v>
      </c>
    </row>
    <row r="7705" spans="1:10" x14ac:dyDescent="0.35">
      <c r="A7705" s="2">
        <v>45601</v>
      </c>
      <c r="B7705" t="s">
        <v>47</v>
      </c>
      <c r="C7705">
        <v>45</v>
      </c>
      <c r="D7705" t="s">
        <v>20</v>
      </c>
      <c r="E7705" t="s">
        <v>28</v>
      </c>
      <c r="F7705">
        <v>21305.279999999999</v>
      </c>
      <c r="G7705">
        <v>22314.32</v>
      </c>
      <c r="H7705">
        <v>5784.07</v>
      </c>
      <c r="I7705" t="s">
        <v>29</v>
      </c>
      <c r="J7705" t="s">
        <v>25</v>
      </c>
    </row>
    <row r="7706" spans="1:10" x14ac:dyDescent="0.35">
      <c r="A7706" s="2">
        <v>45601</v>
      </c>
      <c r="B7706" t="s">
        <v>47</v>
      </c>
      <c r="C7706">
        <v>45</v>
      </c>
      <c r="D7706" t="s">
        <v>20</v>
      </c>
      <c r="E7706" t="s">
        <v>31</v>
      </c>
      <c r="F7706">
        <v>26927.31</v>
      </c>
      <c r="G7706">
        <v>17646.900000000001</v>
      </c>
      <c r="H7706">
        <v>4147.93</v>
      </c>
      <c r="I7706" t="s">
        <v>27</v>
      </c>
      <c r="J7706" t="s">
        <v>23</v>
      </c>
    </row>
    <row r="7707" spans="1:10" x14ac:dyDescent="0.35">
      <c r="A7707" s="2">
        <v>45601</v>
      </c>
      <c r="B7707" t="s">
        <v>47</v>
      </c>
      <c r="C7707">
        <v>45</v>
      </c>
      <c r="D7707" t="s">
        <v>32</v>
      </c>
      <c r="E7707" t="s">
        <v>21</v>
      </c>
      <c r="F7707">
        <v>19863.509999999998</v>
      </c>
      <c r="G7707">
        <v>22349.09</v>
      </c>
      <c r="H7707">
        <v>3332.63</v>
      </c>
      <c r="I7707" t="s">
        <v>35</v>
      </c>
      <c r="J7707" t="s">
        <v>23</v>
      </c>
    </row>
    <row r="7708" spans="1:10" x14ac:dyDescent="0.35">
      <c r="A7708" s="2">
        <v>45601</v>
      </c>
      <c r="B7708" t="s">
        <v>47</v>
      </c>
      <c r="C7708">
        <v>45</v>
      </c>
      <c r="D7708" t="s">
        <v>32</v>
      </c>
      <c r="E7708" t="s">
        <v>24</v>
      </c>
      <c r="F7708">
        <v>5098.53</v>
      </c>
      <c r="G7708">
        <v>4641.7299999999996</v>
      </c>
      <c r="H7708">
        <v>1544.16</v>
      </c>
      <c r="I7708" t="s">
        <v>29</v>
      </c>
      <c r="J7708" t="s">
        <v>23</v>
      </c>
    </row>
    <row r="7709" spans="1:10" x14ac:dyDescent="0.35">
      <c r="A7709" s="2">
        <v>45601</v>
      </c>
      <c r="B7709" t="s">
        <v>47</v>
      </c>
      <c r="C7709">
        <v>45</v>
      </c>
      <c r="D7709" t="s">
        <v>32</v>
      </c>
      <c r="E7709" t="s">
        <v>26</v>
      </c>
      <c r="F7709">
        <v>51421.55</v>
      </c>
      <c r="G7709">
        <v>37388.400000000001</v>
      </c>
      <c r="H7709">
        <v>13891.08</v>
      </c>
      <c r="I7709" t="s">
        <v>35</v>
      </c>
      <c r="J7709" t="s">
        <v>23</v>
      </c>
    </row>
    <row r="7710" spans="1:10" x14ac:dyDescent="0.35">
      <c r="A7710" s="2">
        <v>45601</v>
      </c>
      <c r="B7710" t="s">
        <v>47</v>
      </c>
      <c r="C7710">
        <v>45</v>
      </c>
      <c r="D7710" t="s">
        <v>32</v>
      </c>
      <c r="E7710" t="s">
        <v>28</v>
      </c>
      <c r="F7710">
        <v>22298.71</v>
      </c>
      <c r="G7710">
        <v>15678.96</v>
      </c>
      <c r="H7710">
        <v>3050.49</v>
      </c>
      <c r="I7710" t="s">
        <v>27</v>
      </c>
      <c r="J7710" t="s">
        <v>25</v>
      </c>
    </row>
    <row r="7711" spans="1:10" x14ac:dyDescent="0.35">
      <c r="A7711" s="2">
        <v>45601</v>
      </c>
      <c r="B7711" t="s">
        <v>47</v>
      </c>
      <c r="C7711">
        <v>45</v>
      </c>
      <c r="D7711" t="s">
        <v>32</v>
      </c>
      <c r="E7711" t="s">
        <v>31</v>
      </c>
      <c r="F7711">
        <v>35491.79</v>
      </c>
      <c r="G7711">
        <v>29225.33</v>
      </c>
      <c r="H7711">
        <v>4246.21</v>
      </c>
      <c r="I7711" t="s">
        <v>35</v>
      </c>
      <c r="J7711" t="s">
        <v>30</v>
      </c>
    </row>
    <row r="7712" spans="1:10" x14ac:dyDescent="0.35">
      <c r="A7712" s="2">
        <v>45601</v>
      </c>
      <c r="B7712" t="s">
        <v>47</v>
      </c>
      <c r="C7712">
        <v>45</v>
      </c>
      <c r="D7712" t="s">
        <v>33</v>
      </c>
      <c r="E7712" t="s">
        <v>21</v>
      </c>
      <c r="F7712">
        <v>30664.45</v>
      </c>
      <c r="G7712">
        <v>30166.78</v>
      </c>
      <c r="H7712">
        <v>6666.91</v>
      </c>
      <c r="I7712" t="s">
        <v>22</v>
      </c>
      <c r="J7712" t="s">
        <v>25</v>
      </c>
    </row>
    <row r="7713" spans="1:10" x14ac:dyDescent="0.35">
      <c r="A7713" s="2">
        <v>45601</v>
      </c>
      <c r="B7713" t="s">
        <v>47</v>
      </c>
      <c r="C7713">
        <v>45</v>
      </c>
      <c r="D7713" t="s">
        <v>33</v>
      </c>
      <c r="E7713" t="s">
        <v>24</v>
      </c>
      <c r="F7713">
        <v>41532.480000000003</v>
      </c>
      <c r="G7713">
        <v>40092.050000000003</v>
      </c>
      <c r="H7713">
        <v>7809.68</v>
      </c>
      <c r="I7713" t="s">
        <v>22</v>
      </c>
      <c r="J7713" t="s">
        <v>23</v>
      </c>
    </row>
    <row r="7714" spans="1:10" x14ac:dyDescent="0.35">
      <c r="A7714" s="2">
        <v>45601</v>
      </c>
      <c r="B7714" t="s">
        <v>47</v>
      </c>
      <c r="C7714">
        <v>45</v>
      </c>
      <c r="D7714" t="s">
        <v>33</v>
      </c>
      <c r="E7714" t="s">
        <v>26</v>
      </c>
      <c r="F7714">
        <v>25273.57</v>
      </c>
      <c r="G7714">
        <v>30657.16</v>
      </c>
      <c r="H7714">
        <v>7191.06</v>
      </c>
      <c r="I7714" t="s">
        <v>22</v>
      </c>
      <c r="J7714" t="s">
        <v>23</v>
      </c>
    </row>
    <row r="7715" spans="1:10" x14ac:dyDescent="0.35">
      <c r="A7715" s="2">
        <v>45601</v>
      </c>
      <c r="B7715" t="s">
        <v>47</v>
      </c>
      <c r="C7715">
        <v>45</v>
      </c>
      <c r="D7715" t="s">
        <v>33</v>
      </c>
      <c r="E7715" t="s">
        <v>28</v>
      </c>
      <c r="F7715">
        <v>33449.89</v>
      </c>
      <c r="G7715">
        <v>33294.19</v>
      </c>
      <c r="H7715">
        <v>6183.36</v>
      </c>
      <c r="I7715" t="s">
        <v>29</v>
      </c>
      <c r="J7715" t="s">
        <v>25</v>
      </c>
    </row>
    <row r="7716" spans="1:10" x14ac:dyDescent="0.35">
      <c r="A7716" s="2">
        <v>45601</v>
      </c>
      <c r="B7716" t="s">
        <v>47</v>
      </c>
      <c r="C7716">
        <v>45</v>
      </c>
      <c r="D7716" t="s">
        <v>33</v>
      </c>
      <c r="E7716" t="s">
        <v>31</v>
      </c>
      <c r="F7716">
        <v>12772.39</v>
      </c>
      <c r="G7716">
        <v>10802.24</v>
      </c>
      <c r="H7716">
        <v>1638.97</v>
      </c>
      <c r="I7716" t="s">
        <v>35</v>
      </c>
      <c r="J7716" t="s">
        <v>23</v>
      </c>
    </row>
    <row r="7717" spans="1:10" x14ac:dyDescent="0.35">
      <c r="A7717" s="2">
        <v>45601</v>
      </c>
      <c r="B7717" t="s">
        <v>47</v>
      </c>
      <c r="C7717">
        <v>45</v>
      </c>
      <c r="D7717" t="s">
        <v>36</v>
      </c>
      <c r="E7717" t="s">
        <v>21</v>
      </c>
      <c r="F7717">
        <v>40425.519999999997</v>
      </c>
      <c r="G7717">
        <v>35281.620000000003</v>
      </c>
      <c r="H7717">
        <v>4526.3500000000004</v>
      </c>
      <c r="I7717" t="s">
        <v>35</v>
      </c>
      <c r="J7717" t="s">
        <v>34</v>
      </c>
    </row>
    <row r="7718" spans="1:10" x14ac:dyDescent="0.35">
      <c r="A7718" s="2">
        <v>45601</v>
      </c>
      <c r="B7718" t="s">
        <v>47</v>
      </c>
      <c r="C7718">
        <v>45</v>
      </c>
      <c r="D7718" t="s">
        <v>36</v>
      </c>
      <c r="E7718" t="s">
        <v>24</v>
      </c>
      <c r="F7718">
        <v>17352.16</v>
      </c>
      <c r="G7718">
        <v>14126.75</v>
      </c>
      <c r="H7718">
        <v>4148.9399999999996</v>
      </c>
      <c r="I7718" t="s">
        <v>22</v>
      </c>
      <c r="J7718" t="s">
        <v>23</v>
      </c>
    </row>
    <row r="7719" spans="1:10" x14ac:dyDescent="0.35">
      <c r="A7719" s="2">
        <v>45601</v>
      </c>
      <c r="B7719" t="s">
        <v>47</v>
      </c>
      <c r="C7719">
        <v>45</v>
      </c>
      <c r="D7719" t="s">
        <v>36</v>
      </c>
      <c r="E7719" t="s">
        <v>26</v>
      </c>
      <c r="F7719">
        <v>16080.65</v>
      </c>
      <c r="G7719">
        <v>10489.5</v>
      </c>
      <c r="H7719">
        <v>1501.71</v>
      </c>
      <c r="I7719" t="s">
        <v>29</v>
      </c>
      <c r="J7719" t="s">
        <v>25</v>
      </c>
    </row>
    <row r="7720" spans="1:10" x14ac:dyDescent="0.35">
      <c r="A7720" s="2">
        <v>45601</v>
      </c>
      <c r="B7720" t="s">
        <v>47</v>
      </c>
      <c r="C7720">
        <v>45</v>
      </c>
      <c r="D7720" t="s">
        <v>36</v>
      </c>
      <c r="E7720" t="s">
        <v>28</v>
      </c>
      <c r="F7720">
        <v>41091.82</v>
      </c>
      <c r="G7720">
        <v>40446.93</v>
      </c>
      <c r="H7720">
        <v>10328.129999999999</v>
      </c>
      <c r="I7720" t="s">
        <v>29</v>
      </c>
      <c r="J7720" t="s">
        <v>30</v>
      </c>
    </row>
    <row r="7721" spans="1:10" x14ac:dyDescent="0.35">
      <c r="A7721" s="2">
        <v>45601</v>
      </c>
      <c r="B7721" t="s">
        <v>47</v>
      </c>
      <c r="C7721">
        <v>45</v>
      </c>
      <c r="D7721" t="s">
        <v>36</v>
      </c>
      <c r="E7721" t="s">
        <v>31</v>
      </c>
      <c r="F7721">
        <v>10012.75</v>
      </c>
      <c r="G7721">
        <v>10155.450000000001</v>
      </c>
      <c r="H7721">
        <v>2569.31</v>
      </c>
      <c r="I7721" t="s">
        <v>22</v>
      </c>
      <c r="J7721" t="s">
        <v>34</v>
      </c>
    </row>
    <row r="7722" spans="1:10" x14ac:dyDescent="0.35">
      <c r="A7722" s="2">
        <v>45601</v>
      </c>
      <c r="B7722" t="s">
        <v>47</v>
      </c>
      <c r="C7722">
        <v>45</v>
      </c>
      <c r="D7722" t="s">
        <v>37</v>
      </c>
      <c r="E7722" t="s">
        <v>21</v>
      </c>
      <c r="F7722">
        <v>46169.47</v>
      </c>
      <c r="G7722">
        <v>39736.81</v>
      </c>
      <c r="H7722">
        <v>11632.16</v>
      </c>
      <c r="I7722" t="s">
        <v>22</v>
      </c>
      <c r="J7722" t="s">
        <v>30</v>
      </c>
    </row>
    <row r="7723" spans="1:10" x14ac:dyDescent="0.35">
      <c r="A7723" s="2">
        <v>45601</v>
      </c>
      <c r="B7723" t="s">
        <v>47</v>
      </c>
      <c r="C7723">
        <v>45</v>
      </c>
      <c r="D7723" t="s">
        <v>37</v>
      </c>
      <c r="E7723" t="s">
        <v>24</v>
      </c>
      <c r="F7723">
        <v>52046.04</v>
      </c>
      <c r="G7723">
        <v>40775.129999999997</v>
      </c>
      <c r="H7723">
        <v>10942.72</v>
      </c>
      <c r="I7723" t="s">
        <v>22</v>
      </c>
      <c r="J7723" t="s">
        <v>23</v>
      </c>
    </row>
    <row r="7724" spans="1:10" x14ac:dyDescent="0.35">
      <c r="A7724" s="2">
        <v>45601</v>
      </c>
      <c r="B7724" t="s">
        <v>47</v>
      </c>
      <c r="C7724">
        <v>45</v>
      </c>
      <c r="D7724" t="s">
        <v>37</v>
      </c>
      <c r="E7724" t="s">
        <v>26</v>
      </c>
      <c r="F7724">
        <v>42007.93</v>
      </c>
      <c r="G7724">
        <v>28386.23</v>
      </c>
      <c r="H7724">
        <v>5824.61</v>
      </c>
      <c r="I7724" t="s">
        <v>29</v>
      </c>
      <c r="J7724" t="s">
        <v>30</v>
      </c>
    </row>
    <row r="7725" spans="1:10" x14ac:dyDescent="0.35">
      <c r="A7725" s="2">
        <v>45601</v>
      </c>
      <c r="B7725" t="s">
        <v>47</v>
      </c>
      <c r="C7725">
        <v>45</v>
      </c>
      <c r="D7725" t="s">
        <v>37</v>
      </c>
      <c r="E7725" t="s">
        <v>28</v>
      </c>
      <c r="F7725">
        <v>39396.18</v>
      </c>
      <c r="G7725">
        <v>38732.980000000003</v>
      </c>
      <c r="H7725">
        <v>8192.61</v>
      </c>
      <c r="I7725" t="s">
        <v>29</v>
      </c>
      <c r="J7725" t="s">
        <v>23</v>
      </c>
    </row>
    <row r="7726" spans="1:10" x14ac:dyDescent="0.35">
      <c r="A7726" s="2">
        <v>45601</v>
      </c>
      <c r="B7726" t="s">
        <v>47</v>
      </c>
      <c r="C7726">
        <v>45</v>
      </c>
      <c r="D7726" t="s">
        <v>37</v>
      </c>
      <c r="E7726" t="s">
        <v>31</v>
      </c>
      <c r="F7726">
        <v>15686</v>
      </c>
      <c r="G7726">
        <v>12750.3</v>
      </c>
      <c r="H7726">
        <v>2383.6999999999998</v>
      </c>
      <c r="I7726" t="s">
        <v>29</v>
      </c>
      <c r="J7726" t="s">
        <v>23</v>
      </c>
    </row>
    <row r="7727" spans="1:10" x14ac:dyDescent="0.35">
      <c r="A7727" s="2">
        <v>45601</v>
      </c>
      <c r="B7727" t="s">
        <v>47</v>
      </c>
      <c r="C7727">
        <v>45</v>
      </c>
      <c r="D7727" t="s">
        <v>38</v>
      </c>
      <c r="E7727" t="s">
        <v>21</v>
      </c>
      <c r="F7727">
        <v>46870.91</v>
      </c>
      <c r="G7727">
        <v>38042.730000000003</v>
      </c>
      <c r="H7727">
        <v>5737.8</v>
      </c>
      <c r="I7727" t="s">
        <v>22</v>
      </c>
      <c r="J7727" t="s">
        <v>34</v>
      </c>
    </row>
    <row r="7728" spans="1:10" x14ac:dyDescent="0.35">
      <c r="A7728" s="2">
        <v>45601</v>
      </c>
      <c r="B7728" t="s">
        <v>47</v>
      </c>
      <c r="C7728">
        <v>45</v>
      </c>
      <c r="D7728" t="s">
        <v>38</v>
      </c>
      <c r="E7728" t="s">
        <v>24</v>
      </c>
      <c r="F7728">
        <v>13516.36</v>
      </c>
      <c r="G7728">
        <v>12622.63</v>
      </c>
      <c r="H7728">
        <v>1851.24</v>
      </c>
      <c r="I7728" t="s">
        <v>35</v>
      </c>
      <c r="J7728" t="s">
        <v>25</v>
      </c>
    </row>
    <row r="7729" spans="1:10" x14ac:dyDescent="0.35">
      <c r="A7729" s="2">
        <v>45601</v>
      </c>
      <c r="B7729" t="s">
        <v>47</v>
      </c>
      <c r="C7729">
        <v>45</v>
      </c>
      <c r="D7729" t="s">
        <v>38</v>
      </c>
      <c r="E7729" t="s">
        <v>26</v>
      </c>
      <c r="F7729">
        <v>32097.19</v>
      </c>
      <c r="G7729">
        <v>37292.22</v>
      </c>
      <c r="H7729">
        <v>6544.27</v>
      </c>
      <c r="I7729" t="s">
        <v>29</v>
      </c>
      <c r="J7729" t="s">
        <v>34</v>
      </c>
    </row>
    <row r="7730" spans="1:10" x14ac:dyDescent="0.35">
      <c r="A7730" s="2">
        <v>45601</v>
      </c>
      <c r="B7730" t="s">
        <v>47</v>
      </c>
      <c r="C7730">
        <v>45</v>
      </c>
      <c r="D7730" t="s">
        <v>38</v>
      </c>
      <c r="E7730" t="s">
        <v>28</v>
      </c>
      <c r="F7730">
        <v>33426.5</v>
      </c>
      <c r="G7730">
        <v>35996.019999999997</v>
      </c>
      <c r="H7730">
        <v>5918.26</v>
      </c>
      <c r="I7730" t="s">
        <v>22</v>
      </c>
      <c r="J7730" t="s">
        <v>23</v>
      </c>
    </row>
    <row r="7731" spans="1:10" x14ac:dyDescent="0.35">
      <c r="A7731" s="2">
        <v>45601</v>
      </c>
      <c r="B7731" t="s">
        <v>47</v>
      </c>
      <c r="C7731">
        <v>45</v>
      </c>
      <c r="D7731" t="s">
        <v>38</v>
      </c>
      <c r="E7731" t="s">
        <v>31</v>
      </c>
      <c r="F7731">
        <v>21910.09</v>
      </c>
      <c r="G7731">
        <v>21304.09</v>
      </c>
      <c r="H7731">
        <v>4097.78</v>
      </c>
      <c r="I7731" t="s">
        <v>22</v>
      </c>
      <c r="J7731" t="s">
        <v>25</v>
      </c>
    </row>
    <row r="7732" spans="1:10" x14ac:dyDescent="0.35">
      <c r="A7732" s="2">
        <v>45601</v>
      </c>
      <c r="B7732" t="s">
        <v>47</v>
      </c>
      <c r="C7732">
        <v>45</v>
      </c>
      <c r="D7732" t="s">
        <v>39</v>
      </c>
      <c r="E7732" t="s">
        <v>21</v>
      </c>
      <c r="F7732">
        <v>53674.22</v>
      </c>
      <c r="G7732">
        <v>38359.269999999997</v>
      </c>
      <c r="H7732">
        <v>9096.9500000000007</v>
      </c>
      <c r="I7732" t="s">
        <v>35</v>
      </c>
      <c r="J7732" t="s">
        <v>34</v>
      </c>
    </row>
    <row r="7733" spans="1:10" x14ac:dyDescent="0.35">
      <c r="A7733" s="2">
        <v>45601</v>
      </c>
      <c r="B7733" t="s">
        <v>47</v>
      </c>
      <c r="C7733">
        <v>45</v>
      </c>
      <c r="D7733" t="s">
        <v>39</v>
      </c>
      <c r="E7733" t="s">
        <v>24</v>
      </c>
      <c r="F7733">
        <v>18775.03</v>
      </c>
      <c r="G7733">
        <v>14866.76</v>
      </c>
      <c r="H7733">
        <v>4689.55</v>
      </c>
      <c r="I7733" t="s">
        <v>35</v>
      </c>
      <c r="J7733" t="s">
        <v>25</v>
      </c>
    </row>
    <row r="7734" spans="1:10" x14ac:dyDescent="0.35">
      <c r="A7734" s="2">
        <v>45601</v>
      </c>
      <c r="B7734" t="s">
        <v>47</v>
      </c>
      <c r="C7734">
        <v>45</v>
      </c>
      <c r="D7734" t="s">
        <v>39</v>
      </c>
      <c r="E7734" t="s">
        <v>26</v>
      </c>
      <c r="F7734">
        <v>35974.5</v>
      </c>
      <c r="G7734">
        <v>42373.33</v>
      </c>
      <c r="H7734">
        <v>6299.63</v>
      </c>
      <c r="I7734" t="s">
        <v>27</v>
      </c>
      <c r="J7734" t="s">
        <v>23</v>
      </c>
    </row>
    <row r="7735" spans="1:10" x14ac:dyDescent="0.35">
      <c r="A7735" s="2">
        <v>45601</v>
      </c>
      <c r="B7735" t="s">
        <v>47</v>
      </c>
      <c r="C7735">
        <v>45</v>
      </c>
      <c r="D7735" t="s">
        <v>39</v>
      </c>
      <c r="E7735" t="s">
        <v>28</v>
      </c>
      <c r="F7735">
        <v>28132.38</v>
      </c>
      <c r="G7735">
        <v>26651.17</v>
      </c>
      <c r="H7735">
        <v>5064.76</v>
      </c>
      <c r="I7735" t="s">
        <v>35</v>
      </c>
      <c r="J7735" t="s">
        <v>30</v>
      </c>
    </row>
    <row r="7736" spans="1:10" x14ac:dyDescent="0.35">
      <c r="A7736" s="2">
        <v>45601</v>
      </c>
      <c r="B7736" t="s">
        <v>47</v>
      </c>
      <c r="C7736">
        <v>45</v>
      </c>
      <c r="D7736" t="s">
        <v>39</v>
      </c>
      <c r="E7736" t="s">
        <v>31</v>
      </c>
      <c r="F7736">
        <v>5303.85</v>
      </c>
      <c r="G7736">
        <v>5753.6</v>
      </c>
      <c r="H7736">
        <v>1668.63</v>
      </c>
      <c r="I7736" t="s">
        <v>27</v>
      </c>
      <c r="J7736" t="s">
        <v>30</v>
      </c>
    </row>
    <row r="7737" spans="1:10" x14ac:dyDescent="0.35">
      <c r="A7737" s="2">
        <v>45601</v>
      </c>
      <c r="B7737" t="s">
        <v>47</v>
      </c>
      <c r="C7737">
        <v>45</v>
      </c>
      <c r="D7737" t="s">
        <v>40</v>
      </c>
      <c r="E7737" t="s">
        <v>21</v>
      </c>
      <c r="F7737">
        <v>22436.240000000002</v>
      </c>
      <c r="G7737">
        <v>20778.89</v>
      </c>
      <c r="H7737">
        <v>3270.54</v>
      </c>
      <c r="I7737" t="s">
        <v>35</v>
      </c>
      <c r="J7737" t="s">
        <v>25</v>
      </c>
    </row>
    <row r="7738" spans="1:10" x14ac:dyDescent="0.35">
      <c r="A7738" s="2">
        <v>45601</v>
      </c>
      <c r="B7738" t="s">
        <v>47</v>
      </c>
      <c r="C7738">
        <v>45</v>
      </c>
      <c r="D7738" t="s">
        <v>40</v>
      </c>
      <c r="E7738" t="s">
        <v>24</v>
      </c>
      <c r="F7738">
        <v>20549.36</v>
      </c>
      <c r="G7738">
        <v>15804.32</v>
      </c>
      <c r="H7738">
        <v>5829.69</v>
      </c>
      <c r="I7738" t="s">
        <v>22</v>
      </c>
      <c r="J7738" t="s">
        <v>30</v>
      </c>
    </row>
    <row r="7739" spans="1:10" x14ac:dyDescent="0.35">
      <c r="A7739" s="2">
        <v>45601</v>
      </c>
      <c r="B7739" t="s">
        <v>47</v>
      </c>
      <c r="C7739">
        <v>45</v>
      </c>
      <c r="D7739" t="s">
        <v>40</v>
      </c>
      <c r="E7739" t="s">
        <v>26</v>
      </c>
      <c r="F7739">
        <v>30128.79</v>
      </c>
      <c r="G7739">
        <v>22234.12</v>
      </c>
      <c r="H7739">
        <v>3381.38</v>
      </c>
      <c r="I7739" t="s">
        <v>22</v>
      </c>
      <c r="J7739" t="s">
        <v>34</v>
      </c>
    </row>
    <row r="7740" spans="1:10" x14ac:dyDescent="0.35">
      <c r="A7740" s="2">
        <v>45601</v>
      </c>
      <c r="B7740" t="s">
        <v>47</v>
      </c>
      <c r="C7740">
        <v>45</v>
      </c>
      <c r="D7740" t="s">
        <v>40</v>
      </c>
      <c r="E7740" t="s">
        <v>28</v>
      </c>
      <c r="F7740">
        <v>41146.01</v>
      </c>
      <c r="G7740">
        <v>39560.879999999997</v>
      </c>
      <c r="H7740">
        <v>9270.08</v>
      </c>
      <c r="I7740" t="s">
        <v>27</v>
      </c>
      <c r="J7740" t="s">
        <v>34</v>
      </c>
    </row>
    <row r="7741" spans="1:10" x14ac:dyDescent="0.35">
      <c r="A7741" s="2">
        <v>45601</v>
      </c>
      <c r="B7741" t="s">
        <v>47</v>
      </c>
      <c r="C7741">
        <v>45</v>
      </c>
      <c r="D7741" t="s">
        <v>40</v>
      </c>
      <c r="E7741" t="s">
        <v>31</v>
      </c>
      <c r="F7741">
        <v>22582.1</v>
      </c>
      <c r="G7741">
        <v>16121.56</v>
      </c>
      <c r="H7741">
        <v>3164.33</v>
      </c>
      <c r="I7741" t="s">
        <v>27</v>
      </c>
      <c r="J7741" t="s">
        <v>34</v>
      </c>
    </row>
    <row r="7742" spans="1:10" x14ac:dyDescent="0.35">
      <c r="A7742" s="2">
        <v>45601</v>
      </c>
      <c r="B7742" t="s">
        <v>47</v>
      </c>
      <c r="C7742">
        <v>45</v>
      </c>
      <c r="D7742" t="s">
        <v>41</v>
      </c>
      <c r="E7742" t="s">
        <v>21</v>
      </c>
      <c r="F7742">
        <v>15657.11</v>
      </c>
      <c r="G7742">
        <v>15461.7</v>
      </c>
      <c r="H7742">
        <v>3097.03</v>
      </c>
      <c r="I7742" t="s">
        <v>27</v>
      </c>
      <c r="J7742" t="s">
        <v>25</v>
      </c>
    </row>
    <row r="7743" spans="1:10" x14ac:dyDescent="0.35">
      <c r="A7743" s="2">
        <v>45601</v>
      </c>
      <c r="B7743" t="s">
        <v>47</v>
      </c>
      <c r="C7743">
        <v>45</v>
      </c>
      <c r="D7743" t="s">
        <v>41</v>
      </c>
      <c r="E7743" t="s">
        <v>24</v>
      </c>
      <c r="F7743">
        <v>36819.339999999997</v>
      </c>
      <c r="G7743">
        <v>33142.550000000003</v>
      </c>
      <c r="H7743">
        <v>8549.0499999999993</v>
      </c>
      <c r="I7743" t="s">
        <v>35</v>
      </c>
      <c r="J7743" t="s">
        <v>30</v>
      </c>
    </row>
    <row r="7744" spans="1:10" x14ac:dyDescent="0.35">
      <c r="A7744" s="2">
        <v>45601</v>
      </c>
      <c r="B7744" t="s">
        <v>47</v>
      </c>
      <c r="C7744">
        <v>45</v>
      </c>
      <c r="D7744" t="s">
        <v>41</v>
      </c>
      <c r="E7744" t="s">
        <v>26</v>
      </c>
      <c r="F7744">
        <v>25266.6</v>
      </c>
      <c r="G7744">
        <v>23239.59</v>
      </c>
      <c r="H7744">
        <v>4896.9399999999996</v>
      </c>
      <c r="I7744" t="s">
        <v>22</v>
      </c>
      <c r="J7744" t="s">
        <v>30</v>
      </c>
    </row>
    <row r="7745" spans="1:10" x14ac:dyDescent="0.35">
      <c r="A7745" s="2">
        <v>45601</v>
      </c>
      <c r="B7745" t="s">
        <v>47</v>
      </c>
      <c r="C7745">
        <v>45</v>
      </c>
      <c r="D7745" t="s">
        <v>41</v>
      </c>
      <c r="E7745" t="s">
        <v>28</v>
      </c>
      <c r="F7745">
        <v>13093.27</v>
      </c>
      <c r="G7745">
        <v>16842.38</v>
      </c>
      <c r="H7745">
        <v>2495.59</v>
      </c>
      <c r="I7745" t="s">
        <v>22</v>
      </c>
      <c r="J7745" t="s">
        <v>25</v>
      </c>
    </row>
    <row r="7746" spans="1:10" x14ac:dyDescent="0.35">
      <c r="A7746" s="2">
        <v>45601</v>
      </c>
      <c r="B7746" t="s">
        <v>47</v>
      </c>
      <c r="C7746">
        <v>45</v>
      </c>
      <c r="D7746" t="s">
        <v>41</v>
      </c>
      <c r="E7746" t="s">
        <v>31</v>
      </c>
      <c r="F7746">
        <v>39659.86</v>
      </c>
      <c r="G7746">
        <v>47768.77</v>
      </c>
      <c r="H7746">
        <v>11370.1</v>
      </c>
      <c r="I7746" t="s">
        <v>35</v>
      </c>
      <c r="J7746" t="s">
        <v>30</v>
      </c>
    </row>
    <row r="7747" spans="1:10" x14ac:dyDescent="0.35">
      <c r="A7747" s="2">
        <v>45601</v>
      </c>
      <c r="B7747" t="s">
        <v>47</v>
      </c>
      <c r="C7747">
        <v>45</v>
      </c>
      <c r="D7747" t="s">
        <v>42</v>
      </c>
      <c r="E7747" t="s">
        <v>21</v>
      </c>
      <c r="F7747">
        <v>14846.77</v>
      </c>
      <c r="G7747">
        <v>13146.27</v>
      </c>
      <c r="H7747">
        <v>3295.15</v>
      </c>
      <c r="I7747" t="s">
        <v>29</v>
      </c>
      <c r="J7747" t="s">
        <v>34</v>
      </c>
    </row>
    <row r="7748" spans="1:10" x14ac:dyDescent="0.35">
      <c r="A7748" s="2">
        <v>45601</v>
      </c>
      <c r="B7748" t="s">
        <v>47</v>
      </c>
      <c r="C7748">
        <v>45</v>
      </c>
      <c r="D7748" t="s">
        <v>42</v>
      </c>
      <c r="E7748" t="s">
        <v>24</v>
      </c>
      <c r="F7748">
        <v>45821.05</v>
      </c>
      <c r="G7748">
        <v>30582.02</v>
      </c>
      <c r="H7748">
        <v>4978.51</v>
      </c>
      <c r="I7748" t="s">
        <v>27</v>
      </c>
      <c r="J7748" t="s">
        <v>23</v>
      </c>
    </row>
    <row r="7749" spans="1:10" x14ac:dyDescent="0.35">
      <c r="A7749" s="2">
        <v>45601</v>
      </c>
      <c r="B7749" t="s">
        <v>47</v>
      </c>
      <c r="C7749">
        <v>45</v>
      </c>
      <c r="D7749" t="s">
        <v>42</v>
      </c>
      <c r="E7749" t="s">
        <v>26</v>
      </c>
      <c r="F7749">
        <v>11482.46</v>
      </c>
      <c r="G7749">
        <v>12449.76</v>
      </c>
      <c r="H7749">
        <v>3210.28</v>
      </c>
      <c r="I7749" t="s">
        <v>29</v>
      </c>
      <c r="J7749" t="s">
        <v>25</v>
      </c>
    </row>
    <row r="7750" spans="1:10" x14ac:dyDescent="0.35">
      <c r="A7750" s="2">
        <v>45601</v>
      </c>
      <c r="B7750" t="s">
        <v>47</v>
      </c>
      <c r="C7750">
        <v>45</v>
      </c>
      <c r="D7750" t="s">
        <v>42</v>
      </c>
      <c r="E7750" t="s">
        <v>28</v>
      </c>
      <c r="F7750">
        <v>14582.75</v>
      </c>
      <c r="G7750">
        <v>14165.9</v>
      </c>
      <c r="H7750">
        <v>2215.4299999999998</v>
      </c>
      <c r="I7750" t="s">
        <v>29</v>
      </c>
      <c r="J7750" t="s">
        <v>34</v>
      </c>
    </row>
    <row r="7751" spans="1:10" x14ac:dyDescent="0.35">
      <c r="A7751" s="2">
        <v>45601</v>
      </c>
      <c r="B7751" t="s">
        <v>47</v>
      </c>
      <c r="C7751">
        <v>45</v>
      </c>
      <c r="D7751" t="s">
        <v>42</v>
      </c>
      <c r="E7751" t="s">
        <v>31</v>
      </c>
      <c r="F7751">
        <v>37698.879999999997</v>
      </c>
      <c r="G7751">
        <v>37771.839999999997</v>
      </c>
      <c r="H7751">
        <v>5246.85</v>
      </c>
      <c r="I7751" t="s">
        <v>35</v>
      </c>
      <c r="J7751" t="s">
        <v>30</v>
      </c>
    </row>
    <row r="7752" spans="1:10" x14ac:dyDescent="0.35">
      <c r="A7752" s="2">
        <v>45602</v>
      </c>
      <c r="B7752" t="s">
        <v>47</v>
      </c>
      <c r="C7752">
        <v>45</v>
      </c>
      <c r="D7752" t="s">
        <v>20</v>
      </c>
      <c r="E7752" t="s">
        <v>21</v>
      </c>
      <c r="F7752">
        <v>14611.41</v>
      </c>
      <c r="G7752">
        <v>15882.1</v>
      </c>
      <c r="H7752">
        <v>1627.62</v>
      </c>
      <c r="I7752" t="s">
        <v>35</v>
      </c>
      <c r="J7752" t="s">
        <v>25</v>
      </c>
    </row>
    <row r="7753" spans="1:10" x14ac:dyDescent="0.35">
      <c r="A7753" s="2">
        <v>45602</v>
      </c>
      <c r="B7753" t="s">
        <v>47</v>
      </c>
      <c r="C7753">
        <v>45</v>
      </c>
      <c r="D7753" t="s">
        <v>20</v>
      </c>
      <c r="E7753" t="s">
        <v>24</v>
      </c>
      <c r="F7753">
        <v>12723.15</v>
      </c>
      <c r="G7753">
        <v>13109.94</v>
      </c>
      <c r="H7753">
        <v>2590.56</v>
      </c>
      <c r="I7753" t="s">
        <v>35</v>
      </c>
      <c r="J7753" t="s">
        <v>34</v>
      </c>
    </row>
    <row r="7754" spans="1:10" x14ac:dyDescent="0.35">
      <c r="A7754" s="2">
        <v>45602</v>
      </c>
      <c r="B7754" t="s">
        <v>47</v>
      </c>
      <c r="C7754">
        <v>45</v>
      </c>
      <c r="D7754" t="s">
        <v>20</v>
      </c>
      <c r="E7754" t="s">
        <v>26</v>
      </c>
      <c r="F7754">
        <v>17071.939999999999</v>
      </c>
      <c r="G7754">
        <v>11026.72</v>
      </c>
      <c r="H7754">
        <v>4309.0200000000004</v>
      </c>
      <c r="I7754" t="s">
        <v>27</v>
      </c>
      <c r="J7754" t="s">
        <v>25</v>
      </c>
    </row>
    <row r="7755" spans="1:10" x14ac:dyDescent="0.35">
      <c r="A7755" s="2">
        <v>45602</v>
      </c>
      <c r="B7755" t="s">
        <v>47</v>
      </c>
      <c r="C7755">
        <v>45</v>
      </c>
      <c r="D7755" t="s">
        <v>20</v>
      </c>
      <c r="E7755" t="s">
        <v>28</v>
      </c>
      <c r="F7755">
        <v>47768.88</v>
      </c>
      <c r="G7755">
        <v>40901.5</v>
      </c>
      <c r="H7755">
        <v>13872.65</v>
      </c>
      <c r="I7755" t="s">
        <v>29</v>
      </c>
      <c r="J7755" t="s">
        <v>34</v>
      </c>
    </row>
    <row r="7756" spans="1:10" x14ac:dyDescent="0.35">
      <c r="A7756" s="2">
        <v>45602</v>
      </c>
      <c r="B7756" t="s">
        <v>47</v>
      </c>
      <c r="C7756">
        <v>45</v>
      </c>
      <c r="D7756" t="s">
        <v>20</v>
      </c>
      <c r="E7756" t="s">
        <v>31</v>
      </c>
      <c r="F7756">
        <v>41013.22</v>
      </c>
      <c r="G7756">
        <v>34906.06</v>
      </c>
      <c r="H7756">
        <v>10481.81</v>
      </c>
      <c r="I7756" t="s">
        <v>27</v>
      </c>
      <c r="J7756" t="s">
        <v>23</v>
      </c>
    </row>
    <row r="7757" spans="1:10" x14ac:dyDescent="0.35">
      <c r="A7757" s="2">
        <v>45602</v>
      </c>
      <c r="B7757" t="s">
        <v>47</v>
      </c>
      <c r="C7757">
        <v>45</v>
      </c>
      <c r="D7757" t="s">
        <v>32</v>
      </c>
      <c r="E7757" t="s">
        <v>21</v>
      </c>
      <c r="F7757">
        <v>38583.47</v>
      </c>
      <c r="G7757">
        <v>31640.13</v>
      </c>
      <c r="H7757">
        <v>7601.18</v>
      </c>
      <c r="I7757" t="s">
        <v>22</v>
      </c>
      <c r="J7757" t="s">
        <v>23</v>
      </c>
    </row>
    <row r="7758" spans="1:10" x14ac:dyDescent="0.35">
      <c r="A7758" s="2">
        <v>45602</v>
      </c>
      <c r="B7758" t="s">
        <v>47</v>
      </c>
      <c r="C7758">
        <v>45</v>
      </c>
      <c r="D7758" t="s">
        <v>32</v>
      </c>
      <c r="E7758" t="s">
        <v>24</v>
      </c>
      <c r="F7758">
        <v>51542.76</v>
      </c>
      <c r="G7758">
        <v>43304.63</v>
      </c>
      <c r="H7758">
        <v>7092.11</v>
      </c>
      <c r="I7758" t="s">
        <v>22</v>
      </c>
      <c r="J7758" t="s">
        <v>34</v>
      </c>
    </row>
    <row r="7759" spans="1:10" x14ac:dyDescent="0.35">
      <c r="A7759" s="2">
        <v>45602</v>
      </c>
      <c r="B7759" t="s">
        <v>47</v>
      </c>
      <c r="C7759">
        <v>45</v>
      </c>
      <c r="D7759" t="s">
        <v>32</v>
      </c>
      <c r="E7759" t="s">
        <v>26</v>
      </c>
      <c r="F7759">
        <v>45330.36</v>
      </c>
      <c r="G7759">
        <v>33196.15</v>
      </c>
      <c r="H7759">
        <v>5308.51</v>
      </c>
      <c r="I7759" t="s">
        <v>22</v>
      </c>
      <c r="J7759" t="s">
        <v>34</v>
      </c>
    </row>
    <row r="7760" spans="1:10" x14ac:dyDescent="0.35">
      <c r="A7760" s="2">
        <v>45602</v>
      </c>
      <c r="B7760" t="s">
        <v>47</v>
      </c>
      <c r="C7760">
        <v>45</v>
      </c>
      <c r="D7760" t="s">
        <v>32</v>
      </c>
      <c r="E7760" t="s">
        <v>28</v>
      </c>
      <c r="F7760">
        <v>14509.32</v>
      </c>
      <c r="G7760">
        <v>17593.62</v>
      </c>
      <c r="H7760">
        <v>4105.28</v>
      </c>
      <c r="I7760" t="s">
        <v>27</v>
      </c>
      <c r="J7760" t="s">
        <v>30</v>
      </c>
    </row>
    <row r="7761" spans="1:10" x14ac:dyDescent="0.35">
      <c r="A7761" s="2">
        <v>45602</v>
      </c>
      <c r="B7761" t="s">
        <v>47</v>
      </c>
      <c r="C7761">
        <v>45</v>
      </c>
      <c r="D7761" t="s">
        <v>32</v>
      </c>
      <c r="E7761" t="s">
        <v>31</v>
      </c>
      <c r="F7761">
        <v>12433.12</v>
      </c>
      <c r="G7761">
        <v>10434.56</v>
      </c>
      <c r="H7761">
        <v>2864.56</v>
      </c>
      <c r="I7761" t="s">
        <v>35</v>
      </c>
      <c r="J7761" t="s">
        <v>23</v>
      </c>
    </row>
    <row r="7762" spans="1:10" x14ac:dyDescent="0.35">
      <c r="A7762" s="2">
        <v>45602</v>
      </c>
      <c r="B7762" t="s">
        <v>47</v>
      </c>
      <c r="C7762">
        <v>45</v>
      </c>
      <c r="D7762" t="s">
        <v>33</v>
      </c>
      <c r="E7762" t="s">
        <v>21</v>
      </c>
      <c r="F7762">
        <v>38715.449999999997</v>
      </c>
      <c r="G7762">
        <v>37616.99</v>
      </c>
      <c r="H7762">
        <v>6099.85</v>
      </c>
      <c r="I7762" t="s">
        <v>29</v>
      </c>
      <c r="J7762" t="s">
        <v>25</v>
      </c>
    </row>
    <row r="7763" spans="1:10" x14ac:dyDescent="0.35">
      <c r="A7763" s="2">
        <v>45602</v>
      </c>
      <c r="B7763" t="s">
        <v>47</v>
      </c>
      <c r="C7763">
        <v>45</v>
      </c>
      <c r="D7763" t="s">
        <v>33</v>
      </c>
      <c r="E7763" t="s">
        <v>24</v>
      </c>
      <c r="F7763">
        <v>16482.810000000001</v>
      </c>
      <c r="G7763">
        <v>14086.39</v>
      </c>
      <c r="H7763">
        <v>4077.75</v>
      </c>
      <c r="I7763" t="s">
        <v>22</v>
      </c>
      <c r="J7763" t="s">
        <v>23</v>
      </c>
    </row>
    <row r="7764" spans="1:10" x14ac:dyDescent="0.35">
      <c r="A7764" s="2">
        <v>45602</v>
      </c>
      <c r="B7764" t="s">
        <v>47</v>
      </c>
      <c r="C7764">
        <v>45</v>
      </c>
      <c r="D7764" t="s">
        <v>33</v>
      </c>
      <c r="E7764" t="s">
        <v>26</v>
      </c>
      <c r="F7764">
        <v>27120.959999999999</v>
      </c>
      <c r="G7764">
        <v>32456.63</v>
      </c>
      <c r="H7764">
        <v>8229.23</v>
      </c>
      <c r="I7764" t="s">
        <v>29</v>
      </c>
      <c r="J7764" t="s">
        <v>23</v>
      </c>
    </row>
    <row r="7765" spans="1:10" x14ac:dyDescent="0.35">
      <c r="A7765" s="2">
        <v>45602</v>
      </c>
      <c r="B7765" t="s">
        <v>47</v>
      </c>
      <c r="C7765">
        <v>45</v>
      </c>
      <c r="D7765" t="s">
        <v>33</v>
      </c>
      <c r="E7765" t="s">
        <v>28</v>
      </c>
      <c r="F7765">
        <v>19485.75</v>
      </c>
      <c r="G7765">
        <v>17923.07</v>
      </c>
      <c r="H7765">
        <v>3190.16</v>
      </c>
      <c r="I7765" t="s">
        <v>35</v>
      </c>
      <c r="J7765" t="s">
        <v>25</v>
      </c>
    </row>
    <row r="7766" spans="1:10" x14ac:dyDescent="0.35">
      <c r="A7766" s="2">
        <v>45602</v>
      </c>
      <c r="B7766" t="s">
        <v>47</v>
      </c>
      <c r="C7766">
        <v>45</v>
      </c>
      <c r="D7766" t="s">
        <v>33</v>
      </c>
      <c r="E7766" t="s">
        <v>31</v>
      </c>
      <c r="F7766">
        <v>18610.990000000002</v>
      </c>
      <c r="G7766">
        <v>14926.46</v>
      </c>
      <c r="H7766">
        <v>4025.32</v>
      </c>
      <c r="I7766" t="s">
        <v>22</v>
      </c>
      <c r="J7766" t="s">
        <v>34</v>
      </c>
    </row>
    <row r="7767" spans="1:10" x14ac:dyDescent="0.35">
      <c r="A7767" s="2">
        <v>45602</v>
      </c>
      <c r="B7767" t="s">
        <v>47</v>
      </c>
      <c r="C7767">
        <v>45</v>
      </c>
      <c r="D7767" t="s">
        <v>36</v>
      </c>
      <c r="E7767" t="s">
        <v>21</v>
      </c>
      <c r="F7767">
        <v>8838.2000000000007</v>
      </c>
      <c r="G7767">
        <v>11012.6</v>
      </c>
      <c r="H7767">
        <v>1380.38</v>
      </c>
      <c r="I7767" t="s">
        <v>35</v>
      </c>
      <c r="J7767" t="s">
        <v>34</v>
      </c>
    </row>
    <row r="7768" spans="1:10" x14ac:dyDescent="0.35">
      <c r="A7768" s="2">
        <v>45602</v>
      </c>
      <c r="B7768" t="s">
        <v>47</v>
      </c>
      <c r="C7768">
        <v>45</v>
      </c>
      <c r="D7768" t="s">
        <v>36</v>
      </c>
      <c r="E7768" t="s">
        <v>24</v>
      </c>
      <c r="F7768">
        <v>56176.62</v>
      </c>
      <c r="G7768">
        <v>33876.29</v>
      </c>
      <c r="H7768">
        <v>7559.63</v>
      </c>
      <c r="I7768" t="s">
        <v>22</v>
      </c>
      <c r="J7768" t="s">
        <v>25</v>
      </c>
    </row>
    <row r="7769" spans="1:10" x14ac:dyDescent="0.35">
      <c r="A7769" s="2">
        <v>45602</v>
      </c>
      <c r="B7769" t="s">
        <v>47</v>
      </c>
      <c r="C7769">
        <v>45</v>
      </c>
      <c r="D7769" t="s">
        <v>36</v>
      </c>
      <c r="E7769" t="s">
        <v>26</v>
      </c>
      <c r="F7769">
        <v>22652.799999999999</v>
      </c>
      <c r="G7769">
        <v>21271.83</v>
      </c>
      <c r="H7769">
        <v>6029.96</v>
      </c>
      <c r="I7769" t="s">
        <v>27</v>
      </c>
      <c r="J7769" t="s">
        <v>25</v>
      </c>
    </row>
    <row r="7770" spans="1:10" x14ac:dyDescent="0.35">
      <c r="A7770" s="2">
        <v>45602</v>
      </c>
      <c r="B7770" t="s">
        <v>47</v>
      </c>
      <c r="C7770">
        <v>45</v>
      </c>
      <c r="D7770" t="s">
        <v>36</v>
      </c>
      <c r="E7770" t="s">
        <v>28</v>
      </c>
      <c r="F7770">
        <v>48794.39</v>
      </c>
      <c r="G7770">
        <v>46393.05</v>
      </c>
      <c r="H7770">
        <v>11280.78</v>
      </c>
      <c r="I7770" t="s">
        <v>22</v>
      </c>
      <c r="J7770" t="s">
        <v>30</v>
      </c>
    </row>
    <row r="7771" spans="1:10" x14ac:dyDescent="0.35">
      <c r="A7771" s="2">
        <v>45602</v>
      </c>
      <c r="B7771" t="s">
        <v>47</v>
      </c>
      <c r="C7771">
        <v>45</v>
      </c>
      <c r="D7771" t="s">
        <v>36</v>
      </c>
      <c r="E7771" t="s">
        <v>31</v>
      </c>
      <c r="F7771">
        <v>13310.17</v>
      </c>
      <c r="G7771">
        <v>8979.5300000000007</v>
      </c>
      <c r="H7771">
        <v>1351.22</v>
      </c>
      <c r="I7771" t="s">
        <v>35</v>
      </c>
      <c r="J7771" t="s">
        <v>34</v>
      </c>
    </row>
    <row r="7772" spans="1:10" x14ac:dyDescent="0.35">
      <c r="A7772" s="2">
        <v>45602</v>
      </c>
      <c r="B7772" t="s">
        <v>47</v>
      </c>
      <c r="C7772">
        <v>45</v>
      </c>
      <c r="D7772" t="s">
        <v>37</v>
      </c>
      <c r="E7772" t="s">
        <v>21</v>
      </c>
      <c r="F7772">
        <v>26210.82</v>
      </c>
      <c r="G7772">
        <v>24202.22</v>
      </c>
      <c r="H7772">
        <v>4772.53</v>
      </c>
      <c r="I7772" t="s">
        <v>22</v>
      </c>
      <c r="J7772" t="s">
        <v>23</v>
      </c>
    </row>
    <row r="7773" spans="1:10" x14ac:dyDescent="0.35">
      <c r="A7773" s="2">
        <v>45602</v>
      </c>
      <c r="B7773" t="s">
        <v>47</v>
      </c>
      <c r="C7773">
        <v>45</v>
      </c>
      <c r="D7773" t="s">
        <v>37</v>
      </c>
      <c r="E7773" t="s">
        <v>24</v>
      </c>
      <c r="F7773">
        <v>36513.49</v>
      </c>
      <c r="G7773">
        <v>37834.730000000003</v>
      </c>
      <c r="H7773">
        <v>7101.55</v>
      </c>
      <c r="I7773" t="s">
        <v>22</v>
      </c>
      <c r="J7773" t="s">
        <v>25</v>
      </c>
    </row>
    <row r="7774" spans="1:10" x14ac:dyDescent="0.35">
      <c r="A7774" s="2">
        <v>45602</v>
      </c>
      <c r="B7774" t="s">
        <v>47</v>
      </c>
      <c r="C7774">
        <v>45</v>
      </c>
      <c r="D7774" t="s">
        <v>37</v>
      </c>
      <c r="E7774" t="s">
        <v>26</v>
      </c>
      <c r="F7774">
        <v>24858.93</v>
      </c>
      <c r="G7774">
        <v>19421.689999999999</v>
      </c>
      <c r="H7774">
        <v>7100.81</v>
      </c>
      <c r="I7774" t="s">
        <v>29</v>
      </c>
      <c r="J7774" t="s">
        <v>23</v>
      </c>
    </row>
    <row r="7775" spans="1:10" x14ac:dyDescent="0.35">
      <c r="A7775" s="2">
        <v>45602</v>
      </c>
      <c r="B7775" t="s">
        <v>47</v>
      </c>
      <c r="C7775">
        <v>45</v>
      </c>
      <c r="D7775" t="s">
        <v>37</v>
      </c>
      <c r="E7775" t="s">
        <v>28</v>
      </c>
      <c r="F7775">
        <v>21058.65</v>
      </c>
      <c r="G7775">
        <v>19995.099999999999</v>
      </c>
      <c r="H7775">
        <v>2664.88</v>
      </c>
      <c r="I7775" t="s">
        <v>22</v>
      </c>
      <c r="J7775" t="s">
        <v>23</v>
      </c>
    </row>
    <row r="7776" spans="1:10" x14ac:dyDescent="0.35">
      <c r="A7776" s="2">
        <v>45602</v>
      </c>
      <c r="B7776" t="s">
        <v>47</v>
      </c>
      <c r="C7776">
        <v>45</v>
      </c>
      <c r="D7776" t="s">
        <v>37</v>
      </c>
      <c r="E7776" t="s">
        <v>31</v>
      </c>
      <c r="F7776">
        <v>16821.03</v>
      </c>
      <c r="G7776">
        <v>14704.66</v>
      </c>
      <c r="H7776">
        <v>2495.9</v>
      </c>
      <c r="I7776" t="s">
        <v>27</v>
      </c>
      <c r="J7776" t="s">
        <v>25</v>
      </c>
    </row>
    <row r="7777" spans="1:10" x14ac:dyDescent="0.35">
      <c r="A7777" s="2">
        <v>45602</v>
      </c>
      <c r="B7777" t="s">
        <v>47</v>
      </c>
      <c r="C7777">
        <v>45</v>
      </c>
      <c r="D7777" t="s">
        <v>38</v>
      </c>
      <c r="E7777" t="s">
        <v>21</v>
      </c>
      <c r="F7777">
        <v>36759.82</v>
      </c>
      <c r="G7777">
        <v>27900.06</v>
      </c>
      <c r="H7777">
        <v>7166.3</v>
      </c>
      <c r="I7777" t="s">
        <v>27</v>
      </c>
      <c r="J7777" t="s">
        <v>34</v>
      </c>
    </row>
    <row r="7778" spans="1:10" x14ac:dyDescent="0.35">
      <c r="A7778" s="2">
        <v>45602</v>
      </c>
      <c r="B7778" t="s">
        <v>47</v>
      </c>
      <c r="C7778">
        <v>45</v>
      </c>
      <c r="D7778" t="s">
        <v>38</v>
      </c>
      <c r="E7778" t="s">
        <v>24</v>
      </c>
      <c r="F7778">
        <v>54897.36</v>
      </c>
      <c r="G7778">
        <v>35878.17</v>
      </c>
      <c r="H7778">
        <v>11625.98</v>
      </c>
      <c r="I7778" t="s">
        <v>27</v>
      </c>
      <c r="J7778" t="s">
        <v>30</v>
      </c>
    </row>
    <row r="7779" spans="1:10" x14ac:dyDescent="0.35">
      <c r="A7779" s="2">
        <v>45602</v>
      </c>
      <c r="B7779" t="s">
        <v>47</v>
      </c>
      <c r="C7779">
        <v>45</v>
      </c>
      <c r="D7779" t="s">
        <v>38</v>
      </c>
      <c r="E7779" t="s">
        <v>26</v>
      </c>
      <c r="F7779">
        <v>31674.2</v>
      </c>
      <c r="G7779">
        <v>21849.49</v>
      </c>
      <c r="H7779">
        <v>3025.41</v>
      </c>
      <c r="I7779" t="s">
        <v>29</v>
      </c>
      <c r="J7779" t="s">
        <v>23</v>
      </c>
    </row>
    <row r="7780" spans="1:10" x14ac:dyDescent="0.35">
      <c r="A7780" s="2">
        <v>45602</v>
      </c>
      <c r="B7780" t="s">
        <v>47</v>
      </c>
      <c r="C7780">
        <v>45</v>
      </c>
      <c r="D7780" t="s">
        <v>38</v>
      </c>
      <c r="E7780" t="s">
        <v>28</v>
      </c>
      <c r="F7780">
        <v>14396.74</v>
      </c>
      <c r="G7780">
        <v>11733.01</v>
      </c>
      <c r="H7780">
        <v>1775.9</v>
      </c>
      <c r="I7780" t="s">
        <v>29</v>
      </c>
      <c r="J7780" t="s">
        <v>34</v>
      </c>
    </row>
    <row r="7781" spans="1:10" x14ac:dyDescent="0.35">
      <c r="A7781" s="2">
        <v>45602</v>
      </c>
      <c r="B7781" t="s">
        <v>47</v>
      </c>
      <c r="C7781">
        <v>45</v>
      </c>
      <c r="D7781" t="s">
        <v>38</v>
      </c>
      <c r="E7781" t="s">
        <v>31</v>
      </c>
      <c r="F7781">
        <v>45434.99</v>
      </c>
      <c r="G7781">
        <v>36329.449999999997</v>
      </c>
      <c r="H7781">
        <v>6233.08</v>
      </c>
      <c r="I7781" t="s">
        <v>22</v>
      </c>
      <c r="J7781" t="s">
        <v>25</v>
      </c>
    </row>
    <row r="7782" spans="1:10" x14ac:dyDescent="0.35">
      <c r="A7782" s="2">
        <v>45602</v>
      </c>
      <c r="B7782" t="s">
        <v>47</v>
      </c>
      <c r="C7782">
        <v>45</v>
      </c>
      <c r="D7782" t="s">
        <v>39</v>
      </c>
      <c r="E7782" t="s">
        <v>21</v>
      </c>
      <c r="F7782">
        <v>52199.93</v>
      </c>
      <c r="G7782">
        <v>34595.14</v>
      </c>
      <c r="H7782">
        <v>8450.07</v>
      </c>
      <c r="I7782" t="s">
        <v>29</v>
      </c>
      <c r="J7782" t="s">
        <v>34</v>
      </c>
    </row>
    <row r="7783" spans="1:10" x14ac:dyDescent="0.35">
      <c r="A7783" s="2">
        <v>45602</v>
      </c>
      <c r="B7783" t="s">
        <v>47</v>
      </c>
      <c r="C7783">
        <v>45</v>
      </c>
      <c r="D7783" t="s">
        <v>39</v>
      </c>
      <c r="E7783" t="s">
        <v>24</v>
      </c>
      <c r="F7783">
        <v>4977.21</v>
      </c>
      <c r="G7783">
        <v>6187.32</v>
      </c>
      <c r="H7783">
        <v>1433.5</v>
      </c>
      <c r="I7783" t="s">
        <v>29</v>
      </c>
      <c r="J7783" t="s">
        <v>30</v>
      </c>
    </row>
    <row r="7784" spans="1:10" x14ac:dyDescent="0.35">
      <c r="A7784" s="2">
        <v>45602</v>
      </c>
      <c r="B7784" t="s">
        <v>47</v>
      </c>
      <c r="C7784">
        <v>45</v>
      </c>
      <c r="D7784" t="s">
        <v>39</v>
      </c>
      <c r="E7784" t="s">
        <v>26</v>
      </c>
      <c r="F7784">
        <v>14623.64</v>
      </c>
      <c r="G7784">
        <v>11352.59</v>
      </c>
      <c r="H7784">
        <v>2015.97</v>
      </c>
      <c r="I7784" t="s">
        <v>35</v>
      </c>
      <c r="J7784" t="s">
        <v>30</v>
      </c>
    </row>
    <row r="7785" spans="1:10" x14ac:dyDescent="0.35">
      <c r="A7785" s="2">
        <v>45602</v>
      </c>
      <c r="B7785" t="s">
        <v>47</v>
      </c>
      <c r="C7785">
        <v>45</v>
      </c>
      <c r="D7785" t="s">
        <v>39</v>
      </c>
      <c r="E7785" t="s">
        <v>28</v>
      </c>
      <c r="F7785">
        <v>52813.47</v>
      </c>
      <c r="G7785">
        <v>46430.14</v>
      </c>
      <c r="H7785">
        <v>9528.98</v>
      </c>
      <c r="I7785" t="s">
        <v>29</v>
      </c>
      <c r="J7785" t="s">
        <v>23</v>
      </c>
    </row>
    <row r="7786" spans="1:10" x14ac:dyDescent="0.35">
      <c r="A7786" s="2">
        <v>45602</v>
      </c>
      <c r="B7786" t="s">
        <v>47</v>
      </c>
      <c r="C7786">
        <v>45</v>
      </c>
      <c r="D7786" t="s">
        <v>39</v>
      </c>
      <c r="E7786" t="s">
        <v>31</v>
      </c>
      <c r="F7786">
        <v>20472.47</v>
      </c>
      <c r="G7786">
        <v>20749.79</v>
      </c>
      <c r="H7786">
        <v>6846.42</v>
      </c>
      <c r="I7786" t="s">
        <v>22</v>
      </c>
      <c r="J7786" t="s">
        <v>25</v>
      </c>
    </row>
    <row r="7787" spans="1:10" x14ac:dyDescent="0.35">
      <c r="A7787" s="2">
        <v>45602</v>
      </c>
      <c r="B7787" t="s">
        <v>47</v>
      </c>
      <c r="C7787">
        <v>45</v>
      </c>
      <c r="D7787" t="s">
        <v>40</v>
      </c>
      <c r="E7787" t="s">
        <v>21</v>
      </c>
      <c r="F7787">
        <v>19867.080000000002</v>
      </c>
      <c r="G7787">
        <v>24542.85</v>
      </c>
      <c r="H7787">
        <v>6362.93</v>
      </c>
      <c r="I7787" t="s">
        <v>27</v>
      </c>
      <c r="J7787" t="s">
        <v>25</v>
      </c>
    </row>
    <row r="7788" spans="1:10" x14ac:dyDescent="0.35">
      <c r="A7788" s="2">
        <v>45602</v>
      </c>
      <c r="B7788" t="s">
        <v>47</v>
      </c>
      <c r="C7788">
        <v>45</v>
      </c>
      <c r="D7788" t="s">
        <v>40</v>
      </c>
      <c r="E7788" t="s">
        <v>24</v>
      </c>
      <c r="F7788">
        <v>37455.589999999997</v>
      </c>
      <c r="G7788">
        <v>32445.43</v>
      </c>
      <c r="H7788">
        <v>12554.51</v>
      </c>
      <c r="I7788" t="s">
        <v>35</v>
      </c>
      <c r="J7788" t="s">
        <v>34</v>
      </c>
    </row>
    <row r="7789" spans="1:10" x14ac:dyDescent="0.35">
      <c r="A7789" s="2">
        <v>45602</v>
      </c>
      <c r="B7789" t="s">
        <v>47</v>
      </c>
      <c r="C7789">
        <v>45</v>
      </c>
      <c r="D7789" t="s">
        <v>40</v>
      </c>
      <c r="E7789" t="s">
        <v>26</v>
      </c>
      <c r="F7789">
        <v>24159.48</v>
      </c>
      <c r="G7789">
        <v>26298.17</v>
      </c>
      <c r="H7789">
        <v>3381.57</v>
      </c>
      <c r="I7789" t="s">
        <v>35</v>
      </c>
      <c r="J7789" t="s">
        <v>34</v>
      </c>
    </row>
    <row r="7790" spans="1:10" x14ac:dyDescent="0.35">
      <c r="A7790" s="2">
        <v>45602</v>
      </c>
      <c r="B7790" t="s">
        <v>47</v>
      </c>
      <c r="C7790">
        <v>45</v>
      </c>
      <c r="D7790" t="s">
        <v>40</v>
      </c>
      <c r="E7790" t="s">
        <v>28</v>
      </c>
      <c r="F7790">
        <v>7672.2</v>
      </c>
      <c r="G7790">
        <v>7292.89</v>
      </c>
      <c r="H7790">
        <v>852.2</v>
      </c>
      <c r="I7790" t="s">
        <v>27</v>
      </c>
      <c r="J7790" t="s">
        <v>30</v>
      </c>
    </row>
    <row r="7791" spans="1:10" x14ac:dyDescent="0.35">
      <c r="A7791" s="2">
        <v>45602</v>
      </c>
      <c r="B7791" t="s">
        <v>47</v>
      </c>
      <c r="C7791">
        <v>45</v>
      </c>
      <c r="D7791" t="s">
        <v>40</v>
      </c>
      <c r="E7791" t="s">
        <v>31</v>
      </c>
      <c r="F7791">
        <v>52130.55</v>
      </c>
      <c r="G7791">
        <v>38665.699999999997</v>
      </c>
      <c r="H7791">
        <v>11885.96</v>
      </c>
      <c r="I7791" t="s">
        <v>22</v>
      </c>
      <c r="J7791" t="s">
        <v>30</v>
      </c>
    </row>
    <row r="7792" spans="1:10" x14ac:dyDescent="0.35">
      <c r="A7792" s="2">
        <v>45602</v>
      </c>
      <c r="B7792" t="s">
        <v>47</v>
      </c>
      <c r="C7792">
        <v>45</v>
      </c>
      <c r="D7792" t="s">
        <v>41</v>
      </c>
      <c r="E7792" t="s">
        <v>21</v>
      </c>
      <c r="F7792">
        <v>30947.89</v>
      </c>
      <c r="G7792">
        <v>34688.46</v>
      </c>
      <c r="H7792">
        <v>4127.54</v>
      </c>
      <c r="I7792" t="s">
        <v>27</v>
      </c>
      <c r="J7792" t="s">
        <v>34</v>
      </c>
    </row>
    <row r="7793" spans="1:10" x14ac:dyDescent="0.35">
      <c r="A7793" s="2">
        <v>45602</v>
      </c>
      <c r="B7793" t="s">
        <v>47</v>
      </c>
      <c r="C7793">
        <v>45</v>
      </c>
      <c r="D7793" t="s">
        <v>41</v>
      </c>
      <c r="E7793" t="s">
        <v>24</v>
      </c>
      <c r="F7793">
        <v>27515.26</v>
      </c>
      <c r="G7793">
        <v>22927.96</v>
      </c>
      <c r="H7793">
        <v>3377.13</v>
      </c>
      <c r="I7793" t="s">
        <v>35</v>
      </c>
      <c r="J7793" t="s">
        <v>23</v>
      </c>
    </row>
    <row r="7794" spans="1:10" x14ac:dyDescent="0.35">
      <c r="A7794" s="2">
        <v>45602</v>
      </c>
      <c r="B7794" t="s">
        <v>47</v>
      </c>
      <c r="C7794">
        <v>45</v>
      </c>
      <c r="D7794" t="s">
        <v>41</v>
      </c>
      <c r="E7794" t="s">
        <v>26</v>
      </c>
      <c r="F7794">
        <v>31747.43</v>
      </c>
      <c r="G7794">
        <v>37714.339999999997</v>
      </c>
      <c r="H7794">
        <v>9452.99</v>
      </c>
      <c r="I7794" t="s">
        <v>35</v>
      </c>
      <c r="J7794" t="s">
        <v>25</v>
      </c>
    </row>
    <row r="7795" spans="1:10" x14ac:dyDescent="0.35">
      <c r="A7795" s="2">
        <v>45602</v>
      </c>
      <c r="B7795" t="s">
        <v>47</v>
      </c>
      <c r="C7795">
        <v>45</v>
      </c>
      <c r="D7795" t="s">
        <v>41</v>
      </c>
      <c r="E7795" t="s">
        <v>28</v>
      </c>
      <c r="F7795">
        <v>7876.36</v>
      </c>
      <c r="G7795">
        <v>6075.01</v>
      </c>
      <c r="H7795">
        <v>1427.35</v>
      </c>
      <c r="I7795" t="s">
        <v>27</v>
      </c>
      <c r="J7795" t="s">
        <v>25</v>
      </c>
    </row>
    <row r="7796" spans="1:10" x14ac:dyDescent="0.35">
      <c r="A7796" s="2">
        <v>45602</v>
      </c>
      <c r="B7796" t="s">
        <v>47</v>
      </c>
      <c r="C7796">
        <v>45</v>
      </c>
      <c r="D7796" t="s">
        <v>41</v>
      </c>
      <c r="E7796" t="s">
        <v>31</v>
      </c>
      <c r="F7796">
        <v>46148.99</v>
      </c>
      <c r="G7796">
        <v>38134.870000000003</v>
      </c>
      <c r="H7796">
        <v>12831.22</v>
      </c>
      <c r="I7796" t="s">
        <v>22</v>
      </c>
      <c r="J7796" t="s">
        <v>30</v>
      </c>
    </row>
    <row r="7797" spans="1:10" x14ac:dyDescent="0.35">
      <c r="A7797" s="2">
        <v>45602</v>
      </c>
      <c r="B7797" t="s">
        <v>47</v>
      </c>
      <c r="C7797">
        <v>45</v>
      </c>
      <c r="D7797" t="s">
        <v>42</v>
      </c>
      <c r="E7797" t="s">
        <v>21</v>
      </c>
      <c r="F7797">
        <v>15370.66</v>
      </c>
      <c r="G7797">
        <v>12352.72</v>
      </c>
      <c r="H7797">
        <v>2982.15</v>
      </c>
      <c r="I7797" t="s">
        <v>27</v>
      </c>
      <c r="J7797" t="s">
        <v>25</v>
      </c>
    </row>
    <row r="7798" spans="1:10" x14ac:dyDescent="0.35">
      <c r="A7798" s="2">
        <v>45602</v>
      </c>
      <c r="B7798" t="s">
        <v>47</v>
      </c>
      <c r="C7798">
        <v>45</v>
      </c>
      <c r="D7798" t="s">
        <v>42</v>
      </c>
      <c r="E7798" t="s">
        <v>24</v>
      </c>
      <c r="F7798">
        <v>42233.56</v>
      </c>
      <c r="G7798">
        <v>46694.83</v>
      </c>
      <c r="H7798">
        <v>4803.62</v>
      </c>
      <c r="I7798" t="s">
        <v>35</v>
      </c>
      <c r="J7798" t="s">
        <v>23</v>
      </c>
    </row>
    <row r="7799" spans="1:10" x14ac:dyDescent="0.35">
      <c r="A7799" s="2">
        <v>45602</v>
      </c>
      <c r="B7799" t="s">
        <v>47</v>
      </c>
      <c r="C7799">
        <v>45</v>
      </c>
      <c r="D7799" t="s">
        <v>42</v>
      </c>
      <c r="E7799" t="s">
        <v>26</v>
      </c>
      <c r="F7799">
        <v>29040.639999999999</v>
      </c>
      <c r="G7799">
        <v>24146.17</v>
      </c>
      <c r="H7799">
        <v>7042.85</v>
      </c>
      <c r="I7799" t="s">
        <v>27</v>
      </c>
      <c r="J7799" t="s">
        <v>30</v>
      </c>
    </row>
    <row r="7800" spans="1:10" x14ac:dyDescent="0.35">
      <c r="A7800" s="2">
        <v>45602</v>
      </c>
      <c r="B7800" t="s">
        <v>47</v>
      </c>
      <c r="C7800">
        <v>45</v>
      </c>
      <c r="D7800" t="s">
        <v>42</v>
      </c>
      <c r="E7800" t="s">
        <v>28</v>
      </c>
      <c r="F7800">
        <v>52233.08</v>
      </c>
      <c r="G7800">
        <v>53313.21</v>
      </c>
      <c r="H7800">
        <v>9155.07</v>
      </c>
      <c r="I7800" t="s">
        <v>27</v>
      </c>
      <c r="J7800" t="s">
        <v>30</v>
      </c>
    </row>
    <row r="7801" spans="1:10" x14ac:dyDescent="0.35">
      <c r="A7801" s="2">
        <v>45602</v>
      </c>
      <c r="B7801" t="s">
        <v>47</v>
      </c>
      <c r="C7801">
        <v>45</v>
      </c>
      <c r="D7801" t="s">
        <v>42</v>
      </c>
      <c r="E7801" t="s">
        <v>31</v>
      </c>
      <c r="F7801">
        <v>32821.519999999997</v>
      </c>
      <c r="G7801">
        <v>33722.31</v>
      </c>
      <c r="H7801">
        <v>6360.66</v>
      </c>
      <c r="I7801" t="s">
        <v>35</v>
      </c>
      <c r="J7801" t="s">
        <v>30</v>
      </c>
    </row>
    <row r="7802" spans="1:10" x14ac:dyDescent="0.35">
      <c r="A7802" s="2">
        <v>45603</v>
      </c>
      <c r="B7802" t="s">
        <v>47</v>
      </c>
      <c r="C7802">
        <v>45</v>
      </c>
      <c r="D7802" t="s">
        <v>20</v>
      </c>
      <c r="E7802" t="s">
        <v>21</v>
      </c>
      <c r="F7802">
        <v>12010.96</v>
      </c>
      <c r="G7802">
        <v>11739.98</v>
      </c>
      <c r="H7802">
        <v>2486.96</v>
      </c>
      <c r="I7802" t="s">
        <v>22</v>
      </c>
      <c r="J7802" t="s">
        <v>30</v>
      </c>
    </row>
    <row r="7803" spans="1:10" x14ac:dyDescent="0.35">
      <c r="A7803" s="2">
        <v>45603</v>
      </c>
      <c r="B7803" t="s">
        <v>47</v>
      </c>
      <c r="C7803">
        <v>45</v>
      </c>
      <c r="D7803" t="s">
        <v>20</v>
      </c>
      <c r="E7803" t="s">
        <v>24</v>
      </c>
      <c r="F7803">
        <v>14761</v>
      </c>
      <c r="G7803">
        <v>14860.56</v>
      </c>
      <c r="H7803">
        <v>2411.21</v>
      </c>
      <c r="I7803" t="s">
        <v>27</v>
      </c>
      <c r="J7803" t="s">
        <v>34</v>
      </c>
    </row>
    <row r="7804" spans="1:10" x14ac:dyDescent="0.35">
      <c r="A7804" s="2">
        <v>45603</v>
      </c>
      <c r="B7804" t="s">
        <v>47</v>
      </c>
      <c r="C7804">
        <v>45</v>
      </c>
      <c r="D7804" t="s">
        <v>20</v>
      </c>
      <c r="E7804" t="s">
        <v>26</v>
      </c>
      <c r="F7804">
        <v>45381.8</v>
      </c>
      <c r="G7804">
        <v>32523.58</v>
      </c>
      <c r="H7804">
        <v>10706.21</v>
      </c>
      <c r="I7804" t="s">
        <v>35</v>
      </c>
      <c r="J7804" t="s">
        <v>34</v>
      </c>
    </row>
    <row r="7805" spans="1:10" x14ac:dyDescent="0.35">
      <c r="A7805" s="2">
        <v>45603</v>
      </c>
      <c r="B7805" t="s">
        <v>47</v>
      </c>
      <c r="C7805">
        <v>45</v>
      </c>
      <c r="D7805" t="s">
        <v>20</v>
      </c>
      <c r="E7805" t="s">
        <v>28</v>
      </c>
      <c r="F7805">
        <v>45488.57</v>
      </c>
      <c r="G7805">
        <v>35407.199999999997</v>
      </c>
      <c r="H7805">
        <v>7493.13</v>
      </c>
      <c r="I7805" t="s">
        <v>22</v>
      </c>
      <c r="J7805" t="s">
        <v>23</v>
      </c>
    </row>
    <row r="7806" spans="1:10" x14ac:dyDescent="0.35">
      <c r="A7806" s="2">
        <v>45603</v>
      </c>
      <c r="B7806" t="s">
        <v>47</v>
      </c>
      <c r="C7806">
        <v>45</v>
      </c>
      <c r="D7806" t="s">
        <v>20</v>
      </c>
      <c r="E7806" t="s">
        <v>31</v>
      </c>
      <c r="F7806">
        <v>16053.48</v>
      </c>
      <c r="G7806">
        <v>20878.46</v>
      </c>
      <c r="H7806">
        <v>5856.52</v>
      </c>
      <c r="I7806" t="s">
        <v>27</v>
      </c>
      <c r="J7806" t="s">
        <v>30</v>
      </c>
    </row>
    <row r="7807" spans="1:10" x14ac:dyDescent="0.35">
      <c r="A7807" s="2">
        <v>45603</v>
      </c>
      <c r="B7807" t="s">
        <v>47</v>
      </c>
      <c r="C7807">
        <v>45</v>
      </c>
      <c r="D7807" t="s">
        <v>32</v>
      </c>
      <c r="E7807" t="s">
        <v>21</v>
      </c>
      <c r="F7807">
        <v>11240.85</v>
      </c>
      <c r="G7807">
        <v>10447.43</v>
      </c>
      <c r="H7807">
        <v>2770.59</v>
      </c>
      <c r="I7807" t="s">
        <v>29</v>
      </c>
      <c r="J7807" t="s">
        <v>30</v>
      </c>
    </row>
    <row r="7808" spans="1:10" x14ac:dyDescent="0.35">
      <c r="A7808" s="2">
        <v>45603</v>
      </c>
      <c r="B7808" t="s">
        <v>47</v>
      </c>
      <c r="C7808">
        <v>45</v>
      </c>
      <c r="D7808" t="s">
        <v>32</v>
      </c>
      <c r="E7808" t="s">
        <v>24</v>
      </c>
      <c r="F7808">
        <v>19527.939999999999</v>
      </c>
      <c r="G7808">
        <v>23232.28</v>
      </c>
      <c r="H7808">
        <v>5010.08</v>
      </c>
      <c r="I7808" t="s">
        <v>29</v>
      </c>
      <c r="J7808" t="s">
        <v>34</v>
      </c>
    </row>
    <row r="7809" spans="1:10" x14ac:dyDescent="0.35">
      <c r="A7809" s="2">
        <v>45603</v>
      </c>
      <c r="B7809" t="s">
        <v>47</v>
      </c>
      <c r="C7809">
        <v>45</v>
      </c>
      <c r="D7809" t="s">
        <v>32</v>
      </c>
      <c r="E7809" t="s">
        <v>26</v>
      </c>
      <c r="F7809">
        <v>17845.400000000001</v>
      </c>
      <c r="G7809">
        <v>21334.86</v>
      </c>
      <c r="H7809">
        <v>2094.5300000000002</v>
      </c>
      <c r="I7809" t="s">
        <v>22</v>
      </c>
      <c r="J7809" t="s">
        <v>25</v>
      </c>
    </row>
    <row r="7810" spans="1:10" x14ac:dyDescent="0.35">
      <c r="A7810" s="2">
        <v>45603</v>
      </c>
      <c r="B7810" t="s">
        <v>47</v>
      </c>
      <c r="C7810">
        <v>45</v>
      </c>
      <c r="D7810" t="s">
        <v>32</v>
      </c>
      <c r="E7810" t="s">
        <v>28</v>
      </c>
      <c r="F7810">
        <v>39621.94</v>
      </c>
      <c r="G7810">
        <v>38402.74</v>
      </c>
      <c r="H7810">
        <v>10336.92</v>
      </c>
      <c r="I7810" t="s">
        <v>35</v>
      </c>
      <c r="J7810" t="s">
        <v>25</v>
      </c>
    </row>
    <row r="7811" spans="1:10" x14ac:dyDescent="0.35">
      <c r="A7811" s="2">
        <v>45603</v>
      </c>
      <c r="B7811" t="s">
        <v>47</v>
      </c>
      <c r="C7811">
        <v>45</v>
      </c>
      <c r="D7811" t="s">
        <v>32</v>
      </c>
      <c r="E7811" t="s">
        <v>31</v>
      </c>
      <c r="F7811">
        <v>21648.09</v>
      </c>
      <c r="G7811">
        <v>17845.509999999998</v>
      </c>
      <c r="H7811">
        <v>3808.84</v>
      </c>
      <c r="I7811" t="s">
        <v>35</v>
      </c>
      <c r="J7811" t="s">
        <v>23</v>
      </c>
    </row>
    <row r="7812" spans="1:10" x14ac:dyDescent="0.35">
      <c r="A7812" s="2">
        <v>45603</v>
      </c>
      <c r="B7812" t="s">
        <v>47</v>
      </c>
      <c r="C7812">
        <v>45</v>
      </c>
      <c r="D7812" t="s">
        <v>33</v>
      </c>
      <c r="E7812" t="s">
        <v>21</v>
      </c>
      <c r="F7812">
        <v>24184.18</v>
      </c>
      <c r="G7812">
        <v>15393.54</v>
      </c>
      <c r="H7812">
        <v>5234.09</v>
      </c>
      <c r="I7812" t="s">
        <v>35</v>
      </c>
      <c r="J7812" t="s">
        <v>23</v>
      </c>
    </row>
    <row r="7813" spans="1:10" x14ac:dyDescent="0.35">
      <c r="A7813" s="2">
        <v>45603</v>
      </c>
      <c r="B7813" t="s">
        <v>47</v>
      </c>
      <c r="C7813">
        <v>45</v>
      </c>
      <c r="D7813" t="s">
        <v>33</v>
      </c>
      <c r="E7813" t="s">
        <v>24</v>
      </c>
      <c r="F7813">
        <v>15741.64</v>
      </c>
      <c r="G7813">
        <v>10859.15</v>
      </c>
      <c r="H7813">
        <v>2428.2600000000002</v>
      </c>
      <c r="I7813" t="s">
        <v>35</v>
      </c>
      <c r="J7813" t="s">
        <v>30</v>
      </c>
    </row>
    <row r="7814" spans="1:10" x14ac:dyDescent="0.35">
      <c r="A7814" s="2">
        <v>45603</v>
      </c>
      <c r="B7814" t="s">
        <v>47</v>
      </c>
      <c r="C7814">
        <v>45</v>
      </c>
      <c r="D7814" t="s">
        <v>33</v>
      </c>
      <c r="E7814" t="s">
        <v>26</v>
      </c>
      <c r="F7814">
        <v>34212.26</v>
      </c>
      <c r="G7814">
        <v>43939.45</v>
      </c>
      <c r="H7814">
        <v>5336.38</v>
      </c>
      <c r="I7814" t="s">
        <v>27</v>
      </c>
      <c r="J7814" t="s">
        <v>23</v>
      </c>
    </row>
    <row r="7815" spans="1:10" x14ac:dyDescent="0.35">
      <c r="A7815" s="2">
        <v>45603</v>
      </c>
      <c r="B7815" t="s">
        <v>47</v>
      </c>
      <c r="C7815">
        <v>45</v>
      </c>
      <c r="D7815" t="s">
        <v>33</v>
      </c>
      <c r="E7815" t="s">
        <v>28</v>
      </c>
      <c r="F7815">
        <v>30604.61</v>
      </c>
      <c r="G7815">
        <v>31043.88</v>
      </c>
      <c r="H7815">
        <v>7131.62</v>
      </c>
      <c r="I7815" t="s">
        <v>22</v>
      </c>
      <c r="J7815" t="s">
        <v>34</v>
      </c>
    </row>
    <row r="7816" spans="1:10" x14ac:dyDescent="0.35">
      <c r="A7816" s="2">
        <v>45603</v>
      </c>
      <c r="B7816" t="s">
        <v>47</v>
      </c>
      <c r="C7816">
        <v>45</v>
      </c>
      <c r="D7816" t="s">
        <v>33</v>
      </c>
      <c r="E7816" t="s">
        <v>31</v>
      </c>
      <c r="F7816">
        <v>33263.71</v>
      </c>
      <c r="G7816">
        <v>23280.7</v>
      </c>
      <c r="H7816">
        <v>7521.01</v>
      </c>
      <c r="I7816" t="s">
        <v>27</v>
      </c>
      <c r="J7816" t="s">
        <v>23</v>
      </c>
    </row>
    <row r="7817" spans="1:10" x14ac:dyDescent="0.35">
      <c r="A7817" s="2">
        <v>45603</v>
      </c>
      <c r="B7817" t="s">
        <v>47</v>
      </c>
      <c r="C7817">
        <v>45</v>
      </c>
      <c r="D7817" t="s">
        <v>36</v>
      </c>
      <c r="E7817" t="s">
        <v>21</v>
      </c>
      <c r="F7817">
        <v>6849.78</v>
      </c>
      <c r="G7817">
        <v>5985.84</v>
      </c>
      <c r="H7817">
        <v>1129.29</v>
      </c>
      <c r="I7817" t="s">
        <v>22</v>
      </c>
      <c r="J7817" t="s">
        <v>25</v>
      </c>
    </row>
    <row r="7818" spans="1:10" x14ac:dyDescent="0.35">
      <c r="A7818" s="2">
        <v>45603</v>
      </c>
      <c r="B7818" t="s">
        <v>47</v>
      </c>
      <c r="C7818">
        <v>45</v>
      </c>
      <c r="D7818" t="s">
        <v>36</v>
      </c>
      <c r="E7818" t="s">
        <v>24</v>
      </c>
      <c r="F7818">
        <v>47437.14</v>
      </c>
      <c r="G7818">
        <v>45233.25</v>
      </c>
      <c r="H7818">
        <v>5740.69</v>
      </c>
      <c r="I7818" t="s">
        <v>27</v>
      </c>
      <c r="J7818" t="s">
        <v>34</v>
      </c>
    </row>
    <row r="7819" spans="1:10" x14ac:dyDescent="0.35">
      <c r="A7819" s="2">
        <v>45603</v>
      </c>
      <c r="B7819" t="s">
        <v>47</v>
      </c>
      <c r="C7819">
        <v>45</v>
      </c>
      <c r="D7819" t="s">
        <v>36</v>
      </c>
      <c r="E7819" t="s">
        <v>26</v>
      </c>
      <c r="F7819">
        <v>44055.96</v>
      </c>
      <c r="G7819">
        <v>39139.17</v>
      </c>
      <c r="H7819">
        <v>8298.2800000000007</v>
      </c>
      <c r="I7819" t="s">
        <v>29</v>
      </c>
      <c r="J7819" t="s">
        <v>34</v>
      </c>
    </row>
    <row r="7820" spans="1:10" x14ac:dyDescent="0.35">
      <c r="A7820" s="2">
        <v>45603</v>
      </c>
      <c r="B7820" t="s">
        <v>47</v>
      </c>
      <c r="C7820">
        <v>45</v>
      </c>
      <c r="D7820" t="s">
        <v>36</v>
      </c>
      <c r="E7820" t="s">
        <v>28</v>
      </c>
      <c r="F7820">
        <v>15533.41</v>
      </c>
      <c r="G7820">
        <v>16050.2</v>
      </c>
      <c r="H7820">
        <v>3834.68</v>
      </c>
      <c r="I7820" t="s">
        <v>29</v>
      </c>
      <c r="J7820" t="s">
        <v>34</v>
      </c>
    </row>
    <row r="7821" spans="1:10" x14ac:dyDescent="0.35">
      <c r="A7821" s="2">
        <v>45603</v>
      </c>
      <c r="B7821" t="s">
        <v>47</v>
      </c>
      <c r="C7821">
        <v>45</v>
      </c>
      <c r="D7821" t="s">
        <v>36</v>
      </c>
      <c r="E7821" t="s">
        <v>31</v>
      </c>
      <c r="F7821">
        <v>17812.13</v>
      </c>
      <c r="G7821">
        <v>16910.07</v>
      </c>
      <c r="H7821">
        <v>5856.15</v>
      </c>
      <c r="I7821" t="s">
        <v>22</v>
      </c>
      <c r="J7821" t="s">
        <v>23</v>
      </c>
    </row>
    <row r="7822" spans="1:10" x14ac:dyDescent="0.35">
      <c r="A7822" s="2">
        <v>45603</v>
      </c>
      <c r="B7822" t="s">
        <v>47</v>
      </c>
      <c r="C7822">
        <v>45</v>
      </c>
      <c r="D7822" t="s">
        <v>37</v>
      </c>
      <c r="E7822" t="s">
        <v>21</v>
      </c>
      <c r="F7822">
        <v>5500.23</v>
      </c>
      <c r="G7822">
        <v>5407.5</v>
      </c>
      <c r="H7822">
        <v>1320</v>
      </c>
      <c r="I7822" t="s">
        <v>35</v>
      </c>
      <c r="J7822" t="s">
        <v>34</v>
      </c>
    </row>
    <row r="7823" spans="1:10" x14ac:dyDescent="0.35">
      <c r="A7823" s="2">
        <v>45603</v>
      </c>
      <c r="B7823" t="s">
        <v>47</v>
      </c>
      <c r="C7823">
        <v>45</v>
      </c>
      <c r="D7823" t="s">
        <v>37</v>
      </c>
      <c r="E7823" t="s">
        <v>24</v>
      </c>
      <c r="F7823">
        <v>14525.79</v>
      </c>
      <c r="G7823">
        <v>17700.150000000001</v>
      </c>
      <c r="H7823">
        <v>2013.99</v>
      </c>
      <c r="I7823" t="s">
        <v>29</v>
      </c>
      <c r="J7823" t="s">
        <v>25</v>
      </c>
    </row>
    <row r="7824" spans="1:10" x14ac:dyDescent="0.35">
      <c r="A7824" s="2">
        <v>45603</v>
      </c>
      <c r="B7824" t="s">
        <v>47</v>
      </c>
      <c r="C7824">
        <v>45</v>
      </c>
      <c r="D7824" t="s">
        <v>37</v>
      </c>
      <c r="E7824" t="s">
        <v>26</v>
      </c>
      <c r="F7824">
        <v>23189.52</v>
      </c>
      <c r="G7824">
        <v>21949.360000000001</v>
      </c>
      <c r="H7824">
        <v>3819.05</v>
      </c>
      <c r="I7824" t="s">
        <v>22</v>
      </c>
      <c r="J7824" t="s">
        <v>23</v>
      </c>
    </row>
    <row r="7825" spans="1:10" x14ac:dyDescent="0.35">
      <c r="A7825" s="2">
        <v>45603</v>
      </c>
      <c r="B7825" t="s">
        <v>47</v>
      </c>
      <c r="C7825">
        <v>45</v>
      </c>
      <c r="D7825" t="s">
        <v>37</v>
      </c>
      <c r="E7825" t="s">
        <v>28</v>
      </c>
      <c r="F7825">
        <v>17633.849999999999</v>
      </c>
      <c r="G7825">
        <v>23418.76</v>
      </c>
      <c r="H7825">
        <v>5662.08</v>
      </c>
      <c r="I7825" t="s">
        <v>35</v>
      </c>
      <c r="J7825" t="s">
        <v>23</v>
      </c>
    </row>
    <row r="7826" spans="1:10" x14ac:dyDescent="0.35">
      <c r="A7826" s="2">
        <v>45603</v>
      </c>
      <c r="B7826" t="s">
        <v>47</v>
      </c>
      <c r="C7826">
        <v>45</v>
      </c>
      <c r="D7826" t="s">
        <v>37</v>
      </c>
      <c r="E7826" t="s">
        <v>31</v>
      </c>
      <c r="F7826">
        <v>4365.0200000000004</v>
      </c>
      <c r="G7826">
        <v>3747.68</v>
      </c>
      <c r="H7826">
        <v>535.66</v>
      </c>
      <c r="I7826" t="s">
        <v>29</v>
      </c>
      <c r="J7826" t="s">
        <v>25</v>
      </c>
    </row>
    <row r="7827" spans="1:10" x14ac:dyDescent="0.35">
      <c r="A7827" s="2">
        <v>45603</v>
      </c>
      <c r="B7827" t="s">
        <v>47</v>
      </c>
      <c r="C7827">
        <v>45</v>
      </c>
      <c r="D7827" t="s">
        <v>38</v>
      </c>
      <c r="E7827" t="s">
        <v>21</v>
      </c>
      <c r="F7827">
        <v>9278.33</v>
      </c>
      <c r="G7827">
        <v>10749.01</v>
      </c>
      <c r="H7827">
        <v>2322.31</v>
      </c>
      <c r="I7827" t="s">
        <v>29</v>
      </c>
      <c r="J7827" t="s">
        <v>23</v>
      </c>
    </row>
    <row r="7828" spans="1:10" x14ac:dyDescent="0.35">
      <c r="A7828" s="2">
        <v>45603</v>
      </c>
      <c r="B7828" t="s">
        <v>47</v>
      </c>
      <c r="C7828">
        <v>45</v>
      </c>
      <c r="D7828" t="s">
        <v>38</v>
      </c>
      <c r="E7828" t="s">
        <v>24</v>
      </c>
      <c r="F7828">
        <v>22006.080000000002</v>
      </c>
      <c r="G7828">
        <v>13813.48</v>
      </c>
      <c r="H7828">
        <v>5502.56</v>
      </c>
      <c r="I7828" t="s">
        <v>22</v>
      </c>
      <c r="J7828" t="s">
        <v>23</v>
      </c>
    </row>
    <row r="7829" spans="1:10" x14ac:dyDescent="0.35">
      <c r="A7829" s="2">
        <v>45603</v>
      </c>
      <c r="B7829" t="s">
        <v>47</v>
      </c>
      <c r="C7829">
        <v>45</v>
      </c>
      <c r="D7829" t="s">
        <v>38</v>
      </c>
      <c r="E7829" t="s">
        <v>26</v>
      </c>
      <c r="F7829">
        <v>39035.599999999999</v>
      </c>
      <c r="G7829">
        <v>38631.199999999997</v>
      </c>
      <c r="H7829">
        <v>9326.41</v>
      </c>
      <c r="I7829" t="s">
        <v>22</v>
      </c>
      <c r="J7829" t="s">
        <v>23</v>
      </c>
    </row>
    <row r="7830" spans="1:10" x14ac:dyDescent="0.35">
      <c r="A7830" s="2">
        <v>45603</v>
      </c>
      <c r="B7830" t="s">
        <v>47</v>
      </c>
      <c r="C7830">
        <v>45</v>
      </c>
      <c r="D7830" t="s">
        <v>38</v>
      </c>
      <c r="E7830" t="s">
        <v>28</v>
      </c>
      <c r="F7830">
        <v>46923.08</v>
      </c>
      <c r="G7830">
        <v>35183.46</v>
      </c>
      <c r="H7830">
        <v>8192.2199999999993</v>
      </c>
      <c r="I7830" t="s">
        <v>35</v>
      </c>
      <c r="J7830" t="s">
        <v>23</v>
      </c>
    </row>
    <row r="7831" spans="1:10" x14ac:dyDescent="0.35">
      <c r="A7831" s="2">
        <v>45603</v>
      </c>
      <c r="B7831" t="s">
        <v>47</v>
      </c>
      <c r="C7831">
        <v>45</v>
      </c>
      <c r="D7831" t="s">
        <v>38</v>
      </c>
      <c r="E7831" t="s">
        <v>31</v>
      </c>
      <c r="F7831">
        <v>8089.68</v>
      </c>
      <c r="G7831">
        <v>5513.78</v>
      </c>
      <c r="H7831">
        <v>1092.27</v>
      </c>
      <c r="I7831" t="s">
        <v>22</v>
      </c>
      <c r="J7831" t="s">
        <v>34</v>
      </c>
    </row>
    <row r="7832" spans="1:10" x14ac:dyDescent="0.35">
      <c r="A7832" s="2">
        <v>45603</v>
      </c>
      <c r="B7832" t="s">
        <v>47</v>
      </c>
      <c r="C7832">
        <v>45</v>
      </c>
      <c r="D7832" t="s">
        <v>39</v>
      </c>
      <c r="E7832" t="s">
        <v>21</v>
      </c>
      <c r="F7832">
        <v>13357.33</v>
      </c>
      <c r="G7832">
        <v>11643.42</v>
      </c>
      <c r="H7832">
        <v>1997.37</v>
      </c>
      <c r="I7832" t="s">
        <v>22</v>
      </c>
      <c r="J7832" t="s">
        <v>34</v>
      </c>
    </row>
    <row r="7833" spans="1:10" x14ac:dyDescent="0.35">
      <c r="A7833" s="2">
        <v>45603</v>
      </c>
      <c r="B7833" t="s">
        <v>47</v>
      </c>
      <c r="C7833">
        <v>45</v>
      </c>
      <c r="D7833" t="s">
        <v>39</v>
      </c>
      <c r="E7833" t="s">
        <v>24</v>
      </c>
      <c r="F7833">
        <v>14158.49</v>
      </c>
      <c r="G7833">
        <v>18036.580000000002</v>
      </c>
      <c r="H7833">
        <v>3614.27</v>
      </c>
      <c r="I7833" t="s">
        <v>27</v>
      </c>
      <c r="J7833" t="s">
        <v>34</v>
      </c>
    </row>
    <row r="7834" spans="1:10" x14ac:dyDescent="0.35">
      <c r="A7834" s="2">
        <v>45603</v>
      </c>
      <c r="B7834" t="s">
        <v>47</v>
      </c>
      <c r="C7834">
        <v>45</v>
      </c>
      <c r="D7834" t="s">
        <v>39</v>
      </c>
      <c r="E7834" t="s">
        <v>26</v>
      </c>
      <c r="F7834">
        <v>10243.57</v>
      </c>
      <c r="G7834">
        <v>7783.18</v>
      </c>
      <c r="H7834">
        <v>2927.76</v>
      </c>
      <c r="I7834" t="s">
        <v>35</v>
      </c>
      <c r="J7834" t="s">
        <v>23</v>
      </c>
    </row>
    <row r="7835" spans="1:10" x14ac:dyDescent="0.35">
      <c r="A7835" s="2">
        <v>45603</v>
      </c>
      <c r="B7835" t="s">
        <v>47</v>
      </c>
      <c r="C7835">
        <v>45</v>
      </c>
      <c r="D7835" t="s">
        <v>39</v>
      </c>
      <c r="E7835" t="s">
        <v>28</v>
      </c>
      <c r="F7835">
        <v>37981.85</v>
      </c>
      <c r="G7835">
        <v>36587.03</v>
      </c>
      <c r="H7835">
        <v>11925.17</v>
      </c>
      <c r="I7835" t="s">
        <v>35</v>
      </c>
      <c r="J7835" t="s">
        <v>30</v>
      </c>
    </row>
    <row r="7836" spans="1:10" x14ac:dyDescent="0.35">
      <c r="A7836" s="2">
        <v>45603</v>
      </c>
      <c r="B7836" t="s">
        <v>47</v>
      </c>
      <c r="C7836">
        <v>45</v>
      </c>
      <c r="D7836" t="s">
        <v>39</v>
      </c>
      <c r="E7836" t="s">
        <v>31</v>
      </c>
      <c r="F7836">
        <v>23429.09</v>
      </c>
      <c r="G7836">
        <v>19361.78</v>
      </c>
      <c r="H7836">
        <v>5611</v>
      </c>
      <c r="I7836" t="s">
        <v>29</v>
      </c>
      <c r="J7836" t="s">
        <v>23</v>
      </c>
    </row>
    <row r="7837" spans="1:10" x14ac:dyDescent="0.35">
      <c r="A7837" s="2">
        <v>45603</v>
      </c>
      <c r="B7837" t="s">
        <v>47</v>
      </c>
      <c r="C7837">
        <v>45</v>
      </c>
      <c r="D7837" t="s">
        <v>40</v>
      </c>
      <c r="E7837" t="s">
        <v>21</v>
      </c>
      <c r="F7837">
        <v>45812.18</v>
      </c>
      <c r="G7837">
        <v>43737.61</v>
      </c>
      <c r="H7837">
        <v>12177.6</v>
      </c>
      <c r="I7837" t="s">
        <v>27</v>
      </c>
      <c r="J7837" t="s">
        <v>23</v>
      </c>
    </row>
    <row r="7838" spans="1:10" x14ac:dyDescent="0.35">
      <c r="A7838" s="2">
        <v>45603</v>
      </c>
      <c r="B7838" t="s">
        <v>47</v>
      </c>
      <c r="C7838">
        <v>45</v>
      </c>
      <c r="D7838" t="s">
        <v>40</v>
      </c>
      <c r="E7838" t="s">
        <v>24</v>
      </c>
      <c r="F7838">
        <v>19644.11</v>
      </c>
      <c r="G7838">
        <v>16686.95</v>
      </c>
      <c r="H7838">
        <v>5324.45</v>
      </c>
      <c r="I7838" t="s">
        <v>27</v>
      </c>
      <c r="J7838" t="s">
        <v>23</v>
      </c>
    </row>
    <row r="7839" spans="1:10" x14ac:dyDescent="0.35">
      <c r="A7839" s="2">
        <v>45603</v>
      </c>
      <c r="B7839" t="s">
        <v>47</v>
      </c>
      <c r="C7839">
        <v>45</v>
      </c>
      <c r="D7839" t="s">
        <v>40</v>
      </c>
      <c r="E7839" t="s">
        <v>26</v>
      </c>
      <c r="F7839">
        <v>42743.56</v>
      </c>
      <c r="G7839">
        <v>37249.980000000003</v>
      </c>
      <c r="H7839">
        <v>7402.45</v>
      </c>
      <c r="I7839" t="s">
        <v>29</v>
      </c>
      <c r="J7839" t="s">
        <v>34</v>
      </c>
    </row>
    <row r="7840" spans="1:10" x14ac:dyDescent="0.35">
      <c r="A7840" s="2">
        <v>45603</v>
      </c>
      <c r="B7840" t="s">
        <v>47</v>
      </c>
      <c r="C7840">
        <v>45</v>
      </c>
      <c r="D7840" t="s">
        <v>40</v>
      </c>
      <c r="E7840" t="s">
        <v>28</v>
      </c>
      <c r="F7840">
        <v>17418.07</v>
      </c>
      <c r="G7840">
        <v>11335.16</v>
      </c>
      <c r="H7840">
        <v>1807.6</v>
      </c>
      <c r="I7840" t="s">
        <v>35</v>
      </c>
      <c r="J7840" t="s">
        <v>30</v>
      </c>
    </row>
    <row r="7841" spans="1:10" x14ac:dyDescent="0.35">
      <c r="A7841" s="2">
        <v>45603</v>
      </c>
      <c r="B7841" t="s">
        <v>47</v>
      </c>
      <c r="C7841">
        <v>45</v>
      </c>
      <c r="D7841" t="s">
        <v>40</v>
      </c>
      <c r="E7841" t="s">
        <v>31</v>
      </c>
      <c r="F7841">
        <v>17525.12</v>
      </c>
      <c r="G7841">
        <v>19321.599999999999</v>
      </c>
      <c r="H7841">
        <v>4820.8999999999996</v>
      </c>
      <c r="I7841" t="s">
        <v>29</v>
      </c>
      <c r="J7841" t="s">
        <v>25</v>
      </c>
    </row>
    <row r="7842" spans="1:10" x14ac:dyDescent="0.35">
      <c r="A7842" s="2">
        <v>45603</v>
      </c>
      <c r="B7842" t="s">
        <v>47</v>
      </c>
      <c r="C7842">
        <v>45</v>
      </c>
      <c r="D7842" t="s">
        <v>41</v>
      </c>
      <c r="E7842" t="s">
        <v>21</v>
      </c>
      <c r="F7842">
        <v>4119.6899999999996</v>
      </c>
      <c r="G7842">
        <v>3759.06</v>
      </c>
      <c r="H7842">
        <v>721.49</v>
      </c>
      <c r="I7842" t="s">
        <v>29</v>
      </c>
      <c r="J7842" t="s">
        <v>23</v>
      </c>
    </row>
    <row r="7843" spans="1:10" x14ac:dyDescent="0.35">
      <c r="A7843" s="2">
        <v>45603</v>
      </c>
      <c r="B7843" t="s">
        <v>47</v>
      </c>
      <c r="C7843">
        <v>45</v>
      </c>
      <c r="D7843" t="s">
        <v>41</v>
      </c>
      <c r="E7843" t="s">
        <v>24</v>
      </c>
      <c r="F7843">
        <v>17313.150000000001</v>
      </c>
      <c r="G7843">
        <v>13494.07</v>
      </c>
      <c r="H7843">
        <v>2883.23</v>
      </c>
      <c r="I7843" t="s">
        <v>35</v>
      </c>
      <c r="J7843" t="s">
        <v>30</v>
      </c>
    </row>
    <row r="7844" spans="1:10" x14ac:dyDescent="0.35">
      <c r="A7844" s="2">
        <v>45603</v>
      </c>
      <c r="B7844" t="s">
        <v>47</v>
      </c>
      <c r="C7844">
        <v>45</v>
      </c>
      <c r="D7844" t="s">
        <v>41</v>
      </c>
      <c r="E7844" t="s">
        <v>26</v>
      </c>
      <c r="F7844">
        <v>21719.68</v>
      </c>
      <c r="G7844">
        <v>14517</v>
      </c>
      <c r="H7844">
        <v>4689.54</v>
      </c>
      <c r="I7844" t="s">
        <v>22</v>
      </c>
      <c r="J7844" t="s">
        <v>34</v>
      </c>
    </row>
    <row r="7845" spans="1:10" x14ac:dyDescent="0.35">
      <c r="A7845" s="2">
        <v>45603</v>
      </c>
      <c r="B7845" t="s">
        <v>47</v>
      </c>
      <c r="C7845">
        <v>45</v>
      </c>
      <c r="D7845" t="s">
        <v>41</v>
      </c>
      <c r="E7845" t="s">
        <v>28</v>
      </c>
      <c r="F7845">
        <v>48157.68</v>
      </c>
      <c r="G7845">
        <v>33037.040000000001</v>
      </c>
      <c r="H7845">
        <v>12284.39</v>
      </c>
      <c r="I7845" t="s">
        <v>27</v>
      </c>
      <c r="J7845" t="s">
        <v>34</v>
      </c>
    </row>
    <row r="7846" spans="1:10" x14ac:dyDescent="0.35">
      <c r="A7846" s="2">
        <v>45603</v>
      </c>
      <c r="B7846" t="s">
        <v>47</v>
      </c>
      <c r="C7846">
        <v>45</v>
      </c>
      <c r="D7846" t="s">
        <v>41</v>
      </c>
      <c r="E7846" t="s">
        <v>31</v>
      </c>
      <c r="F7846">
        <v>16584.53</v>
      </c>
      <c r="G7846">
        <v>16378.81</v>
      </c>
      <c r="H7846">
        <v>2819.71</v>
      </c>
      <c r="I7846" t="s">
        <v>35</v>
      </c>
      <c r="J7846" t="s">
        <v>34</v>
      </c>
    </row>
    <row r="7847" spans="1:10" x14ac:dyDescent="0.35">
      <c r="A7847" s="2">
        <v>45603</v>
      </c>
      <c r="B7847" t="s">
        <v>47</v>
      </c>
      <c r="C7847">
        <v>45</v>
      </c>
      <c r="D7847" t="s">
        <v>42</v>
      </c>
      <c r="E7847" t="s">
        <v>21</v>
      </c>
      <c r="F7847">
        <v>12232.82</v>
      </c>
      <c r="G7847">
        <v>12255.58</v>
      </c>
      <c r="H7847">
        <v>3722.09</v>
      </c>
      <c r="I7847" t="s">
        <v>35</v>
      </c>
      <c r="J7847" t="s">
        <v>30</v>
      </c>
    </row>
    <row r="7848" spans="1:10" x14ac:dyDescent="0.35">
      <c r="A7848" s="2">
        <v>45603</v>
      </c>
      <c r="B7848" t="s">
        <v>47</v>
      </c>
      <c r="C7848">
        <v>45</v>
      </c>
      <c r="D7848" t="s">
        <v>42</v>
      </c>
      <c r="E7848" t="s">
        <v>24</v>
      </c>
      <c r="F7848">
        <v>44684.58</v>
      </c>
      <c r="G7848">
        <v>45694.239999999998</v>
      </c>
      <c r="H7848">
        <v>9780.91</v>
      </c>
      <c r="I7848" t="s">
        <v>27</v>
      </c>
      <c r="J7848" t="s">
        <v>34</v>
      </c>
    </row>
    <row r="7849" spans="1:10" x14ac:dyDescent="0.35">
      <c r="A7849" s="2">
        <v>45603</v>
      </c>
      <c r="B7849" t="s">
        <v>47</v>
      </c>
      <c r="C7849">
        <v>45</v>
      </c>
      <c r="D7849" t="s">
        <v>42</v>
      </c>
      <c r="E7849" t="s">
        <v>26</v>
      </c>
      <c r="F7849">
        <v>10177.31</v>
      </c>
      <c r="G7849">
        <v>10837.72</v>
      </c>
      <c r="H7849">
        <v>2308</v>
      </c>
      <c r="I7849" t="s">
        <v>27</v>
      </c>
      <c r="J7849" t="s">
        <v>30</v>
      </c>
    </row>
    <row r="7850" spans="1:10" x14ac:dyDescent="0.35">
      <c r="A7850" s="2">
        <v>45603</v>
      </c>
      <c r="B7850" t="s">
        <v>47</v>
      </c>
      <c r="C7850">
        <v>45</v>
      </c>
      <c r="D7850" t="s">
        <v>42</v>
      </c>
      <c r="E7850" t="s">
        <v>28</v>
      </c>
      <c r="F7850">
        <v>38409.360000000001</v>
      </c>
      <c r="G7850">
        <v>33477.31</v>
      </c>
      <c r="H7850">
        <v>9500.7800000000007</v>
      </c>
      <c r="I7850" t="s">
        <v>27</v>
      </c>
      <c r="J7850" t="s">
        <v>34</v>
      </c>
    </row>
    <row r="7851" spans="1:10" x14ac:dyDescent="0.35">
      <c r="A7851" s="2">
        <v>45603</v>
      </c>
      <c r="B7851" t="s">
        <v>47</v>
      </c>
      <c r="C7851">
        <v>45</v>
      </c>
      <c r="D7851" t="s">
        <v>42</v>
      </c>
      <c r="E7851" t="s">
        <v>31</v>
      </c>
      <c r="F7851">
        <v>30387.29</v>
      </c>
      <c r="G7851">
        <v>20575.060000000001</v>
      </c>
      <c r="H7851">
        <v>6781.75</v>
      </c>
      <c r="I7851" t="s">
        <v>35</v>
      </c>
      <c r="J7851" t="s">
        <v>23</v>
      </c>
    </row>
    <row r="7852" spans="1:10" x14ac:dyDescent="0.35">
      <c r="A7852" s="2">
        <v>45604</v>
      </c>
      <c r="B7852" t="s">
        <v>47</v>
      </c>
      <c r="C7852">
        <v>45</v>
      </c>
      <c r="D7852" t="s">
        <v>20</v>
      </c>
      <c r="E7852" t="s">
        <v>21</v>
      </c>
      <c r="F7852">
        <v>24041.49</v>
      </c>
      <c r="G7852">
        <v>23624.82</v>
      </c>
      <c r="H7852">
        <v>6645.07</v>
      </c>
      <c r="I7852" t="s">
        <v>29</v>
      </c>
      <c r="J7852" t="s">
        <v>25</v>
      </c>
    </row>
    <row r="7853" spans="1:10" x14ac:dyDescent="0.35">
      <c r="A7853" s="2">
        <v>45604</v>
      </c>
      <c r="B7853" t="s">
        <v>47</v>
      </c>
      <c r="C7853">
        <v>45</v>
      </c>
      <c r="D7853" t="s">
        <v>20</v>
      </c>
      <c r="E7853" t="s">
        <v>24</v>
      </c>
      <c r="F7853">
        <v>42147.66</v>
      </c>
      <c r="G7853">
        <v>37278.019999999997</v>
      </c>
      <c r="H7853">
        <v>4778.72</v>
      </c>
      <c r="I7853" t="s">
        <v>29</v>
      </c>
      <c r="J7853" t="s">
        <v>34</v>
      </c>
    </row>
    <row r="7854" spans="1:10" x14ac:dyDescent="0.35">
      <c r="A7854" s="2">
        <v>45604</v>
      </c>
      <c r="B7854" t="s">
        <v>47</v>
      </c>
      <c r="C7854">
        <v>45</v>
      </c>
      <c r="D7854" t="s">
        <v>20</v>
      </c>
      <c r="E7854" t="s">
        <v>26</v>
      </c>
      <c r="F7854">
        <v>49883.08</v>
      </c>
      <c r="G7854">
        <v>42567.17</v>
      </c>
      <c r="H7854">
        <v>12913.42</v>
      </c>
      <c r="I7854" t="s">
        <v>27</v>
      </c>
      <c r="J7854" t="s">
        <v>25</v>
      </c>
    </row>
    <row r="7855" spans="1:10" x14ac:dyDescent="0.35">
      <c r="A7855" s="2">
        <v>45604</v>
      </c>
      <c r="B7855" t="s">
        <v>47</v>
      </c>
      <c r="C7855">
        <v>45</v>
      </c>
      <c r="D7855" t="s">
        <v>20</v>
      </c>
      <c r="E7855" t="s">
        <v>28</v>
      </c>
      <c r="F7855">
        <v>32942.67</v>
      </c>
      <c r="G7855">
        <v>33498.92</v>
      </c>
      <c r="H7855">
        <v>9282.0499999999993</v>
      </c>
      <c r="I7855" t="s">
        <v>35</v>
      </c>
      <c r="J7855" t="s">
        <v>30</v>
      </c>
    </row>
    <row r="7856" spans="1:10" x14ac:dyDescent="0.35">
      <c r="A7856" s="2">
        <v>45604</v>
      </c>
      <c r="B7856" t="s">
        <v>47</v>
      </c>
      <c r="C7856">
        <v>45</v>
      </c>
      <c r="D7856" t="s">
        <v>20</v>
      </c>
      <c r="E7856" t="s">
        <v>31</v>
      </c>
      <c r="F7856">
        <v>24163.39</v>
      </c>
      <c r="G7856">
        <v>19208.5</v>
      </c>
      <c r="H7856">
        <v>7393.19</v>
      </c>
      <c r="I7856" t="s">
        <v>22</v>
      </c>
      <c r="J7856" t="s">
        <v>23</v>
      </c>
    </row>
    <row r="7857" spans="1:10" x14ac:dyDescent="0.35">
      <c r="A7857" s="2">
        <v>45604</v>
      </c>
      <c r="B7857" t="s">
        <v>47</v>
      </c>
      <c r="C7857">
        <v>45</v>
      </c>
      <c r="D7857" t="s">
        <v>32</v>
      </c>
      <c r="E7857" t="s">
        <v>21</v>
      </c>
      <c r="F7857">
        <v>13093.38</v>
      </c>
      <c r="G7857">
        <v>12782.44</v>
      </c>
      <c r="H7857">
        <v>2758.01</v>
      </c>
      <c r="I7857" t="s">
        <v>27</v>
      </c>
      <c r="J7857" t="s">
        <v>30</v>
      </c>
    </row>
    <row r="7858" spans="1:10" x14ac:dyDescent="0.35">
      <c r="A7858" s="2">
        <v>45604</v>
      </c>
      <c r="B7858" t="s">
        <v>47</v>
      </c>
      <c r="C7858">
        <v>45</v>
      </c>
      <c r="D7858" t="s">
        <v>32</v>
      </c>
      <c r="E7858" t="s">
        <v>24</v>
      </c>
      <c r="F7858">
        <v>32078.29</v>
      </c>
      <c r="G7858">
        <v>25352.37</v>
      </c>
      <c r="H7858">
        <v>5793.82</v>
      </c>
      <c r="I7858" t="s">
        <v>29</v>
      </c>
      <c r="J7858" t="s">
        <v>25</v>
      </c>
    </row>
    <row r="7859" spans="1:10" x14ac:dyDescent="0.35">
      <c r="A7859" s="2">
        <v>45604</v>
      </c>
      <c r="B7859" t="s">
        <v>47</v>
      </c>
      <c r="C7859">
        <v>45</v>
      </c>
      <c r="D7859" t="s">
        <v>32</v>
      </c>
      <c r="E7859" t="s">
        <v>26</v>
      </c>
      <c r="F7859">
        <v>58879.92</v>
      </c>
      <c r="G7859">
        <v>69114.210000000006</v>
      </c>
      <c r="H7859">
        <v>15619.08</v>
      </c>
      <c r="I7859" t="s">
        <v>29</v>
      </c>
      <c r="J7859" t="s">
        <v>30</v>
      </c>
    </row>
    <row r="7860" spans="1:10" x14ac:dyDescent="0.35">
      <c r="A7860" s="2">
        <v>45604</v>
      </c>
      <c r="B7860" t="s">
        <v>47</v>
      </c>
      <c r="C7860">
        <v>45</v>
      </c>
      <c r="D7860" t="s">
        <v>32</v>
      </c>
      <c r="E7860" t="s">
        <v>28</v>
      </c>
      <c r="F7860">
        <v>29345.93</v>
      </c>
      <c r="G7860">
        <v>22311.58</v>
      </c>
      <c r="H7860">
        <v>3690.6</v>
      </c>
      <c r="I7860" t="s">
        <v>35</v>
      </c>
      <c r="J7860" t="s">
        <v>30</v>
      </c>
    </row>
    <row r="7861" spans="1:10" x14ac:dyDescent="0.35">
      <c r="A7861" s="2">
        <v>45604</v>
      </c>
      <c r="B7861" t="s">
        <v>47</v>
      </c>
      <c r="C7861">
        <v>45</v>
      </c>
      <c r="D7861" t="s">
        <v>32</v>
      </c>
      <c r="E7861" t="s">
        <v>31</v>
      </c>
      <c r="F7861">
        <v>55090.29</v>
      </c>
      <c r="G7861">
        <v>42351.78</v>
      </c>
      <c r="H7861">
        <v>14455.39</v>
      </c>
      <c r="I7861" t="s">
        <v>29</v>
      </c>
      <c r="J7861" t="s">
        <v>23</v>
      </c>
    </row>
    <row r="7862" spans="1:10" x14ac:dyDescent="0.35">
      <c r="A7862" s="2">
        <v>45604</v>
      </c>
      <c r="B7862" t="s">
        <v>47</v>
      </c>
      <c r="C7862">
        <v>45</v>
      </c>
      <c r="D7862" t="s">
        <v>33</v>
      </c>
      <c r="E7862" t="s">
        <v>21</v>
      </c>
      <c r="F7862">
        <v>75554.320000000007</v>
      </c>
      <c r="G7862">
        <v>65747.78</v>
      </c>
      <c r="H7862">
        <v>14142.1</v>
      </c>
      <c r="I7862" t="s">
        <v>22</v>
      </c>
      <c r="J7862" t="s">
        <v>23</v>
      </c>
    </row>
    <row r="7863" spans="1:10" x14ac:dyDescent="0.35">
      <c r="A7863" s="2">
        <v>45604</v>
      </c>
      <c r="B7863" t="s">
        <v>47</v>
      </c>
      <c r="C7863">
        <v>45</v>
      </c>
      <c r="D7863" t="s">
        <v>33</v>
      </c>
      <c r="E7863" t="s">
        <v>24</v>
      </c>
      <c r="F7863">
        <v>20573.580000000002</v>
      </c>
      <c r="G7863">
        <v>16232.92</v>
      </c>
      <c r="H7863">
        <v>3283.31</v>
      </c>
      <c r="I7863" t="s">
        <v>22</v>
      </c>
      <c r="J7863" t="s">
        <v>30</v>
      </c>
    </row>
    <row r="7864" spans="1:10" x14ac:dyDescent="0.35">
      <c r="A7864" s="2">
        <v>45604</v>
      </c>
      <c r="B7864" t="s">
        <v>47</v>
      </c>
      <c r="C7864">
        <v>45</v>
      </c>
      <c r="D7864" t="s">
        <v>33</v>
      </c>
      <c r="E7864" t="s">
        <v>26</v>
      </c>
      <c r="F7864">
        <v>45478.33</v>
      </c>
      <c r="G7864">
        <v>32215.14</v>
      </c>
      <c r="H7864">
        <v>12957.54</v>
      </c>
      <c r="I7864" t="s">
        <v>22</v>
      </c>
      <c r="J7864" t="s">
        <v>23</v>
      </c>
    </row>
    <row r="7865" spans="1:10" x14ac:dyDescent="0.35">
      <c r="A7865" s="2">
        <v>45604</v>
      </c>
      <c r="B7865" t="s">
        <v>47</v>
      </c>
      <c r="C7865">
        <v>45</v>
      </c>
      <c r="D7865" t="s">
        <v>33</v>
      </c>
      <c r="E7865" t="s">
        <v>28</v>
      </c>
      <c r="F7865">
        <v>57144.38</v>
      </c>
      <c r="G7865">
        <v>61167.98</v>
      </c>
      <c r="H7865">
        <v>7372.5</v>
      </c>
      <c r="I7865" t="s">
        <v>35</v>
      </c>
      <c r="J7865" t="s">
        <v>25</v>
      </c>
    </row>
    <row r="7866" spans="1:10" x14ac:dyDescent="0.35">
      <c r="A7866" s="2">
        <v>45604</v>
      </c>
      <c r="B7866" t="s">
        <v>47</v>
      </c>
      <c r="C7866">
        <v>45</v>
      </c>
      <c r="D7866" t="s">
        <v>33</v>
      </c>
      <c r="E7866" t="s">
        <v>31</v>
      </c>
      <c r="F7866">
        <v>17788.03</v>
      </c>
      <c r="G7866">
        <v>17832.599999999999</v>
      </c>
      <c r="H7866">
        <v>2495.7399999999998</v>
      </c>
      <c r="I7866" t="s">
        <v>22</v>
      </c>
      <c r="J7866" t="s">
        <v>23</v>
      </c>
    </row>
    <row r="7867" spans="1:10" x14ac:dyDescent="0.35">
      <c r="A7867" s="2">
        <v>45604</v>
      </c>
      <c r="B7867" t="s">
        <v>47</v>
      </c>
      <c r="C7867">
        <v>45</v>
      </c>
      <c r="D7867" t="s">
        <v>36</v>
      </c>
      <c r="E7867" t="s">
        <v>21</v>
      </c>
      <c r="F7867">
        <v>27043.89</v>
      </c>
      <c r="G7867">
        <v>27151.23</v>
      </c>
      <c r="H7867">
        <v>4969.25</v>
      </c>
      <c r="I7867" t="s">
        <v>22</v>
      </c>
      <c r="J7867" t="s">
        <v>23</v>
      </c>
    </row>
    <row r="7868" spans="1:10" x14ac:dyDescent="0.35">
      <c r="A7868" s="2">
        <v>45604</v>
      </c>
      <c r="B7868" t="s">
        <v>47</v>
      </c>
      <c r="C7868">
        <v>45</v>
      </c>
      <c r="D7868" t="s">
        <v>36</v>
      </c>
      <c r="E7868" t="s">
        <v>24</v>
      </c>
      <c r="F7868">
        <v>33061.96</v>
      </c>
      <c r="G7868">
        <v>25078.44</v>
      </c>
      <c r="H7868">
        <v>6488.3</v>
      </c>
      <c r="I7868" t="s">
        <v>22</v>
      </c>
      <c r="J7868" t="s">
        <v>30</v>
      </c>
    </row>
    <row r="7869" spans="1:10" x14ac:dyDescent="0.35">
      <c r="A7869" s="2">
        <v>45604</v>
      </c>
      <c r="B7869" t="s">
        <v>47</v>
      </c>
      <c r="C7869">
        <v>45</v>
      </c>
      <c r="D7869" t="s">
        <v>36</v>
      </c>
      <c r="E7869" t="s">
        <v>26</v>
      </c>
      <c r="F7869">
        <v>65868.62</v>
      </c>
      <c r="G7869">
        <v>55013.73</v>
      </c>
      <c r="H7869">
        <v>15012.47</v>
      </c>
      <c r="I7869" t="s">
        <v>29</v>
      </c>
      <c r="J7869" t="s">
        <v>23</v>
      </c>
    </row>
    <row r="7870" spans="1:10" x14ac:dyDescent="0.35">
      <c r="A7870" s="2">
        <v>45604</v>
      </c>
      <c r="B7870" t="s">
        <v>47</v>
      </c>
      <c r="C7870">
        <v>45</v>
      </c>
      <c r="D7870" t="s">
        <v>36</v>
      </c>
      <c r="E7870" t="s">
        <v>28</v>
      </c>
      <c r="F7870">
        <v>54522.49</v>
      </c>
      <c r="G7870">
        <v>41133.129999999997</v>
      </c>
      <c r="H7870">
        <v>16542.57</v>
      </c>
      <c r="I7870" t="s">
        <v>22</v>
      </c>
      <c r="J7870" t="s">
        <v>23</v>
      </c>
    </row>
    <row r="7871" spans="1:10" x14ac:dyDescent="0.35">
      <c r="A7871" s="2">
        <v>45604</v>
      </c>
      <c r="B7871" t="s">
        <v>47</v>
      </c>
      <c r="C7871">
        <v>45</v>
      </c>
      <c r="D7871" t="s">
        <v>36</v>
      </c>
      <c r="E7871" t="s">
        <v>31</v>
      </c>
      <c r="F7871">
        <v>8539.17</v>
      </c>
      <c r="G7871">
        <v>6673.04</v>
      </c>
      <c r="H7871">
        <v>1193.9100000000001</v>
      </c>
      <c r="I7871" t="s">
        <v>22</v>
      </c>
      <c r="J7871" t="s">
        <v>25</v>
      </c>
    </row>
    <row r="7872" spans="1:10" x14ac:dyDescent="0.35">
      <c r="A7872" s="2">
        <v>45604</v>
      </c>
      <c r="B7872" t="s">
        <v>47</v>
      </c>
      <c r="C7872">
        <v>45</v>
      </c>
      <c r="D7872" t="s">
        <v>37</v>
      </c>
      <c r="E7872" t="s">
        <v>21</v>
      </c>
      <c r="F7872">
        <v>29709.06</v>
      </c>
      <c r="G7872">
        <v>33376.86</v>
      </c>
      <c r="H7872">
        <v>7859.1</v>
      </c>
      <c r="I7872" t="s">
        <v>27</v>
      </c>
      <c r="J7872" t="s">
        <v>34</v>
      </c>
    </row>
    <row r="7873" spans="1:10" x14ac:dyDescent="0.35">
      <c r="A7873" s="2">
        <v>45604</v>
      </c>
      <c r="B7873" t="s">
        <v>47</v>
      </c>
      <c r="C7873">
        <v>45</v>
      </c>
      <c r="D7873" t="s">
        <v>37</v>
      </c>
      <c r="E7873" t="s">
        <v>24</v>
      </c>
      <c r="F7873">
        <v>33995.620000000003</v>
      </c>
      <c r="G7873">
        <v>37911.65</v>
      </c>
      <c r="H7873">
        <v>8938.43</v>
      </c>
      <c r="I7873" t="s">
        <v>22</v>
      </c>
      <c r="J7873" t="s">
        <v>25</v>
      </c>
    </row>
    <row r="7874" spans="1:10" x14ac:dyDescent="0.35">
      <c r="A7874" s="2">
        <v>45604</v>
      </c>
      <c r="B7874" t="s">
        <v>47</v>
      </c>
      <c r="C7874">
        <v>45</v>
      </c>
      <c r="D7874" t="s">
        <v>37</v>
      </c>
      <c r="E7874" t="s">
        <v>26</v>
      </c>
      <c r="F7874">
        <v>25391.82</v>
      </c>
      <c r="G7874">
        <v>22125.4</v>
      </c>
      <c r="H7874">
        <v>5162.17</v>
      </c>
      <c r="I7874" t="s">
        <v>35</v>
      </c>
      <c r="J7874" t="s">
        <v>34</v>
      </c>
    </row>
    <row r="7875" spans="1:10" x14ac:dyDescent="0.35">
      <c r="A7875" s="2">
        <v>45604</v>
      </c>
      <c r="B7875" t="s">
        <v>47</v>
      </c>
      <c r="C7875">
        <v>45</v>
      </c>
      <c r="D7875" t="s">
        <v>37</v>
      </c>
      <c r="E7875" t="s">
        <v>28</v>
      </c>
      <c r="F7875">
        <v>53458.03</v>
      </c>
      <c r="G7875">
        <v>36706.01</v>
      </c>
      <c r="H7875">
        <v>8027.66</v>
      </c>
      <c r="I7875" t="s">
        <v>22</v>
      </c>
      <c r="J7875" t="s">
        <v>23</v>
      </c>
    </row>
    <row r="7876" spans="1:10" x14ac:dyDescent="0.35">
      <c r="A7876" s="2">
        <v>45604</v>
      </c>
      <c r="B7876" t="s">
        <v>47</v>
      </c>
      <c r="C7876">
        <v>45</v>
      </c>
      <c r="D7876" t="s">
        <v>37</v>
      </c>
      <c r="E7876" t="s">
        <v>31</v>
      </c>
      <c r="F7876">
        <v>29721.19</v>
      </c>
      <c r="G7876">
        <v>31295.39</v>
      </c>
      <c r="H7876">
        <v>9098.93</v>
      </c>
      <c r="I7876" t="s">
        <v>35</v>
      </c>
      <c r="J7876" t="s">
        <v>23</v>
      </c>
    </row>
    <row r="7877" spans="1:10" x14ac:dyDescent="0.35">
      <c r="A7877" s="2">
        <v>45604</v>
      </c>
      <c r="B7877" t="s">
        <v>47</v>
      </c>
      <c r="C7877">
        <v>45</v>
      </c>
      <c r="D7877" t="s">
        <v>38</v>
      </c>
      <c r="E7877" t="s">
        <v>21</v>
      </c>
      <c r="F7877">
        <v>20544.59</v>
      </c>
      <c r="G7877">
        <v>24720.639999999999</v>
      </c>
      <c r="H7877">
        <v>3109.38</v>
      </c>
      <c r="I7877" t="s">
        <v>27</v>
      </c>
      <c r="J7877" t="s">
        <v>25</v>
      </c>
    </row>
    <row r="7878" spans="1:10" x14ac:dyDescent="0.35">
      <c r="A7878" s="2">
        <v>45604</v>
      </c>
      <c r="B7878" t="s">
        <v>47</v>
      </c>
      <c r="C7878">
        <v>45</v>
      </c>
      <c r="D7878" t="s">
        <v>38</v>
      </c>
      <c r="E7878" t="s">
        <v>24</v>
      </c>
      <c r="F7878">
        <v>33407.51</v>
      </c>
      <c r="G7878">
        <v>34981.18</v>
      </c>
      <c r="H7878">
        <v>12295.67</v>
      </c>
      <c r="I7878" t="s">
        <v>27</v>
      </c>
      <c r="J7878" t="s">
        <v>34</v>
      </c>
    </row>
    <row r="7879" spans="1:10" x14ac:dyDescent="0.35">
      <c r="A7879" s="2">
        <v>45604</v>
      </c>
      <c r="B7879" t="s">
        <v>47</v>
      </c>
      <c r="C7879">
        <v>45</v>
      </c>
      <c r="D7879" t="s">
        <v>38</v>
      </c>
      <c r="E7879" t="s">
        <v>26</v>
      </c>
      <c r="F7879">
        <v>53367.25</v>
      </c>
      <c r="G7879">
        <v>45588.09</v>
      </c>
      <c r="H7879">
        <v>14430.3</v>
      </c>
      <c r="I7879" t="s">
        <v>22</v>
      </c>
      <c r="J7879" t="s">
        <v>34</v>
      </c>
    </row>
    <row r="7880" spans="1:10" x14ac:dyDescent="0.35">
      <c r="A7880" s="2">
        <v>45604</v>
      </c>
      <c r="B7880" t="s">
        <v>47</v>
      </c>
      <c r="C7880">
        <v>45</v>
      </c>
      <c r="D7880" t="s">
        <v>38</v>
      </c>
      <c r="E7880" t="s">
        <v>28</v>
      </c>
      <c r="F7880">
        <v>38558.019999999997</v>
      </c>
      <c r="G7880">
        <v>26823.919999999998</v>
      </c>
      <c r="H7880">
        <v>7403.73</v>
      </c>
      <c r="I7880" t="s">
        <v>27</v>
      </c>
      <c r="J7880" t="s">
        <v>30</v>
      </c>
    </row>
    <row r="7881" spans="1:10" x14ac:dyDescent="0.35">
      <c r="A7881" s="2">
        <v>45604</v>
      </c>
      <c r="B7881" t="s">
        <v>47</v>
      </c>
      <c r="C7881">
        <v>45</v>
      </c>
      <c r="D7881" t="s">
        <v>38</v>
      </c>
      <c r="E7881" t="s">
        <v>31</v>
      </c>
      <c r="F7881">
        <v>54197.88</v>
      </c>
      <c r="G7881">
        <v>46804.1</v>
      </c>
      <c r="H7881">
        <v>11210.77</v>
      </c>
      <c r="I7881" t="s">
        <v>29</v>
      </c>
      <c r="J7881" t="s">
        <v>30</v>
      </c>
    </row>
    <row r="7882" spans="1:10" x14ac:dyDescent="0.35">
      <c r="A7882" s="2">
        <v>45604</v>
      </c>
      <c r="B7882" t="s">
        <v>47</v>
      </c>
      <c r="C7882">
        <v>45</v>
      </c>
      <c r="D7882" t="s">
        <v>39</v>
      </c>
      <c r="E7882" t="s">
        <v>21</v>
      </c>
      <c r="F7882">
        <v>32780.65</v>
      </c>
      <c r="G7882">
        <v>35733.29</v>
      </c>
      <c r="H7882">
        <v>10164.07</v>
      </c>
      <c r="I7882" t="s">
        <v>35</v>
      </c>
      <c r="J7882" t="s">
        <v>25</v>
      </c>
    </row>
    <row r="7883" spans="1:10" x14ac:dyDescent="0.35">
      <c r="A7883" s="2">
        <v>45604</v>
      </c>
      <c r="B7883" t="s">
        <v>47</v>
      </c>
      <c r="C7883">
        <v>45</v>
      </c>
      <c r="D7883" t="s">
        <v>39</v>
      </c>
      <c r="E7883" t="s">
        <v>24</v>
      </c>
      <c r="F7883">
        <v>41656.050000000003</v>
      </c>
      <c r="G7883">
        <v>42073.59</v>
      </c>
      <c r="H7883">
        <v>12606.2</v>
      </c>
      <c r="I7883" t="s">
        <v>29</v>
      </c>
      <c r="J7883" t="s">
        <v>25</v>
      </c>
    </row>
    <row r="7884" spans="1:10" x14ac:dyDescent="0.35">
      <c r="A7884" s="2">
        <v>45604</v>
      </c>
      <c r="B7884" t="s">
        <v>47</v>
      </c>
      <c r="C7884">
        <v>45</v>
      </c>
      <c r="D7884" t="s">
        <v>39</v>
      </c>
      <c r="E7884" t="s">
        <v>26</v>
      </c>
      <c r="F7884">
        <v>55507.25</v>
      </c>
      <c r="G7884">
        <v>50826.63</v>
      </c>
      <c r="H7884">
        <v>9645.7099999999991</v>
      </c>
      <c r="I7884" t="s">
        <v>27</v>
      </c>
      <c r="J7884" t="s">
        <v>25</v>
      </c>
    </row>
    <row r="7885" spans="1:10" x14ac:dyDescent="0.35">
      <c r="A7885" s="2">
        <v>45604</v>
      </c>
      <c r="B7885" t="s">
        <v>47</v>
      </c>
      <c r="C7885">
        <v>45</v>
      </c>
      <c r="D7885" t="s">
        <v>39</v>
      </c>
      <c r="E7885" t="s">
        <v>28</v>
      </c>
      <c r="F7885">
        <v>10966.61</v>
      </c>
      <c r="G7885">
        <v>11189.19</v>
      </c>
      <c r="H7885">
        <v>2978.62</v>
      </c>
      <c r="I7885" t="s">
        <v>35</v>
      </c>
      <c r="J7885" t="s">
        <v>23</v>
      </c>
    </row>
    <row r="7886" spans="1:10" x14ac:dyDescent="0.35">
      <c r="A7886" s="2">
        <v>45604</v>
      </c>
      <c r="B7886" t="s">
        <v>47</v>
      </c>
      <c r="C7886">
        <v>45</v>
      </c>
      <c r="D7886" t="s">
        <v>39</v>
      </c>
      <c r="E7886" t="s">
        <v>31</v>
      </c>
      <c r="F7886">
        <v>14608.55</v>
      </c>
      <c r="G7886">
        <v>11477.77</v>
      </c>
      <c r="H7886">
        <v>2650.37</v>
      </c>
      <c r="I7886" t="s">
        <v>27</v>
      </c>
      <c r="J7886" t="s">
        <v>30</v>
      </c>
    </row>
    <row r="7887" spans="1:10" x14ac:dyDescent="0.35">
      <c r="A7887" s="2">
        <v>45604</v>
      </c>
      <c r="B7887" t="s">
        <v>47</v>
      </c>
      <c r="C7887">
        <v>45</v>
      </c>
      <c r="D7887" t="s">
        <v>40</v>
      </c>
      <c r="E7887" t="s">
        <v>21</v>
      </c>
      <c r="F7887">
        <v>20499.59</v>
      </c>
      <c r="G7887">
        <v>17954.830000000002</v>
      </c>
      <c r="H7887">
        <v>4570.46</v>
      </c>
      <c r="I7887" t="s">
        <v>35</v>
      </c>
      <c r="J7887" t="s">
        <v>34</v>
      </c>
    </row>
    <row r="7888" spans="1:10" x14ac:dyDescent="0.35">
      <c r="A7888" s="2">
        <v>45604</v>
      </c>
      <c r="B7888" t="s">
        <v>47</v>
      </c>
      <c r="C7888">
        <v>45</v>
      </c>
      <c r="D7888" t="s">
        <v>40</v>
      </c>
      <c r="E7888" t="s">
        <v>24</v>
      </c>
      <c r="F7888">
        <v>24671.55</v>
      </c>
      <c r="G7888">
        <v>28914.94</v>
      </c>
      <c r="H7888">
        <v>6344.86</v>
      </c>
      <c r="I7888" t="s">
        <v>29</v>
      </c>
      <c r="J7888" t="s">
        <v>25</v>
      </c>
    </row>
    <row r="7889" spans="1:10" x14ac:dyDescent="0.35">
      <c r="A7889" s="2">
        <v>45604</v>
      </c>
      <c r="B7889" t="s">
        <v>47</v>
      </c>
      <c r="C7889">
        <v>45</v>
      </c>
      <c r="D7889" t="s">
        <v>40</v>
      </c>
      <c r="E7889" t="s">
        <v>26</v>
      </c>
      <c r="F7889">
        <v>44417.4</v>
      </c>
      <c r="G7889">
        <v>42438.23</v>
      </c>
      <c r="H7889">
        <v>9759.5499999999993</v>
      </c>
      <c r="I7889" t="s">
        <v>22</v>
      </c>
      <c r="J7889" t="s">
        <v>23</v>
      </c>
    </row>
    <row r="7890" spans="1:10" x14ac:dyDescent="0.35">
      <c r="A7890" s="2">
        <v>45604</v>
      </c>
      <c r="B7890" t="s">
        <v>47</v>
      </c>
      <c r="C7890">
        <v>45</v>
      </c>
      <c r="D7890" t="s">
        <v>40</v>
      </c>
      <c r="E7890" t="s">
        <v>28</v>
      </c>
      <c r="F7890">
        <v>52728.45</v>
      </c>
      <c r="G7890">
        <v>37665.410000000003</v>
      </c>
      <c r="H7890">
        <v>8488.52</v>
      </c>
      <c r="I7890" t="s">
        <v>27</v>
      </c>
      <c r="J7890" t="s">
        <v>25</v>
      </c>
    </row>
    <row r="7891" spans="1:10" x14ac:dyDescent="0.35">
      <c r="A7891" s="2">
        <v>45604</v>
      </c>
      <c r="B7891" t="s">
        <v>47</v>
      </c>
      <c r="C7891">
        <v>45</v>
      </c>
      <c r="D7891" t="s">
        <v>40</v>
      </c>
      <c r="E7891" t="s">
        <v>31</v>
      </c>
      <c r="F7891">
        <v>47256.3</v>
      </c>
      <c r="G7891">
        <v>31936.99</v>
      </c>
      <c r="H7891">
        <v>9412.74</v>
      </c>
      <c r="I7891" t="s">
        <v>35</v>
      </c>
      <c r="J7891" t="s">
        <v>25</v>
      </c>
    </row>
    <row r="7892" spans="1:10" x14ac:dyDescent="0.35">
      <c r="A7892" s="2">
        <v>45604</v>
      </c>
      <c r="B7892" t="s">
        <v>47</v>
      </c>
      <c r="C7892">
        <v>45</v>
      </c>
      <c r="D7892" t="s">
        <v>41</v>
      </c>
      <c r="E7892" t="s">
        <v>21</v>
      </c>
      <c r="F7892">
        <v>37349.17</v>
      </c>
      <c r="G7892">
        <v>32001.57</v>
      </c>
      <c r="H7892">
        <v>4752.1899999999996</v>
      </c>
      <c r="I7892" t="s">
        <v>29</v>
      </c>
      <c r="J7892" t="s">
        <v>30</v>
      </c>
    </row>
    <row r="7893" spans="1:10" x14ac:dyDescent="0.35">
      <c r="A7893" s="2">
        <v>45604</v>
      </c>
      <c r="B7893" t="s">
        <v>47</v>
      </c>
      <c r="C7893">
        <v>45</v>
      </c>
      <c r="D7893" t="s">
        <v>41</v>
      </c>
      <c r="E7893" t="s">
        <v>24</v>
      </c>
      <c r="F7893">
        <v>14881.46</v>
      </c>
      <c r="G7893">
        <v>15557.08</v>
      </c>
      <c r="H7893">
        <v>3116.9</v>
      </c>
      <c r="I7893" t="s">
        <v>22</v>
      </c>
      <c r="J7893" t="s">
        <v>23</v>
      </c>
    </row>
    <row r="7894" spans="1:10" x14ac:dyDescent="0.35">
      <c r="A7894" s="2">
        <v>45604</v>
      </c>
      <c r="B7894" t="s">
        <v>47</v>
      </c>
      <c r="C7894">
        <v>45</v>
      </c>
      <c r="D7894" t="s">
        <v>41</v>
      </c>
      <c r="E7894" t="s">
        <v>26</v>
      </c>
      <c r="F7894">
        <v>16275.13</v>
      </c>
      <c r="G7894">
        <v>19919.91</v>
      </c>
      <c r="H7894">
        <v>2184.98</v>
      </c>
      <c r="I7894" t="s">
        <v>27</v>
      </c>
      <c r="J7894" t="s">
        <v>23</v>
      </c>
    </row>
    <row r="7895" spans="1:10" x14ac:dyDescent="0.35">
      <c r="A7895" s="2">
        <v>45604</v>
      </c>
      <c r="B7895" t="s">
        <v>47</v>
      </c>
      <c r="C7895">
        <v>45</v>
      </c>
      <c r="D7895" t="s">
        <v>41</v>
      </c>
      <c r="E7895" t="s">
        <v>28</v>
      </c>
      <c r="F7895">
        <v>37547.79</v>
      </c>
      <c r="G7895">
        <v>29773.71</v>
      </c>
      <c r="H7895">
        <v>4900.12</v>
      </c>
      <c r="I7895" t="s">
        <v>29</v>
      </c>
      <c r="J7895" t="s">
        <v>30</v>
      </c>
    </row>
    <row r="7896" spans="1:10" x14ac:dyDescent="0.35">
      <c r="A7896" s="2">
        <v>45604</v>
      </c>
      <c r="B7896" t="s">
        <v>47</v>
      </c>
      <c r="C7896">
        <v>45</v>
      </c>
      <c r="D7896" t="s">
        <v>41</v>
      </c>
      <c r="E7896" t="s">
        <v>31</v>
      </c>
      <c r="F7896">
        <v>58103.51</v>
      </c>
      <c r="G7896">
        <v>41377.71</v>
      </c>
      <c r="H7896">
        <v>6474.26</v>
      </c>
      <c r="I7896" t="s">
        <v>35</v>
      </c>
      <c r="J7896" t="s">
        <v>30</v>
      </c>
    </row>
    <row r="7897" spans="1:10" x14ac:dyDescent="0.35">
      <c r="A7897" s="2">
        <v>45604</v>
      </c>
      <c r="B7897" t="s">
        <v>47</v>
      </c>
      <c r="C7897">
        <v>45</v>
      </c>
      <c r="D7897" t="s">
        <v>42</v>
      </c>
      <c r="E7897" t="s">
        <v>21</v>
      </c>
      <c r="F7897">
        <v>25246.74</v>
      </c>
      <c r="G7897">
        <v>26064.61</v>
      </c>
      <c r="H7897">
        <v>4823.5</v>
      </c>
      <c r="I7897" t="s">
        <v>35</v>
      </c>
      <c r="J7897" t="s">
        <v>23</v>
      </c>
    </row>
    <row r="7898" spans="1:10" x14ac:dyDescent="0.35">
      <c r="A7898" s="2">
        <v>45604</v>
      </c>
      <c r="B7898" t="s">
        <v>47</v>
      </c>
      <c r="C7898">
        <v>45</v>
      </c>
      <c r="D7898" t="s">
        <v>42</v>
      </c>
      <c r="E7898" t="s">
        <v>24</v>
      </c>
      <c r="F7898">
        <v>23621.94</v>
      </c>
      <c r="G7898">
        <v>21085.1</v>
      </c>
      <c r="H7898">
        <v>2864.77</v>
      </c>
      <c r="I7898" t="s">
        <v>22</v>
      </c>
      <c r="J7898" t="s">
        <v>23</v>
      </c>
    </row>
    <row r="7899" spans="1:10" x14ac:dyDescent="0.35">
      <c r="A7899" s="2">
        <v>45604</v>
      </c>
      <c r="B7899" t="s">
        <v>47</v>
      </c>
      <c r="C7899">
        <v>45</v>
      </c>
      <c r="D7899" t="s">
        <v>42</v>
      </c>
      <c r="E7899" t="s">
        <v>26</v>
      </c>
      <c r="F7899">
        <v>66767.360000000001</v>
      </c>
      <c r="G7899">
        <v>48660.55</v>
      </c>
      <c r="H7899">
        <v>16750.29</v>
      </c>
      <c r="I7899" t="s">
        <v>29</v>
      </c>
      <c r="J7899" t="s">
        <v>30</v>
      </c>
    </row>
    <row r="7900" spans="1:10" x14ac:dyDescent="0.35">
      <c r="A7900" s="2">
        <v>45604</v>
      </c>
      <c r="B7900" t="s">
        <v>47</v>
      </c>
      <c r="C7900">
        <v>45</v>
      </c>
      <c r="D7900" t="s">
        <v>42</v>
      </c>
      <c r="E7900" t="s">
        <v>28</v>
      </c>
      <c r="F7900">
        <v>34665.69</v>
      </c>
      <c r="G7900">
        <v>28454.02</v>
      </c>
      <c r="H7900">
        <v>7075.02</v>
      </c>
      <c r="I7900" t="s">
        <v>27</v>
      </c>
      <c r="J7900" t="s">
        <v>25</v>
      </c>
    </row>
    <row r="7901" spans="1:10" x14ac:dyDescent="0.35">
      <c r="A7901" s="2">
        <v>45604</v>
      </c>
      <c r="B7901" t="s">
        <v>47</v>
      </c>
      <c r="C7901">
        <v>45</v>
      </c>
      <c r="D7901" t="s">
        <v>42</v>
      </c>
      <c r="E7901" t="s">
        <v>31</v>
      </c>
      <c r="F7901">
        <v>40420.839999999997</v>
      </c>
      <c r="G7901">
        <v>34410.61</v>
      </c>
      <c r="H7901">
        <v>5345.57</v>
      </c>
      <c r="I7901" t="s">
        <v>29</v>
      </c>
      <c r="J7901" t="s">
        <v>23</v>
      </c>
    </row>
    <row r="7902" spans="1:10" x14ac:dyDescent="0.35">
      <c r="A7902" s="2">
        <v>45605</v>
      </c>
      <c r="B7902" t="s">
        <v>47</v>
      </c>
      <c r="C7902">
        <v>45</v>
      </c>
      <c r="D7902" t="s">
        <v>20</v>
      </c>
      <c r="E7902" t="s">
        <v>21</v>
      </c>
      <c r="F7902">
        <v>35567.46</v>
      </c>
      <c r="G7902">
        <v>36477.589999999997</v>
      </c>
      <c r="H7902">
        <v>6258.04</v>
      </c>
      <c r="I7902" t="s">
        <v>35</v>
      </c>
      <c r="J7902" t="s">
        <v>30</v>
      </c>
    </row>
    <row r="7903" spans="1:10" x14ac:dyDescent="0.35">
      <c r="A7903" s="2">
        <v>45605</v>
      </c>
      <c r="B7903" t="s">
        <v>47</v>
      </c>
      <c r="C7903">
        <v>45</v>
      </c>
      <c r="D7903" t="s">
        <v>20</v>
      </c>
      <c r="E7903" t="s">
        <v>24</v>
      </c>
      <c r="F7903">
        <v>12818.58</v>
      </c>
      <c r="G7903">
        <v>10614.96</v>
      </c>
      <c r="H7903">
        <v>1434.01</v>
      </c>
      <c r="I7903" t="s">
        <v>29</v>
      </c>
      <c r="J7903" t="s">
        <v>34</v>
      </c>
    </row>
    <row r="7904" spans="1:10" x14ac:dyDescent="0.35">
      <c r="A7904" s="2">
        <v>45605</v>
      </c>
      <c r="B7904" t="s">
        <v>47</v>
      </c>
      <c r="C7904">
        <v>45</v>
      </c>
      <c r="D7904" t="s">
        <v>20</v>
      </c>
      <c r="E7904" t="s">
        <v>26</v>
      </c>
      <c r="F7904">
        <v>38592.639999999999</v>
      </c>
      <c r="G7904">
        <v>24857.27</v>
      </c>
      <c r="H7904">
        <v>7537.67</v>
      </c>
      <c r="I7904" t="s">
        <v>27</v>
      </c>
      <c r="J7904" t="s">
        <v>23</v>
      </c>
    </row>
    <row r="7905" spans="1:10" x14ac:dyDescent="0.35">
      <c r="A7905" s="2">
        <v>45605</v>
      </c>
      <c r="B7905" t="s">
        <v>47</v>
      </c>
      <c r="C7905">
        <v>45</v>
      </c>
      <c r="D7905" t="s">
        <v>20</v>
      </c>
      <c r="E7905" t="s">
        <v>28</v>
      </c>
      <c r="F7905">
        <v>40107.85</v>
      </c>
      <c r="G7905">
        <v>39555.46</v>
      </c>
      <c r="H7905">
        <v>9995.8700000000008</v>
      </c>
      <c r="I7905" t="s">
        <v>29</v>
      </c>
      <c r="J7905" t="s">
        <v>30</v>
      </c>
    </row>
    <row r="7906" spans="1:10" x14ac:dyDescent="0.35">
      <c r="A7906" s="2">
        <v>45605</v>
      </c>
      <c r="B7906" t="s">
        <v>47</v>
      </c>
      <c r="C7906">
        <v>45</v>
      </c>
      <c r="D7906" t="s">
        <v>20</v>
      </c>
      <c r="E7906" t="s">
        <v>31</v>
      </c>
      <c r="F7906">
        <v>53079.4</v>
      </c>
      <c r="G7906">
        <v>43963.92</v>
      </c>
      <c r="H7906">
        <v>10325.89</v>
      </c>
      <c r="I7906" t="s">
        <v>27</v>
      </c>
      <c r="J7906" t="s">
        <v>30</v>
      </c>
    </row>
    <row r="7907" spans="1:10" x14ac:dyDescent="0.35">
      <c r="A7907" s="2">
        <v>45605</v>
      </c>
      <c r="B7907" t="s">
        <v>47</v>
      </c>
      <c r="C7907">
        <v>45</v>
      </c>
      <c r="D7907" t="s">
        <v>32</v>
      </c>
      <c r="E7907" t="s">
        <v>21</v>
      </c>
      <c r="F7907">
        <v>7809.97</v>
      </c>
      <c r="G7907">
        <v>7933.75</v>
      </c>
      <c r="H7907">
        <v>1205.27</v>
      </c>
      <c r="I7907" t="s">
        <v>22</v>
      </c>
      <c r="J7907" t="s">
        <v>23</v>
      </c>
    </row>
    <row r="7908" spans="1:10" x14ac:dyDescent="0.35">
      <c r="A7908" s="2">
        <v>45605</v>
      </c>
      <c r="B7908" t="s">
        <v>47</v>
      </c>
      <c r="C7908">
        <v>45</v>
      </c>
      <c r="D7908" t="s">
        <v>32</v>
      </c>
      <c r="E7908" t="s">
        <v>24</v>
      </c>
      <c r="F7908">
        <v>21384.79</v>
      </c>
      <c r="G7908">
        <v>19063.29</v>
      </c>
      <c r="H7908">
        <v>3171.56</v>
      </c>
      <c r="I7908" t="s">
        <v>22</v>
      </c>
      <c r="J7908" t="s">
        <v>25</v>
      </c>
    </row>
    <row r="7909" spans="1:10" x14ac:dyDescent="0.35">
      <c r="A7909" s="2">
        <v>45605</v>
      </c>
      <c r="B7909" t="s">
        <v>47</v>
      </c>
      <c r="C7909">
        <v>45</v>
      </c>
      <c r="D7909" t="s">
        <v>32</v>
      </c>
      <c r="E7909" t="s">
        <v>26</v>
      </c>
      <c r="F7909">
        <v>25482.46</v>
      </c>
      <c r="G7909">
        <v>16576.27</v>
      </c>
      <c r="H7909">
        <v>2425.8200000000002</v>
      </c>
      <c r="I7909" t="s">
        <v>22</v>
      </c>
      <c r="J7909" t="s">
        <v>25</v>
      </c>
    </row>
    <row r="7910" spans="1:10" x14ac:dyDescent="0.35">
      <c r="A7910" s="2">
        <v>45605</v>
      </c>
      <c r="B7910" t="s">
        <v>47</v>
      </c>
      <c r="C7910">
        <v>45</v>
      </c>
      <c r="D7910" t="s">
        <v>32</v>
      </c>
      <c r="E7910" t="s">
        <v>28</v>
      </c>
      <c r="F7910">
        <v>37345.199999999997</v>
      </c>
      <c r="G7910">
        <v>29763.35</v>
      </c>
      <c r="H7910">
        <v>9183.82</v>
      </c>
      <c r="I7910" t="s">
        <v>22</v>
      </c>
      <c r="J7910" t="s">
        <v>30</v>
      </c>
    </row>
    <row r="7911" spans="1:10" x14ac:dyDescent="0.35">
      <c r="A7911" s="2">
        <v>45605</v>
      </c>
      <c r="B7911" t="s">
        <v>47</v>
      </c>
      <c r="C7911">
        <v>45</v>
      </c>
      <c r="D7911" t="s">
        <v>32</v>
      </c>
      <c r="E7911" t="s">
        <v>31</v>
      </c>
      <c r="F7911">
        <v>37756.879999999997</v>
      </c>
      <c r="G7911">
        <v>42414.59</v>
      </c>
      <c r="H7911">
        <v>8164.88</v>
      </c>
      <c r="I7911" t="s">
        <v>27</v>
      </c>
      <c r="J7911" t="s">
        <v>34</v>
      </c>
    </row>
    <row r="7912" spans="1:10" x14ac:dyDescent="0.35">
      <c r="A7912" s="2">
        <v>45605</v>
      </c>
      <c r="B7912" t="s">
        <v>47</v>
      </c>
      <c r="C7912">
        <v>45</v>
      </c>
      <c r="D7912" t="s">
        <v>33</v>
      </c>
      <c r="E7912" t="s">
        <v>21</v>
      </c>
      <c r="F7912">
        <v>9915.61</v>
      </c>
      <c r="G7912">
        <v>6665.59</v>
      </c>
      <c r="H7912">
        <v>1729.49</v>
      </c>
      <c r="I7912" t="s">
        <v>29</v>
      </c>
      <c r="J7912" t="s">
        <v>34</v>
      </c>
    </row>
    <row r="7913" spans="1:10" x14ac:dyDescent="0.35">
      <c r="A7913" s="2">
        <v>45605</v>
      </c>
      <c r="B7913" t="s">
        <v>47</v>
      </c>
      <c r="C7913">
        <v>45</v>
      </c>
      <c r="D7913" t="s">
        <v>33</v>
      </c>
      <c r="E7913" t="s">
        <v>24</v>
      </c>
      <c r="F7913">
        <v>9114.9</v>
      </c>
      <c r="G7913">
        <v>7718.76</v>
      </c>
      <c r="H7913">
        <v>2016.79</v>
      </c>
      <c r="I7913" t="s">
        <v>27</v>
      </c>
      <c r="J7913" t="s">
        <v>30</v>
      </c>
    </row>
    <row r="7914" spans="1:10" x14ac:dyDescent="0.35">
      <c r="A7914" s="2">
        <v>45605</v>
      </c>
      <c r="B7914" t="s">
        <v>47</v>
      </c>
      <c r="C7914">
        <v>45</v>
      </c>
      <c r="D7914" t="s">
        <v>33</v>
      </c>
      <c r="E7914" t="s">
        <v>26</v>
      </c>
      <c r="F7914">
        <v>40958.32</v>
      </c>
      <c r="G7914">
        <v>32671.96</v>
      </c>
      <c r="H7914">
        <v>10670.98</v>
      </c>
      <c r="I7914" t="s">
        <v>27</v>
      </c>
      <c r="J7914" t="s">
        <v>34</v>
      </c>
    </row>
    <row r="7915" spans="1:10" x14ac:dyDescent="0.35">
      <c r="A7915" s="2">
        <v>45605</v>
      </c>
      <c r="B7915" t="s">
        <v>47</v>
      </c>
      <c r="C7915">
        <v>45</v>
      </c>
      <c r="D7915" t="s">
        <v>33</v>
      </c>
      <c r="E7915" t="s">
        <v>28</v>
      </c>
      <c r="F7915">
        <v>37738.18</v>
      </c>
      <c r="G7915">
        <v>31197.97</v>
      </c>
      <c r="H7915">
        <v>8775.84</v>
      </c>
      <c r="I7915" t="s">
        <v>27</v>
      </c>
      <c r="J7915" t="s">
        <v>34</v>
      </c>
    </row>
    <row r="7916" spans="1:10" x14ac:dyDescent="0.35">
      <c r="A7916" s="2">
        <v>45605</v>
      </c>
      <c r="B7916" t="s">
        <v>47</v>
      </c>
      <c r="C7916">
        <v>45</v>
      </c>
      <c r="D7916" t="s">
        <v>33</v>
      </c>
      <c r="E7916" t="s">
        <v>31</v>
      </c>
      <c r="F7916">
        <v>46151.56</v>
      </c>
      <c r="G7916">
        <v>42678.19</v>
      </c>
      <c r="H7916">
        <v>11484.82</v>
      </c>
      <c r="I7916" t="s">
        <v>29</v>
      </c>
      <c r="J7916" t="s">
        <v>23</v>
      </c>
    </row>
    <row r="7917" spans="1:10" x14ac:dyDescent="0.35">
      <c r="A7917" s="2">
        <v>45605</v>
      </c>
      <c r="B7917" t="s">
        <v>47</v>
      </c>
      <c r="C7917">
        <v>45</v>
      </c>
      <c r="D7917" t="s">
        <v>36</v>
      </c>
      <c r="E7917" t="s">
        <v>21</v>
      </c>
      <c r="F7917">
        <v>20300.36</v>
      </c>
      <c r="G7917">
        <v>17757.849999999999</v>
      </c>
      <c r="H7917">
        <v>3998.41</v>
      </c>
      <c r="I7917" t="s">
        <v>29</v>
      </c>
      <c r="J7917" t="s">
        <v>34</v>
      </c>
    </row>
    <row r="7918" spans="1:10" x14ac:dyDescent="0.35">
      <c r="A7918" s="2">
        <v>45605</v>
      </c>
      <c r="B7918" t="s">
        <v>47</v>
      </c>
      <c r="C7918">
        <v>45</v>
      </c>
      <c r="D7918" t="s">
        <v>36</v>
      </c>
      <c r="E7918" t="s">
        <v>24</v>
      </c>
      <c r="F7918">
        <v>12929.97</v>
      </c>
      <c r="G7918">
        <v>13773</v>
      </c>
      <c r="H7918">
        <v>2670.05</v>
      </c>
      <c r="I7918" t="s">
        <v>35</v>
      </c>
      <c r="J7918" t="s">
        <v>34</v>
      </c>
    </row>
    <row r="7919" spans="1:10" x14ac:dyDescent="0.35">
      <c r="A7919" s="2">
        <v>45605</v>
      </c>
      <c r="B7919" t="s">
        <v>47</v>
      </c>
      <c r="C7919">
        <v>45</v>
      </c>
      <c r="D7919" t="s">
        <v>36</v>
      </c>
      <c r="E7919" t="s">
        <v>26</v>
      </c>
      <c r="F7919">
        <v>43533.99</v>
      </c>
      <c r="G7919">
        <v>32090.54</v>
      </c>
      <c r="H7919">
        <v>11776.84</v>
      </c>
      <c r="I7919" t="s">
        <v>27</v>
      </c>
      <c r="J7919" t="s">
        <v>23</v>
      </c>
    </row>
    <row r="7920" spans="1:10" x14ac:dyDescent="0.35">
      <c r="A7920" s="2">
        <v>45605</v>
      </c>
      <c r="B7920" t="s">
        <v>47</v>
      </c>
      <c r="C7920">
        <v>45</v>
      </c>
      <c r="D7920" t="s">
        <v>36</v>
      </c>
      <c r="E7920" t="s">
        <v>28</v>
      </c>
      <c r="F7920">
        <v>30532.69</v>
      </c>
      <c r="G7920">
        <v>22248.75</v>
      </c>
      <c r="H7920">
        <v>2782.06</v>
      </c>
      <c r="I7920" t="s">
        <v>35</v>
      </c>
      <c r="J7920" t="s">
        <v>30</v>
      </c>
    </row>
    <row r="7921" spans="1:10" x14ac:dyDescent="0.35">
      <c r="A7921" s="2">
        <v>45605</v>
      </c>
      <c r="B7921" t="s">
        <v>47</v>
      </c>
      <c r="C7921">
        <v>45</v>
      </c>
      <c r="D7921" t="s">
        <v>36</v>
      </c>
      <c r="E7921" t="s">
        <v>31</v>
      </c>
      <c r="F7921">
        <v>6892.11</v>
      </c>
      <c r="G7921">
        <v>5778.06</v>
      </c>
      <c r="H7921">
        <v>1087.32</v>
      </c>
      <c r="I7921" t="s">
        <v>22</v>
      </c>
      <c r="J7921" t="s">
        <v>34</v>
      </c>
    </row>
    <row r="7922" spans="1:10" x14ac:dyDescent="0.35">
      <c r="A7922" s="2">
        <v>45605</v>
      </c>
      <c r="B7922" t="s">
        <v>47</v>
      </c>
      <c r="C7922">
        <v>45</v>
      </c>
      <c r="D7922" t="s">
        <v>37</v>
      </c>
      <c r="E7922" t="s">
        <v>21</v>
      </c>
      <c r="F7922">
        <v>27066.73</v>
      </c>
      <c r="G7922">
        <v>23544.15</v>
      </c>
      <c r="H7922">
        <v>7567.01</v>
      </c>
      <c r="I7922" t="s">
        <v>29</v>
      </c>
      <c r="J7922" t="s">
        <v>25</v>
      </c>
    </row>
    <row r="7923" spans="1:10" x14ac:dyDescent="0.35">
      <c r="A7923" s="2">
        <v>45605</v>
      </c>
      <c r="B7923" t="s">
        <v>47</v>
      </c>
      <c r="C7923">
        <v>45</v>
      </c>
      <c r="D7923" t="s">
        <v>37</v>
      </c>
      <c r="E7923" t="s">
        <v>24</v>
      </c>
      <c r="F7923">
        <v>26619.37</v>
      </c>
      <c r="G7923">
        <v>20080.7</v>
      </c>
      <c r="H7923">
        <v>6103.65</v>
      </c>
      <c r="I7923" t="s">
        <v>27</v>
      </c>
      <c r="J7923" t="s">
        <v>23</v>
      </c>
    </row>
    <row r="7924" spans="1:10" x14ac:dyDescent="0.35">
      <c r="A7924" s="2">
        <v>45605</v>
      </c>
      <c r="B7924" t="s">
        <v>47</v>
      </c>
      <c r="C7924">
        <v>45</v>
      </c>
      <c r="D7924" t="s">
        <v>37</v>
      </c>
      <c r="E7924" t="s">
        <v>26</v>
      </c>
      <c r="F7924">
        <v>11931.4</v>
      </c>
      <c r="G7924">
        <v>12731.45</v>
      </c>
      <c r="H7924">
        <v>3512.78</v>
      </c>
      <c r="I7924" t="s">
        <v>29</v>
      </c>
      <c r="J7924" t="s">
        <v>34</v>
      </c>
    </row>
    <row r="7925" spans="1:10" x14ac:dyDescent="0.35">
      <c r="A7925" s="2">
        <v>45605</v>
      </c>
      <c r="B7925" t="s">
        <v>47</v>
      </c>
      <c r="C7925">
        <v>45</v>
      </c>
      <c r="D7925" t="s">
        <v>37</v>
      </c>
      <c r="E7925" t="s">
        <v>28</v>
      </c>
      <c r="F7925">
        <v>28585.58</v>
      </c>
      <c r="G7925">
        <v>22283.21</v>
      </c>
      <c r="H7925">
        <v>6155.59</v>
      </c>
      <c r="I7925" t="s">
        <v>35</v>
      </c>
      <c r="J7925" t="s">
        <v>23</v>
      </c>
    </row>
    <row r="7926" spans="1:10" x14ac:dyDescent="0.35">
      <c r="A7926" s="2">
        <v>45605</v>
      </c>
      <c r="B7926" t="s">
        <v>47</v>
      </c>
      <c r="C7926">
        <v>45</v>
      </c>
      <c r="D7926" t="s">
        <v>37</v>
      </c>
      <c r="E7926" t="s">
        <v>31</v>
      </c>
      <c r="F7926">
        <v>6133.25</v>
      </c>
      <c r="G7926">
        <v>4899.53</v>
      </c>
      <c r="H7926">
        <v>1262.46</v>
      </c>
      <c r="I7926" t="s">
        <v>22</v>
      </c>
      <c r="J7926" t="s">
        <v>34</v>
      </c>
    </row>
    <row r="7927" spans="1:10" x14ac:dyDescent="0.35">
      <c r="A7927" s="2">
        <v>45605</v>
      </c>
      <c r="B7927" t="s">
        <v>47</v>
      </c>
      <c r="C7927">
        <v>45</v>
      </c>
      <c r="D7927" t="s">
        <v>38</v>
      </c>
      <c r="E7927" t="s">
        <v>21</v>
      </c>
      <c r="F7927">
        <v>10271.15</v>
      </c>
      <c r="G7927">
        <v>8901.44</v>
      </c>
      <c r="H7927">
        <v>2051.36</v>
      </c>
      <c r="I7927" t="s">
        <v>29</v>
      </c>
      <c r="J7927" t="s">
        <v>25</v>
      </c>
    </row>
    <row r="7928" spans="1:10" x14ac:dyDescent="0.35">
      <c r="A7928" s="2">
        <v>45605</v>
      </c>
      <c r="B7928" t="s">
        <v>47</v>
      </c>
      <c r="C7928">
        <v>45</v>
      </c>
      <c r="D7928" t="s">
        <v>38</v>
      </c>
      <c r="E7928" t="s">
        <v>24</v>
      </c>
      <c r="F7928">
        <v>27156.44</v>
      </c>
      <c r="G7928">
        <v>23871.58</v>
      </c>
      <c r="H7928">
        <v>5691.32</v>
      </c>
      <c r="I7928" t="s">
        <v>29</v>
      </c>
      <c r="J7928" t="s">
        <v>23</v>
      </c>
    </row>
    <row r="7929" spans="1:10" x14ac:dyDescent="0.35">
      <c r="A7929" s="2">
        <v>45605</v>
      </c>
      <c r="B7929" t="s">
        <v>47</v>
      </c>
      <c r="C7929">
        <v>45</v>
      </c>
      <c r="D7929" t="s">
        <v>38</v>
      </c>
      <c r="E7929" t="s">
        <v>26</v>
      </c>
      <c r="F7929">
        <v>48568.63</v>
      </c>
      <c r="G7929">
        <v>50311.9</v>
      </c>
      <c r="H7929">
        <v>6023.21</v>
      </c>
      <c r="I7929" t="s">
        <v>35</v>
      </c>
      <c r="J7929" t="s">
        <v>30</v>
      </c>
    </row>
    <row r="7930" spans="1:10" x14ac:dyDescent="0.35">
      <c r="A7930" s="2">
        <v>45605</v>
      </c>
      <c r="B7930" t="s">
        <v>47</v>
      </c>
      <c r="C7930">
        <v>45</v>
      </c>
      <c r="D7930" t="s">
        <v>38</v>
      </c>
      <c r="E7930" t="s">
        <v>28</v>
      </c>
      <c r="F7930">
        <v>5835.13</v>
      </c>
      <c r="G7930">
        <v>5543.01</v>
      </c>
      <c r="H7930">
        <v>989.05</v>
      </c>
      <c r="I7930" t="s">
        <v>27</v>
      </c>
      <c r="J7930" t="s">
        <v>34</v>
      </c>
    </row>
    <row r="7931" spans="1:10" x14ac:dyDescent="0.35">
      <c r="A7931" s="2">
        <v>45605</v>
      </c>
      <c r="B7931" t="s">
        <v>47</v>
      </c>
      <c r="C7931">
        <v>45</v>
      </c>
      <c r="D7931" t="s">
        <v>38</v>
      </c>
      <c r="E7931" t="s">
        <v>31</v>
      </c>
      <c r="F7931">
        <v>19231.669999999998</v>
      </c>
      <c r="G7931">
        <v>21659.16</v>
      </c>
      <c r="H7931">
        <v>7016.69</v>
      </c>
      <c r="I7931" t="s">
        <v>35</v>
      </c>
      <c r="J7931" t="s">
        <v>34</v>
      </c>
    </row>
    <row r="7932" spans="1:10" x14ac:dyDescent="0.35">
      <c r="A7932" s="2">
        <v>45605</v>
      </c>
      <c r="B7932" t="s">
        <v>47</v>
      </c>
      <c r="C7932">
        <v>45</v>
      </c>
      <c r="D7932" t="s">
        <v>39</v>
      </c>
      <c r="E7932" t="s">
        <v>21</v>
      </c>
      <c r="F7932">
        <v>33181.760000000002</v>
      </c>
      <c r="G7932">
        <v>26825.79</v>
      </c>
      <c r="H7932">
        <v>6520</v>
      </c>
      <c r="I7932" t="s">
        <v>27</v>
      </c>
      <c r="J7932" t="s">
        <v>23</v>
      </c>
    </row>
    <row r="7933" spans="1:10" x14ac:dyDescent="0.35">
      <c r="A7933" s="2">
        <v>45605</v>
      </c>
      <c r="B7933" t="s">
        <v>47</v>
      </c>
      <c r="C7933">
        <v>45</v>
      </c>
      <c r="D7933" t="s">
        <v>39</v>
      </c>
      <c r="E7933" t="s">
        <v>24</v>
      </c>
      <c r="F7933">
        <v>21511.14</v>
      </c>
      <c r="G7933">
        <v>18936.88</v>
      </c>
      <c r="H7933">
        <v>2674.98</v>
      </c>
      <c r="I7933" t="s">
        <v>22</v>
      </c>
      <c r="J7933" t="s">
        <v>34</v>
      </c>
    </row>
    <row r="7934" spans="1:10" x14ac:dyDescent="0.35">
      <c r="A7934" s="2">
        <v>45605</v>
      </c>
      <c r="B7934" t="s">
        <v>47</v>
      </c>
      <c r="C7934">
        <v>45</v>
      </c>
      <c r="D7934" t="s">
        <v>39</v>
      </c>
      <c r="E7934" t="s">
        <v>26</v>
      </c>
      <c r="F7934">
        <v>41368.230000000003</v>
      </c>
      <c r="G7934">
        <v>44244.17</v>
      </c>
      <c r="H7934">
        <v>8740.0300000000007</v>
      </c>
      <c r="I7934" t="s">
        <v>35</v>
      </c>
      <c r="J7934" t="s">
        <v>25</v>
      </c>
    </row>
    <row r="7935" spans="1:10" x14ac:dyDescent="0.35">
      <c r="A7935" s="2">
        <v>45605</v>
      </c>
      <c r="B7935" t="s">
        <v>47</v>
      </c>
      <c r="C7935">
        <v>45</v>
      </c>
      <c r="D7935" t="s">
        <v>39</v>
      </c>
      <c r="E7935" t="s">
        <v>28</v>
      </c>
      <c r="F7935">
        <v>7080.66</v>
      </c>
      <c r="G7935">
        <v>8035.12</v>
      </c>
      <c r="H7935">
        <v>2215.59</v>
      </c>
      <c r="I7935" t="s">
        <v>27</v>
      </c>
      <c r="J7935" t="s">
        <v>25</v>
      </c>
    </row>
    <row r="7936" spans="1:10" x14ac:dyDescent="0.35">
      <c r="A7936" s="2">
        <v>45605</v>
      </c>
      <c r="B7936" t="s">
        <v>47</v>
      </c>
      <c r="C7936">
        <v>45</v>
      </c>
      <c r="D7936" t="s">
        <v>39</v>
      </c>
      <c r="E7936" t="s">
        <v>31</v>
      </c>
      <c r="F7936">
        <v>9497.64</v>
      </c>
      <c r="G7936">
        <v>10057.16</v>
      </c>
      <c r="H7936">
        <v>2639.85</v>
      </c>
      <c r="I7936" t="s">
        <v>35</v>
      </c>
      <c r="J7936" t="s">
        <v>34</v>
      </c>
    </row>
    <row r="7937" spans="1:10" x14ac:dyDescent="0.35">
      <c r="A7937" s="2">
        <v>45605</v>
      </c>
      <c r="B7937" t="s">
        <v>47</v>
      </c>
      <c r="C7937">
        <v>45</v>
      </c>
      <c r="D7937" t="s">
        <v>40</v>
      </c>
      <c r="E7937" t="s">
        <v>21</v>
      </c>
      <c r="F7937">
        <v>45653.34</v>
      </c>
      <c r="G7937">
        <v>34355.9</v>
      </c>
      <c r="H7937">
        <v>9159.2199999999993</v>
      </c>
      <c r="I7937" t="s">
        <v>35</v>
      </c>
      <c r="J7937" t="s">
        <v>34</v>
      </c>
    </row>
    <row r="7938" spans="1:10" x14ac:dyDescent="0.35">
      <c r="A7938" s="2">
        <v>45605</v>
      </c>
      <c r="B7938" t="s">
        <v>47</v>
      </c>
      <c r="C7938">
        <v>45</v>
      </c>
      <c r="D7938" t="s">
        <v>40</v>
      </c>
      <c r="E7938" t="s">
        <v>24</v>
      </c>
      <c r="F7938">
        <v>28600.77</v>
      </c>
      <c r="G7938">
        <v>36210</v>
      </c>
      <c r="H7938">
        <v>9554.9</v>
      </c>
      <c r="I7938" t="s">
        <v>27</v>
      </c>
      <c r="J7938" t="s">
        <v>34</v>
      </c>
    </row>
    <row r="7939" spans="1:10" x14ac:dyDescent="0.35">
      <c r="A7939" s="2">
        <v>45605</v>
      </c>
      <c r="B7939" t="s">
        <v>47</v>
      </c>
      <c r="C7939">
        <v>45</v>
      </c>
      <c r="D7939" t="s">
        <v>40</v>
      </c>
      <c r="E7939" t="s">
        <v>26</v>
      </c>
      <c r="F7939">
        <v>37720.54</v>
      </c>
      <c r="G7939">
        <v>39278.660000000003</v>
      </c>
      <c r="H7939">
        <v>4748.42</v>
      </c>
      <c r="I7939" t="s">
        <v>29</v>
      </c>
      <c r="J7939" t="s">
        <v>23</v>
      </c>
    </row>
    <row r="7940" spans="1:10" x14ac:dyDescent="0.35">
      <c r="A7940" s="2">
        <v>45605</v>
      </c>
      <c r="B7940" t="s">
        <v>47</v>
      </c>
      <c r="C7940">
        <v>45</v>
      </c>
      <c r="D7940" t="s">
        <v>40</v>
      </c>
      <c r="E7940" t="s">
        <v>28</v>
      </c>
      <c r="F7940">
        <v>25190.92</v>
      </c>
      <c r="G7940">
        <v>25685.45</v>
      </c>
      <c r="H7940">
        <v>3835.74</v>
      </c>
      <c r="I7940" t="s">
        <v>29</v>
      </c>
      <c r="J7940" t="s">
        <v>34</v>
      </c>
    </row>
    <row r="7941" spans="1:10" x14ac:dyDescent="0.35">
      <c r="A7941" s="2">
        <v>45605</v>
      </c>
      <c r="B7941" t="s">
        <v>47</v>
      </c>
      <c r="C7941">
        <v>45</v>
      </c>
      <c r="D7941" t="s">
        <v>40</v>
      </c>
      <c r="E7941" t="s">
        <v>31</v>
      </c>
      <c r="F7941">
        <v>10671.78</v>
      </c>
      <c r="G7941">
        <v>12686.12</v>
      </c>
      <c r="H7941">
        <v>3684.03</v>
      </c>
      <c r="I7941" t="s">
        <v>27</v>
      </c>
      <c r="J7941" t="s">
        <v>23</v>
      </c>
    </row>
    <row r="7942" spans="1:10" x14ac:dyDescent="0.35">
      <c r="A7942" s="2">
        <v>45605</v>
      </c>
      <c r="B7942" t="s">
        <v>47</v>
      </c>
      <c r="C7942">
        <v>45</v>
      </c>
      <c r="D7942" t="s">
        <v>41</v>
      </c>
      <c r="E7942" t="s">
        <v>21</v>
      </c>
      <c r="F7942">
        <v>14508.73</v>
      </c>
      <c r="G7942">
        <v>12047.34</v>
      </c>
      <c r="H7942">
        <v>2434.6999999999998</v>
      </c>
      <c r="I7942" t="s">
        <v>22</v>
      </c>
      <c r="J7942" t="s">
        <v>34</v>
      </c>
    </row>
    <row r="7943" spans="1:10" x14ac:dyDescent="0.35">
      <c r="A7943" s="2">
        <v>45605</v>
      </c>
      <c r="B7943" t="s">
        <v>47</v>
      </c>
      <c r="C7943">
        <v>45</v>
      </c>
      <c r="D7943" t="s">
        <v>41</v>
      </c>
      <c r="E7943" t="s">
        <v>24</v>
      </c>
      <c r="F7943">
        <v>19707.45</v>
      </c>
      <c r="G7943">
        <v>19728.740000000002</v>
      </c>
      <c r="H7943">
        <v>5553.28</v>
      </c>
      <c r="I7943" t="s">
        <v>35</v>
      </c>
      <c r="J7943" t="s">
        <v>30</v>
      </c>
    </row>
    <row r="7944" spans="1:10" x14ac:dyDescent="0.35">
      <c r="A7944" s="2">
        <v>45605</v>
      </c>
      <c r="B7944" t="s">
        <v>47</v>
      </c>
      <c r="C7944">
        <v>45</v>
      </c>
      <c r="D7944" t="s">
        <v>41</v>
      </c>
      <c r="E7944" t="s">
        <v>26</v>
      </c>
      <c r="F7944">
        <v>26524.25</v>
      </c>
      <c r="G7944">
        <v>20509.560000000001</v>
      </c>
      <c r="H7944">
        <v>6014.43</v>
      </c>
      <c r="I7944" t="s">
        <v>27</v>
      </c>
      <c r="J7944" t="s">
        <v>30</v>
      </c>
    </row>
    <row r="7945" spans="1:10" x14ac:dyDescent="0.35">
      <c r="A7945" s="2">
        <v>45605</v>
      </c>
      <c r="B7945" t="s">
        <v>47</v>
      </c>
      <c r="C7945">
        <v>45</v>
      </c>
      <c r="D7945" t="s">
        <v>41</v>
      </c>
      <c r="E7945" t="s">
        <v>28</v>
      </c>
      <c r="F7945">
        <v>24742.69</v>
      </c>
      <c r="G7945">
        <v>30386.92</v>
      </c>
      <c r="H7945">
        <v>7926.29</v>
      </c>
      <c r="I7945" t="s">
        <v>35</v>
      </c>
      <c r="J7945" t="s">
        <v>25</v>
      </c>
    </row>
    <row r="7946" spans="1:10" x14ac:dyDescent="0.35">
      <c r="A7946" s="2">
        <v>45605</v>
      </c>
      <c r="B7946" t="s">
        <v>47</v>
      </c>
      <c r="C7946">
        <v>45</v>
      </c>
      <c r="D7946" t="s">
        <v>41</v>
      </c>
      <c r="E7946" t="s">
        <v>31</v>
      </c>
      <c r="F7946">
        <v>33419.81</v>
      </c>
      <c r="G7946">
        <v>25177.23</v>
      </c>
      <c r="H7946">
        <v>8219.6</v>
      </c>
      <c r="I7946" t="s">
        <v>27</v>
      </c>
      <c r="J7946" t="s">
        <v>30</v>
      </c>
    </row>
    <row r="7947" spans="1:10" x14ac:dyDescent="0.35">
      <c r="A7947" s="2">
        <v>45605</v>
      </c>
      <c r="B7947" t="s">
        <v>47</v>
      </c>
      <c r="C7947">
        <v>45</v>
      </c>
      <c r="D7947" t="s">
        <v>42</v>
      </c>
      <c r="E7947" t="s">
        <v>21</v>
      </c>
      <c r="F7947">
        <v>32868.33</v>
      </c>
      <c r="G7947">
        <v>30285</v>
      </c>
      <c r="H7947">
        <v>4358.1099999999997</v>
      </c>
      <c r="I7947" t="s">
        <v>22</v>
      </c>
      <c r="J7947" t="s">
        <v>30</v>
      </c>
    </row>
    <row r="7948" spans="1:10" x14ac:dyDescent="0.35">
      <c r="A7948" s="2">
        <v>45605</v>
      </c>
      <c r="B7948" t="s">
        <v>47</v>
      </c>
      <c r="C7948">
        <v>45</v>
      </c>
      <c r="D7948" t="s">
        <v>42</v>
      </c>
      <c r="E7948" t="s">
        <v>24</v>
      </c>
      <c r="F7948">
        <v>8434.6299999999992</v>
      </c>
      <c r="G7948">
        <v>6366.47</v>
      </c>
      <c r="H7948">
        <v>1078.1099999999999</v>
      </c>
      <c r="I7948" t="s">
        <v>35</v>
      </c>
      <c r="J7948" t="s">
        <v>30</v>
      </c>
    </row>
    <row r="7949" spans="1:10" x14ac:dyDescent="0.35">
      <c r="A7949" s="2">
        <v>45605</v>
      </c>
      <c r="B7949" t="s">
        <v>47</v>
      </c>
      <c r="C7949">
        <v>45</v>
      </c>
      <c r="D7949" t="s">
        <v>42</v>
      </c>
      <c r="E7949" t="s">
        <v>26</v>
      </c>
      <c r="F7949">
        <v>8032.62</v>
      </c>
      <c r="G7949">
        <v>6432.3</v>
      </c>
      <c r="H7949">
        <v>1772.04</v>
      </c>
      <c r="I7949" t="s">
        <v>35</v>
      </c>
      <c r="J7949" t="s">
        <v>25</v>
      </c>
    </row>
    <row r="7950" spans="1:10" x14ac:dyDescent="0.35">
      <c r="A7950" s="2">
        <v>45605</v>
      </c>
      <c r="B7950" t="s">
        <v>47</v>
      </c>
      <c r="C7950">
        <v>45</v>
      </c>
      <c r="D7950" t="s">
        <v>42</v>
      </c>
      <c r="E7950" t="s">
        <v>28</v>
      </c>
      <c r="F7950">
        <v>32966.25</v>
      </c>
      <c r="G7950">
        <v>24148.54</v>
      </c>
      <c r="H7950">
        <v>8182.37</v>
      </c>
      <c r="I7950" t="s">
        <v>22</v>
      </c>
      <c r="J7950" t="s">
        <v>25</v>
      </c>
    </row>
    <row r="7951" spans="1:10" x14ac:dyDescent="0.35">
      <c r="A7951" s="2">
        <v>45605</v>
      </c>
      <c r="B7951" t="s">
        <v>47</v>
      </c>
      <c r="C7951">
        <v>45</v>
      </c>
      <c r="D7951" t="s">
        <v>42</v>
      </c>
      <c r="E7951" t="s">
        <v>31</v>
      </c>
      <c r="F7951">
        <v>16332.34</v>
      </c>
      <c r="G7951">
        <v>18813.3</v>
      </c>
      <c r="H7951">
        <v>4303.8500000000004</v>
      </c>
      <c r="I7951" t="s">
        <v>29</v>
      </c>
      <c r="J7951" t="s">
        <v>30</v>
      </c>
    </row>
    <row r="7952" spans="1:10" x14ac:dyDescent="0.35">
      <c r="A7952" s="2">
        <v>45606</v>
      </c>
      <c r="B7952" t="s">
        <v>47</v>
      </c>
      <c r="C7952">
        <v>45</v>
      </c>
      <c r="D7952" t="s">
        <v>20</v>
      </c>
      <c r="E7952" t="s">
        <v>21</v>
      </c>
      <c r="F7952">
        <v>36632.78</v>
      </c>
      <c r="G7952">
        <v>38153.72</v>
      </c>
      <c r="H7952">
        <v>11201.95</v>
      </c>
      <c r="I7952" t="s">
        <v>29</v>
      </c>
      <c r="J7952" t="s">
        <v>34</v>
      </c>
    </row>
    <row r="7953" spans="1:10" x14ac:dyDescent="0.35">
      <c r="A7953" s="2">
        <v>45606</v>
      </c>
      <c r="B7953" t="s">
        <v>47</v>
      </c>
      <c r="C7953">
        <v>45</v>
      </c>
      <c r="D7953" t="s">
        <v>20</v>
      </c>
      <c r="E7953" t="s">
        <v>24</v>
      </c>
      <c r="F7953">
        <v>22843.97</v>
      </c>
      <c r="G7953">
        <v>20824.29</v>
      </c>
      <c r="H7953">
        <v>3149.81</v>
      </c>
      <c r="I7953" t="s">
        <v>22</v>
      </c>
      <c r="J7953" t="s">
        <v>34</v>
      </c>
    </row>
    <row r="7954" spans="1:10" x14ac:dyDescent="0.35">
      <c r="A7954" s="2">
        <v>45606</v>
      </c>
      <c r="B7954" t="s">
        <v>47</v>
      </c>
      <c r="C7954">
        <v>45</v>
      </c>
      <c r="D7954" t="s">
        <v>20</v>
      </c>
      <c r="E7954" t="s">
        <v>26</v>
      </c>
      <c r="F7954">
        <v>44013.47</v>
      </c>
      <c r="G7954">
        <v>43766.57</v>
      </c>
      <c r="H7954">
        <v>11639.55</v>
      </c>
      <c r="I7954" t="s">
        <v>29</v>
      </c>
      <c r="J7954" t="s">
        <v>25</v>
      </c>
    </row>
    <row r="7955" spans="1:10" x14ac:dyDescent="0.35">
      <c r="A7955" s="2">
        <v>45606</v>
      </c>
      <c r="B7955" t="s">
        <v>47</v>
      </c>
      <c r="C7955">
        <v>45</v>
      </c>
      <c r="D7955" t="s">
        <v>20</v>
      </c>
      <c r="E7955" t="s">
        <v>28</v>
      </c>
      <c r="F7955">
        <v>47887.71</v>
      </c>
      <c r="G7955">
        <v>47681.7</v>
      </c>
      <c r="H7955">
        <v>9360.7900000000009</v>
      </c>
      <c r="I7955" t="s">
        <v>27</v>
      </c>
      <c r="J7955" t="s">
        <v>23</v>
      </c>
    </row>
    <row r="7956" spans="1:10" x14ac:dyDescent="0.35">
      <c r="A7956" s="2">
        <v>45606</v>
      </c>
      <c r="B7956" t="s">
        <v>47</v>
      </c>
      <c r="C7956">
        <v>45</v>
      </c>
      <c r="D7956" t="s">
        <v>20</v>
      </c>
      <c r="E7956" t="s">
        <v>31</v>
      </c>
      <c r="F7956">
        <v>7118.75</v>
      </c>
      <c r="G7956">
        <v>7135.57</v>
      </c>
      <c r="H7956">
        <v>1377.6</v>
      </c>
      <c r="I7956" t="s">
        <v>29</v>
      </c>
      <c r="J7956" t="s">
        <v>34</v>
      </c>
    </row>
    <row r="7957" spans="1:10" x14ac:dyDescent="0.35">
      <c r="A7957" s="2">
        <v>45606</v>
      </c>
      <c r="B7957" t="s">
        <v>47</v>
      </c>
      <c r="C7957">
        <v>45</v>
      </c>
      <c r="D7957" t="s">
        <v>32</v>
      </c>
      <c r="E7957" t="s">
        <v>21</v>
      </c>
      <c r="F7957">
        <v>50137.62</v>
      </c>
      <c r="G7957">
        <v>45807.77</v>
      </c>
      <c r="H7957">
        <v>9298.3799999999992</v>
      </c>
      <c r="I7957" t="s">
        <v>22</v>
      </c>
      <c r="J7957" t="s">
        <v>23</v>
      </c>
    </row>
    <row r="7958" spans="1:10" x14ac:dyDescent="0.35">
      <c r="A7958" s="2">
        <v>45606</v>
      </c>
      <c r="B7958" t="s">
        <v>47</v>
      </c>
      <c r="C7958">
        <v>45</v>
      </c>
      <c r="D7958" t="s">
        <v>32</v>
      </c>
      <c r="E7958" t="s">
        <v>24</v>
      </c>
      <c r="F7958">
        <v>17272.36</v>
      </c>
      <c r="G7958">
        <v>11992.26</v>
      </c>
      <c r="H7958">
        <v>3322.5</v>
      </c>
      <c r="I7958" t="s">
        <v>29</v>
      </c>
      <c r="J7958" t="s">
        <v>30</v>
      </c>
    </row>
    <row r="7959" spans="1:10" x14ac:dyDescent="0.35">
      <c r="A7959" s="2">
        <v>45606</v>
      </c>
      <c r="B7959" t="s">
        <v>47</v>
      </c>
      <c r="C7959">
        <v>45</v>
      </c>
      <c r="D7959" t="s">
        <v>32</v>
      </c>
      <c r="E7959" t="s">
        <v>26</v>
      </c>
      <c r="F7959">
        <v>38337.870000000003</v>
      </c>
      <c r="G7959">
        <v>34005.25</v>
      </c>
      <c r="H7959">
        <v>9039.48</v>
      </c>
      <c r="I7959" t="s">
        <v>35</v>
      </c>
      <c r="J7959" t="s">
        <v>25</v>
      </c>
    </row>
    <row r="7960" spans="1:10" x14ac:dyDescent="0.35">
      <c r="A7960" s="2">
        <v>45606</v>
      </c>
      <c r="B7960" t="s">
        <v>47</v>
      </c>
      <c r="C7960">
        <v>45</v>
      </c>
      <c r="D7960" t="s">
        <v>32</v>
      </c>
      <c r="E7960" t="s">
        <v>28</v>
      </c>
      <c r="F7960">
        <v>41987.43</v>
      </c>
      <c r="G7960">
        <v>36878.75</v>
      </c>
      <c r="H7960">
        <v>10171.65</v>
      </c>
      <c r="I7960" t="s">
        <v>29</v>
      </c>
      <c r="J7960" t="s">
        <v>23</v>
      </c>
    </row>
    <row r="7961" spans="1:10" x14ac:dyDescent="0.35">
      <c r="A7961" s="2">
        <v>45606</v>
      </c>
      <c r="B7961" t="s">
        <v>47</v>
      </c>
      <c r="C7961">
        <v>45</v>
      </c>
      <c r="D7961" t="s">
        <v>32</v>
      </c>
      <c r="E7961" t="s">
        <v>31</v>
      </c>
      <c r="F7961">
        <v>34016.699999999997</v>
      </c>
      <c r="G7961">
        <v>29933.040000000001</v>
      </c>
      <c r="H7961">
        <v>9778.26</v>
      </c>
      <c r="I7961" t="s">
        <v>27</v>
      </c>
      <c r="J7961" t="s">
        <v>23</v>
      </c>
    </row>
    <row r="7962" spans="1:10" x14ac:dyDescent="0.35">
      <c r="A7962" s="2">
        <v>45606</v>
      </c>
      <c r="B7962" t="s">
        <v>47</v>
      </c>
      <c r="C7962">
        <v>45</v>
      </c>
      <c r="D7962" t="s">
        <v>33</v>
      </c>
      <c r="E7962" t="s">
        <v>21</v>
      </c>
      <c r="F7962">
        <v>42941.37</v>
      </c>
      <c r="G7962">
        <v>34619.71</v>
      </c>
      <c r="H7962">
        <v>8658.23</v>
      </c>
      <c r="I7962" t="s">
        <v>35</v>
      </c>
      <c r="J7962" t="s">
        <v>34</v>
      </c>
    </row>
    <row r="7963" spans="1:10" x14ac:dyDescent="0.35">
      <c r="A7963" s="2">
        <v>45606</v>
      </c>
      <c r="B7963" t="s">
        <v>47</v>
      </c>
      <c r="C7963">
        <v>45</v>
      </c>
      <c r="D7963" t="s">
        <v>33</v>
      </c>
      <c r="E7963" t="s">
        <v>24</v>
      </c>
      <c r="F7963">
        <v>28805.39</v>
      </c>
      <c r="G7963">
        <v>23559.97</v>
      </c>
      <c r="H7963">
        <v>7760.7</v>
      </c>
      <c r="I7963" t="s">
        <v>35</v>
      </c>
      <c r="J7963" t="s">
        <v>30</v>
      </c>
    </row>
    <row r="7964" spans="1:10" x14ac:dyDescent="0.35">
      <c r="A7964" s="2">
        <v>45606</v>
      </c>
      <c r="B7964" t="s">
        <v>47</v>
      </c>
      <c r="C7964">
        <v>45</v>
      </c>
      <c r="D7964" t="s">
        <v>33</v>
      </c>
      <c r="E7964" t="s">
        <v>26</v>
      </c>
      <c r="F7964">
        <v>26775.99</v>
      </c>
      <c r="G7964">
        <v>19040.099999999999</v>
      </c>
      <c r="H7964">
        <v>4109.67</v>
      </c>
      <c r="I7964" t="s">
        <v>22</v>
      </c>
      <c r="J7964" t="s">
        <v>34</v>
      </c>
    </row>
    <row r="7965" spans="1:10" x14ac:dyDescent="0.35">
      <c r="A7965" s="2">
        <v>45606</v>
      </c>
      <c r="B7965" t="s">
        <v>47</v>
      </c>
      <c r="C7965">
        <v>45</v>
      </c>
      <c r="D7965" t="s">
        <v>33</v>
      </c>
      <c r="E7965" t="s">
        <v>28</v>
      </c>
      <c r="F7965">
        <v>48163.39</v>
      </c>
      <c r="G7965">
        <v>37834.92</v>
      </c>
      <c r="H7965">
        <v>5248.74</v>
      </c>
      <c r="I7965" t="s">
        <v>22</v>
      </c>
      <c r="J7965" t="s">
        <v>34</v>
      </c>
    </row>
    <row r="7966" spans="1:10" x14ac:dyDescent="0.35">
      <c r="A7966" s="2">
        <v>45606</v>
      </c>
      <c r="B7966" t="s">
        <v>47</v>
      </c>
      <c r="C7966">
        <v>45</v>
      </c>
      <c r="D7966" t="s">
        <v>33</v>
      </c>
      <c r="E7966" t="s">
        <v>31</v>
      </c>
      <c r="F7966">
        <v>36640.39</v>
      </c>
      <c r="G7966">
        <v>24279.78</v>
      </c>
      <c r="H7966">
        <v>4569.5200000000004</v>
      </c>
      <c r="I7966" t="s">
        <v>27</v>
      </c>
      <c r="J7966" t="s">
        <v>23</v>
      </c>
    </row>
    <row r="7967" spans="1:10" x14ac:dyDescent="0.35">
      <c r="A7967" s="2">
        <v>45606</v>
      </c>
      <c r="B7967" t="s">
        <v>47</v>
      </c>
      <c r="C7967">
        <v>45</v>
      </c>
      <c r="D7967" t="s">
        <v>36</v>
      </c>
      <c r="E7967" t="s">
        <v>21</v>
      </c>
      <c r="F7967">
        <v>6788.99</v>
      </c>
      <c r="G7967">
        <v>6438.75</v>
      </c>
      <c r="H7967">
        <v>1451.06</v>
      </c>
      <c r="I7967" t="s">
        <v>29</v>
      </c>
      <c r="J7967" t="s">
        <v>25</v>
      </c>
    </row>
    <row r="7968" spans="1:10" x14ac:dyDescent="0.35">
      <c r="A7968" s="2">
        <v>45606</v>
      </c>
      <c r="B7968" t="s">
        <v>47</v>
      </c>
      <c r="C7968">
        <v>45</v>
      </c>
      <c r="D7968" t="s">
        <v>36</v>
      </c>
      <c r="E7968" t="s">
        <v>24</v>
      </c>
      <c r="F7968">
        <v>41967.69</v>
      </c>
      <c r="G7968">
        <v>42620.63</v>
      </c>
      <c r="H7968">
        <v>7012.52</v>
      </c>
      <c r="I7968" t="s">
        <v>35</v>
      </c>
      <c r="J7968" t="s">
        <v>30</v>
      </c>
    </row>
    <row r="7969" spans="1:10" x14ac:dyDescent="0.35">
      <c r="A7969" s="2">
        <v>45606</v>
      </c>
      <c r="B7969" t="s">
        <v>47</v>
      </c>
      <c r="C7969">
        <v>45</v>
      </c>
      <c r="D7969" t="s">
        <v>36</v>
      </c>
      <c r="E7969" t="s">
        <v>26</v>
      </c>
      <c r="F7969">
        <v>9356.27</v>
      </c>
      <c r="G7969">
        <v>8969.26</v>
      </c>
      <c r="H7969">
        <v>2049.31</v>
      </c>
      <c r="I7969" t="s">
        <v>27</v>
      </c>
      <c r="J7969" t="s">
        <v>23</v>
      </c>
    </row>
    <row r="7970" spans="1:10" x14ac:dyDescent="0.35">
      <c r="A7970" s="2">
        <v>45606</v>
      </c>
      <c r="B7970" t="s">
        <v>47</v>
      </c>
      <c r="C7970">
        <v>45</v>
      </c>
      <c r="D7970" t="s">
        <v>36</v>
      </c>
      <c r="E7970" t="s">
        <v>28</v>
      </c>
      <c r="F7970">
        <v>40586.080000000002</v>
      </c>
      <c r="G7970">
        <v>35603.54</v>
      </c>
      <c r="H7970">
        <v>9590.0499999999993</v>
      </c>
      <c r="I7970" t="s">
        <v>27</v>
      </c>
      <c r="J7970" t="s">
        <v>23</v>
      </c>
    </row>
    <row r="7971" spans="1:10" x14ac:dyDescent="0.35">
      <c r="A7971" s="2">
        <v>45606</v>
      </c>
      <c r="B7971" t="s">
        <v>47</v>
      </c>
      <c r="C7971">
        <v>45</v>
      </c>
      <c r="D7971" t="s">
        <v>36</v>
      </c>
      <c r="E7971" t="s">
        <v>31</v>
      </c>
      <c r="F7971">
        <v>10302.030000000001</v>
      </c>
      <c r="G7971">
        <v>6691.27</v>
      </c>
      <c r="H7971">
        <v>1763.15</v>
      </c>
      <c r="I7971" t="s">
        <v>35</v>
      </c>
      <c r="J7971" t="s">
        <v>30</v>
      </c>
    </row>
    <row r="7972" spans="1:10" x14ac:dyDescent="0.35">
      <c r="A7972" s="2">
        <v>45606</v>
      </c>
      <c r="B7972" t="s">
        <v>47</v>
      </c>
      <c r="C7972">
        <v>45</v>
      </c>
      <c r="D7972" t="s">
        <v>37</v>
      </c>
      <c r="E7972" t="s">
        <v>21</v>
      </c>
      <c r="F7972">
        <v>51544.34</v>
      </c>
      <c r="G7972">
        <v>33915.71</v>
      </c>
      <c r="H7972">
        <v>7196.8</v>
      </c>
      <c r="I7972" t="s">
        <v>27</v>
      </c>
      <c r="J7972" t="s">
        <v>30</v>
      </c>
    </row>
    <row r="7973" spans="1:10" x14ac:dyDescent="0.35">
      <c r="A7973" s="2">
        <v>45606</v>
      </c>
      <c r="B7973" t="s">
        <v>47</v>
      </c>
      <c r="C7973">
        <v>45</v>
      </c>
      <c r="D7973" t="s">
        <v>37</v>
      </c>
      <c r="E7973" t="s">
        <v>24</v>
      </c>
      <c r="F7973">
        <v>21710.87</v>
      </c>
      <c r="G7973">
        <v>26035.53</v>
      </c>
      <c r="H7973">
        <v>5977.19</v>
      </c>
      <c r="I7973" t="s">
        <v>35</v>
      </c>
      <c r="J7973" t="s">
        <v>23</v>
      </c>
    </row>
    <row r="7974" spans="1:10" x14ac:dyDescent="0.35">
      <c r="A7974" s="2">
        <v>45606</v>
      </c>
      <c r="B7974" t="s">
        <v>47</v>
      </c>
      <c r="C7974">
        <v>45</v>
      </c>
      <c r="D7974" t="s">
        <v>37</v>
      </c>
      <c r="E7974" t="s">
        <v>26</v>
      </c>
      <c r="F7974">
        <v>50516.55</v>
      </c>
      <c r="G7974">
        <v>50449.24</v>
      </c>
      <c r="H7974">
        <v>14338.74</v>
      </c>
      <c r="I7974" t="s">
        <v>29</v>
      </c>
      <c r="J7974" t="s">
        <v>34</v>
      </c>
    </row>
    <row r="7975" spans="1:10" x14ac:dyDescent="0.35">
      <c r="A7975" s="2">
        <v>45606</v>
      </c>
      <c r="B7975" t="s">
        <v>47</v>
      </c>
      <c r="C7975">
        <v>45</v>
      </c>
      <c r="D7975" t="s">
        <v>37</v>
      </c>
      <c r="E7975" t="s">
        <v>28</v>
      </c>
      <c r="F7975">
        <v>8227.57</v>
      </c>
      <c r="G7975">
        <v>5804.01</v>
      </c>
      <c r="H7975">
        <v>2161.5300000000002</v>
      </c>
      <c r="I7975" t="s">
        <v>35</v>
      </c>
      <c r="J7975" t="s">
        <v>34</v>
      </c>
    </row>
    <row r="7976" spans="1:10" x14ac:dyDescent="0.35">
      <c r="A7976" s="2">
        <v>45606</v>
      </c>
      <c r="B7976" t="s">
        <v>47</v>
      </c>
      <c r="C7976">
        <v>45</v>
      </c>
      <c r="D7976" t="s">
        <v>37</v>
      </c>
      <c r="E7976" t="s">
        <v>31</v>
      </c>
      <c r="F7976">
        <v>8778.1</v>
      </c>
      <c r="G7976">
        <v>7550.17</v>
      </c>
      <c r="H7976">
        <v>1484.07</v>
      </c>
      <c r="I7976" t="s">
        <v>35</v>
      </c>
      <c r="J7976" t="s">
        <v>25</v>
      </c>
    </row>
    <row r="7977" spans="1:10" x14ac:dyDescent="0.35">
      <c r="A7977" s="2">
        <v>45606</v>
      </c>
      <c r="B7977" t="s">
        <v>47</v>
      </c>
      <c r="C7977">
        <v>45</v>
      </c>
      <c r="D7977" t="s">
        <v>38</v>
      </c>
      <c r="E7977" t="s">
        <v>21</v>
      </c>
      <c r="F7977">
        <v>10661.72</v>
      </c>
      <c r="G7977">
        <v>10543.29</v>
      </c>
      <c r="H7977">
        <v>1688.76</v>
      </c>
      <c r="I7977" t="s">
        <v>27</v>
      </c>
      <c r="J7977" t="s">
        <v>34</v>
      </c>
    </row>
    <row r="7978" spans="1:10" x14ac:dyDescent="0.35">
      <c r="A7978" s="2">
        <v>45606</v>
      </c>
      <c r="B7978" t="s">
        <v>47</v>
      </c>
      <c r="C7978">
        <v>45</v>
      </c>
      <c r="D7978" t="s">
        <v>38</v>
      </c>
      <c r="E7978" t="s">
        <v>24</v>
      </c>
      <c r="F7978">
        <v>46424.87</v>
      </c>
      <c r="G7978">
        <v>38332</v>
      </c>
      <c r="H7978">
        <v>11533.63</v>
      </c>
      <c r="I7978" t="s">
        <v>22</v>
      </c>
      <c r="J7978" t="s">
        <v>30</v>
      </c>
    </row>
    <row r="7979" spans="1:10" x14ac:dyDescent="0.35">
      <c r="A7979" s="2">
        <v>45606</v>
      </c>
      <c r="B7979" t="s">
        <v>47</v>
      </c>
      <c r="C7979">
        <v>45</v>
      </c>
      <c r="D7979" t="s">
        <v>38</v>
      </c>
      <c r="E7979" t="s">
        <v>26</v>
      </c>
      <c r="F7979">
        <v>45011.360000000001</v>
      </c>
      <c r="G7979">
        <v>40894.9</v>
      </c>
      <c r="H7979">
        <v>8642.81</v>
      </c>
      <c r="I7979" t="s">
        <v>27</v>
      </c>
      <c r="J7979" t="s">
        <v>30</v>
      </c>
    </row>
    <row r="7980" spans="1:10" x14ac:dyDescent="0.35">
      <c r="A7980" s="2">
        <v>45606</v>
      </c>
      <c r="B7980" t="s">
        <v>47</v>
      </c>
      <c r="C7980">
        <v>45</v>
      </c>
      <c r="D7980" t="s">
        <v>38</v>
      </c>
      <c r="E7980" t="s">
        <v>28</v>
      </c>
      <c r="F7980">
        <v>18781.09</v>
      </c>
      <c r="G7980">
        <v>12360.97</v>
      </c>
      <c r="H7980">
        <v>4759.0600000000004</v>
      </c>
      <c r="I7980" t="s">
        <v>22</v>
      </c>
      <c r="J7980" t="s">
        <v>23</v>
      </c>
    </row>
    <row r="7981" spans="1:10" x14ac:dyDescent="0.35">
      <c r="A7981" s="2">
        <v>45606</v>
      </c>
      <c r="B7981" t="s">
        <v>47</v>
      </c>
      <c r="C7981">
        <v>45</v>
      </c>
      <c r="D7981" t="s">
        <v>38</v>
      </c>
      <c r="E7981" t="s">
        <v>31</v>
      </c>
      <c r="F7981">
        <v>26480.67</v>
      </c>
      <c r="G7981">
        <v>30351.55</v>
      </c>
      <c r="H7981">
        <v>4609.66</v>
      </c>
      <c r="I7981" t="s">
        <v>22</v>
      </c>
      <c r="J7981" t="s">
        <v>25</v>
      </c>
    </row>
    <row r="7982" spans="1:10" x14ac:dyDescent="0.35">
      <c r="A7982" s="2">
        <v>45606</v>
      </c>
      <c r="B7982" t="s">
        <v>47</v>
      </c>
      <c r="C7982">
        <v>45</v>
      </c>
      <c r="D7982" t="s">
        <v>39</v>
      </c>
      <c r="E7982" t="s">
        <v>21</v>
      </c>
      <c r="F7982">
        <v>20940.669999999998</v>
      </c>
      <c r="G7982">
        <v>15483</v>
      </c>
      <c r="H7982">
        <v>2514.4</v>
      </c>
      <c r="I7982" t="s">
        <v>27</v>
      </c>
      <c r="J7982" t="s">
        <v>25</v>
      </c>
    </row>
    <row r="7983" spans="1:10" x14ac:dyDescent="0.35">
      <c r="A7983" s="2">
        <v>45606</v>
      </c>
      <c r="B7983" t="s">
        <v>47</v>
      </c>
      <c r="C7983">
        <v>45</v>
      </c>
      <c r="D7983" t="s">
        <v>39</v>
      </c>
      <c r="E7983" t="s">
        <v>24</v>
      </c>
      <c r="F7983">
        <v>50144.56</v>
      </c>
      <c r="G7983">
        <v>44313.62</v>
      </c>
      <c r="H7983">
        <v>6430.91</v>
      </c>
      <c r="I7983" t="s">
        <v>29</v>
      </c>
      <c r="J7983" t="s">
        <v>30</v>
      </c>
    </row>
    <row r="7984" spans="1:10" x14ac:dyDescent="0.35">
      <c r="A7984" s="2">
        <v>45606</v>
      </c>
      <c r="B7984" t="s">
        <v>47</v>
      </c>
      <c r="C7984">
        <v>45</v>
      </c>
      <c r="D7984" t="s">
        <v>39</v>
      </c>
      <c r="E7984" t="s">
        <v>26</v>
      </c>
      <c r="F7984">
        <v>35912.589999999997</v>
      </c>
      <c r="G7984">
        <v>30289.55</v>
      </c>
      <c r="H7984">
        <v>11567.33</v>
      </c>
      <c r="I7984" t="s">
        <v>35</v>
      </c>
      <c r="J7984" t="s">
        <v>23</v>
      </c>
    </row>
    <row r="7985" spans="1:10" x14ac:dyDescent="0.35">
      <c r="A7985" s="2">
        <v>45606</v>
      </c>
      <c r="B7985" t="s">
        <v>47</v>
      </c>
      <c r="C7985">
        <v>45</v>
      </c>
      <c r="D7985" t="s">
        <v>39</v>
      </c>
      <c r="E7985" t="s">
        <v>28</v>
      </c>
      <c r="F7985">
        <v>42273.39</v>
      </c>
      <c r="G7985">
        <v>36685.94</v>
      </c>
      <c r="H7985">
        <v>10898.69</v>
      </c>
      <c r="I7985" t="s">
        <v>29</v>
      </c>
      <c r="J7985" t="s">
        <v>23</v>
      </c>
    </row>
    <row r="7986" spans="1:10" x14ac:dyDescent="0.35">
      <c r="A7986" s="2">
        <v>45606</v>
      </c>
      <c r="B7986" t="s">
        <v>47</v>
      </c>
      <c r="C7986">
        <v>45</v>
      </c>
      <c r="D7986" t="s">
        <v>39</v>
      </c>
      <c r="E7986" t="s">
        <v>31</v>
      </c>
      <c r="F7986">
        <v>43629.99</v>
      </c>
      <c r="G7986">
        <v>34780.49</v>
      </c>
      <c r="H7986">
        <v>10607.55</v>
      </c>
      <c r="I7986" t="s">
        <v>27</v>
      </c>
      <c r="J7986" t="s">
        <v>25</v>
      </c>
    </row>
    <row r="7987" spans="1:10" x14ac:dyDescent="0.35">
      <c r="A7987" s="2">
        <v>45606</v>
      </c>
      <c r="B7987" t="s">
        <v>47</v>
      </c>
      <c r="C7987">
        <v>45</v>
      </c>
      <c r="D7987" t="s">
        <v>40</v>
      </c>
      <c r="E7987" t="s">
        <v>21</v>
      </c>
      <c r="F7987">
        <v>51020.28</v>
      </c>
      <c r="G7987">
        <v>37228.35</v>
      </c>
      <c r="H7987">
        <v>5166.7700000000004</v>
      </c>
      <c r="I7987" t="s">
        <v>22</v>
      </c>
      <c r="J7987" t="s">
        <v>34</v>
      </c>
    </row>
    <row r="7988" spans="1:10" x14ac:dyDescent="0.35">
      <c r="A7988" s="2">
        <v>45606</v>
      </c>
      <c r="B7988" t="s">
        <v>47</v>
      </c>
      <c r="C7988">
        <v>45</v>
      </c>
      <c r="D7988" t="s">
        <v>40</v>
      </c>
      <c r="E7988" t="s">
        <v>24</v>
      </c>
      <c r="F7988">
        <v>12853.99</v>
      </c>
      <c r="G7988">
        <v>10185.91</v>
      </c>
      <c r="H7988">
        <v>1407.42</v>
      </c>
      <c r="I7988" t="s">
        <v>27</v>
      </c>
      <c r="J7988" t="s">
        <v>23</v>
      </c>
    </row>
    <row r="7989" spans="1:10" x14ac:dyDescent="0.35">
      <c r="A7989" s="2">
        <v>45606</v>
      </c>
      <c r="B7989" t="s">
        <v>47</v>
      </c>
      <c r="C7989">
        <v>45</v>
      </c>
      <c r="D7989" t="s">
        <v>40</v>
      </c>
      <c r="E7989" t="s">
        <v>26</v>
      </c>
      <c r="F7989">
        <v>50497.99</v>
      </c>
      <c r="G7989">
        <v>49912.71</v>
      </c>
      <c r="H7989">
        <v>11243.93</v>
      </c>
      <c r="I7989" t="s">
        <v>35</v>
      </c>
      <c r="J7989" t="s">
        <v>34</v>
      </c>
    </row>
    <row r="7990" spans="1:10" x14ac:dyDescent="0.35">
      <c r="A7990" s="2">
        <v>45606</v>
      </c>
      <c r="B7990" t="s">
        <v>47</v>
      </c>
      <c r="C7990">
        <v>45</v>
      </c>
      <c r="D7990" t="s">
        <v>40</v>
      </c>
      <c r="E7990" t="s">
        <v>28</v>
      </c>
      <c r="F7990">
        <v>13899</v>
      </c>
      <c r="G7990">
        <v>12643.02</v>
      </c>
      <c r="H7990">
        <v>1750.3</v>
      </c>
      <c r="I7990" t="s">
        <v>27</v>
      </c>
      <c r="J7990" t="s">
        <v>34</v>
      </c>
    </row>
    <row r="7991" spans="1:10" x14ac:dyDescent="0.35">
      <c r="A7991" s="2">
        <v>45606</v>
      </c>
      <c r="B7991" t="s">
        <v>47</v>
      </c>
      <c r="C7991">
        <v>45</v>
      </c>
      <c r="D7991" t="s">
        <v>40</v>
      </c>
      <c r="E7991" t="s">
        <v>31</v>
      </c>
      <c r="F7991">
        <v>43783.39</v>
      </c>
      <c r="G7991">
        <v>36227.06</v>
      </c>
      <c r="H7991">
        <v>9549.32</v>
      </c>
      <c r="I7991" t="s">
        <v>27</v>
      </c>
      <c r="J7991" t="s">
        <v>23</v>
      </c>
    </row>
    <row r="7992" spans="1:10" x14ac:dyDescent="0.35">
      <c r="A7992" s="2">
        <v>45606</v>
      </c>
      <c r="B7992" t="s">
        <v>47</v>
      </c>
      <c r="C7992">
        <v>45</v>
      </c>
      <c r="D7992" t="s">
        <v>41</v>
      </c>
      <c r="E7992" t="s">
        <v>21</v>
      </c>
      <c r="F7992">
        <v>31064.54</v>
      </c>
      <c r="G7992">
        <v>28977.11</v>
      </c>
      <c r="H7992">
        <v>5040.83</v>
      </c>
      <c r="I7992" t="s">
        <v>35</v>
      </c>
      <c r="J7992" t="s">
        <v>23</v>
      </c>
    </row>
    <row r="7993" spans="1:10" x14ac:dyDescent="0.35">
      <c r="A7993" s="2">
        <v>45606</v>
      </c>
      <c r="B7993" t="s">
        <v>47</v>
      </c>
      <c r="C7993">
        <v>45</v>
      </c>
      <c r="D7993" t="s">
        <v>41</v>
      </c>
      <c r="E7993" t="s">
        <v>24</v>
      </c>
      <c r="F7993">
        <v>45872.83</v>
      </c>
      <c r="G7993">
        <v>48322.6</v>
      </c>
      <c r="H7993">
        <v>13879.57</v>
      </c>
      <c r="I7993" t="s">
        <v>35</v>
      </c>
      <c r="J7993" t="s">
        <v>34</v>
      </c>
    </row>
    <row r="7994" spans="1:10" x14ac:dyDescent="0.35">
      <c r="A7994" s="2">
        <v>45606</v>
      </c>
      <c r="B7994" t="s">
        <v>47</v>
      </c>
      <c r="C7994">
        <v>45</v>
      </c>
      <c r="D7994" t="s">
        <v>41</v>
      </c>
      <c r="E7994" t="s">
        <v>26</v>
      </c>
      <c r="F7994">
        <v>13663.4</v>
      </c>
      <c r="G7994">
        <v>12812.55</v>
      </c>
      <c r="H7994">
        <v>2322.4</v>
      </c>
      <c r="I7994" t="s">
        <v>27</v>
      </c>
      <c r="J7994" t="s">
        <v>34</v>
      </c>
    </row>
    <row r="7995" spans="1:10" x14ac:dyDescent="0.35">
      <c r="A7995" s="2">
        <v>45606</v>
      </c>
      <c r="B7995" t="s">
        <v>47</v>
      </c>
      <c r="C7995">
        <v>45</v>
      </c>
      <c r="D7995" t="s">
        <v>41</v>
      </c>
      <c r="E7995" t="s">
        <v>28</v>
      </c>
      <c r="F7995">
        <v>27630.18</v>
      </c>
      <c r="G7995">
        <v>28106.19</v>
      </c>
      <c r="H7995">
        <v>3216.07</v>
      </c>
      <c r="I7995" t="s">
        <v>22</v>
      </c>
      <c r="J7995" t="s">
        <v>25</v>
      </c>
    </row>
    <row r="7996" spans="1:10" x14ac:dyDescent="0.35">
      <c r="A7996" s="2">
        <v>45606</v>
      </c>
      <c r="B7996" t="s">
        <v>47</v>
      </c>
      <c r="C7996">
        <v>45</v>
      </c>
      <c r="D7996" t="s">
        <v>41</v>
      </c>
      <c r="E7996" t="s">
        <v>31</v>
      </c>
      <c r="F7996">
        <v>46148.27</v>
      </c>
      <c r="G7996">
        <v>40923.379999999997</v>
      </c>
      <c r="H7996">
        <v>5094.8</v>
      </c>
      <c r="I7996" t="s">
        <v>35</v>
      </c>
      <c r="J7996" t="s">
        <v>34</v>
      </c>
    </row>
    <row r="7997" spans="1:10" x14ac:dyDescent="0.35">
      <c r="A7997" s="2">
        <v>45606</v>
      </c>
      <c r="B7997" t="s">
        <v>47</v>
      </c>
      <c r="C7997">
        <v>45</v>
      </c>
      <c r="D7997" t="s">
        <v>42</v>
      </c>
      <c r="E7997" t="s">
        <v>21</v>
      </c>
      <c r="F7997">
        <v>5778.98</v>
      </c>
      <c r="G7997">
        <v>5512.29</v>
      </c>
      <c r="H7997">
        <v>1147.5899999999999</v>
      </c>
      <c r="I7997" t="s">
        <v>22</v>
      </c>
      <c r="J7997" t="s">
        <v>25</v>
      </c>
    </row>
    <row r="7998" spans="1:10" x14ac:dyDescent="0.35">
      <c r="A7998" s="2">
        <v>45606</v>
      </c>
      <c r="B7998" t="s">
        <v>47</v>
      </c>
      <c r="C7998">
        <v>45</v>
      </c>
      <c r="D7998" t="s">
        <v>42</v>
      </c>
      <c r="E7998" t="s">
        <v>24</v>
      </c>
      <c r="F7998">
        <v>12394.51</v>
      </c>
      <c r="G7998">
        <v>13275.12</v>
      </c>
      <c r="H7998">
        <v>3239.91</v>
      </c>
      <c r="I7998" t="s">
        <v>27</v>
      </c>
      <c r="J7998" t="s">
        <v>30</v>
      </c>
    </row>
    <row r="7999" spans="1:10" x14ac:dyDescent="0.35">
      <c r="A7999" s="2">
        <v>45606</v>
      </c>
      <c r="B7999" t="s">
        <v>47</v>
      </c>
      <c r="C7999">
        <v>45</v>
      </c>
      <c r="D7999" t="s">
        <v>42</v>
      </c>
      <c r="E7999" t="s">
        <v>26</v>
      </c>
      <c r="F7999">
        <v>19693.52</v>
      </c>
      <c r="G7999">
        <v>22096.03</v>
      </c>
      <c r="H7999">
        <v>3185.78</v>
      </c>
      <c r="I7999" t="s">
        <v>29</v>
      </c>
      <c r="J7999" t="s">
        <v>23</v>
      </c>
    </row>
    <row r="8000" spans="1:10" x14ac:dyDescent="0.35">
      <c r="A8000" s="2">
        <v>45606</v>
      </c>
      <c r="B8000" t="s">
        <v>47</v>
      </c>
      <c r="C8000">
        <v>45</v>
      </c>
      <c r="D8000" t="s">
        <v>42</v>
      </c>
      <c r="E8000" t="s">
        <v>28</v>
      </c>
      <c r="F8000">
        <v>29333.279999999999</v>
      </c>
      <c r="G8000">
        <v>34378.29</v>
      </c>
      <c r="H8000">
        <v>7272.52</v>
      </c>
      <c r="I8000" t="s">
        <v>22</v>
      </c>
      <c r="J8000" t="s">
        <v>34</v>
      </c>
    </row>
    <row r="8001" spans="1:10" x14ac:dyDescent="0.35">
      <c r="A8001" s="2">
        <v>45606</v>
      </c>
      <c r="B8001" t="s">
        <v>47</v>
      </c>
      <c r="C8001">
        <v>45</v>
      </c>
      <c r="D8001" t="s">
        <v>42</v>
      </c>
      <c r="E8001" t="s">
        <v>31</v>
      </c>
      <c r="F8001">
        <v>58679.12</v>
      </c>
      <c r="G8001">
        <v>42987.78</v>
      </c>
      <c r="H8001">
        <v>14352.81</v>
      </c>
      <c r="I8001" t="s">
        <v>27</v>
      </c>
      <c r="J8001" t="s">
        <v>23</v>
      </c>
    </row>
    <row r="8002" spans="1:10" x14ac:dyDescent="0.35">
      <c r="A8002" s="2">
        <v>45607</v>
      </c>
      <c r="B8002" t="s">
        <v>47</v>
      </c>
      <c r="C8002">
        <v>46</v>
      </c>
      <c r="D8002" t="s">
        <v>20</v>
      </c>
      <c r="E8002" t="s">
        <v>21</v>
      </c>
      <c r="F8002">
        <v>51434.22</v>
      </c>
      <c r="G8002">
        <v>38991.78</v>
      </c>
      <c r="H8002">
        <v>10317.42</v>
      </c>
      <c r="I8002" t="s">
        <v>27</v>
      </c>
      <c r="J8002" t="s">
        <v>34</v>
      </c>
    </row>
    <row r="8003" spans="1:10" x14ac:dyDescent="0.35">
      <c r="A8003" s="2">
        <v>45607</v>
      </c>
      <c r="B8003" t="s">
        <v>47</v>
      </c>
      <c r="C8003">
        <v>46</v>
      </c>
      <c r="D8003" t="s">
        <v>20</v>
      </c>
      <c r="E8003" t="s">
        <v>24</v>
      </c>
      <c r="F8003">
        <v>49204.69</v>
      </c>
      <c r="G8003">
        <v>36747.440000000002</v>
      </c>
      <c r="H8003">
        <v>6414</v>
      </c>
      <c r="I8003" t="s">
        <v>29</v>
      </c>
      <c r="J8003" t="s">
        <v>25</v>
      </c>
    </row>
    <row r="8004" spans="1:10" x14ac:dyDescent="0.35">
      <c r="A8004" s="2">
        <v>45607</v>
      </c>
      <c r="B8004" t="s">
        <v>47</v>
      </c>
      <c r="C8004">
        <v>46</v>
      </c>
      <c r="D8004" t="s">
        <v>20</v>
      </c>
      <c r="E8004" t="s">
        <v>26</v>
      </c>
      <c r="F8004">
        <v>16605.75</v>
      </c>
      <c r="G8004">
        <v>17442.060000000001</v>
      </c>
      <c r="H8004">
        <v>3256.25</v>
      </c>
      <c r="I8004" t="s">
        <v>22</v>
      </c>
      <c r="J8004" t="s">
        <v>25</v>
      </c>
    </row>
    <row r="8005" spans="1:10" x14ac:dyDescent="0.35">
      <c r="A8005" s="2">
        <v>45607</v>
      </c>
      <c r="B8005" t="s">
        <v>47</v>
      </c>
      <c r="C8005">
        <v>46</v>
      </c>
      <c r="D8005" t="s">
        <v>20</v>
      </c>
      <c r="E8005" t="s">
        <v>28</v>
      </c>
      <c r="F8005">
        <v>32280.880000000001</v>
      </c>
      <c r="G8005">
        <v>37263.360000000001</v>
      </c>
      <c r="H8005">
        <v>8794.57</v>
      </c>
      <c r="I8005" t="s">
        <v>27</v>
      </c>
      <c r="J8005" t="s">
        <v>30</v>
      </c>
    </row>
    <row r="8006" spans="1:10" x14ac:dyDescent="0.35">
      <c r="A8006" s="2">
        <v>45607</v>
      </c>
      <c r="B8006" t="s">
        <v>47</v>
      </c>
      <c r="C8006">
        <v>46</v>
      </c>
      <c r="D8006" t="s">
        <v>20</v>
      </c>
      <c r="E8006" t="s">
        <v>31</v>
      </c>
      <c r="F8006">
        <v>27775.9</v>
      </c>
      <c r="G8006">
        <v>27178.75</v>
      </c>
      <c r="H8006">
        <v>7119.75</v>
      </c>
      <c r="I8006" t="s">
        <v>29</v>
      </c>
      <c r="J8006" t="s">
        <v>23</v>
      </c>
    </row>
    <row r="8007" spans="1:10" x14ac:dyDescent="0.35">
      <c r="A8007" s="2">
        <v>45607</v>
      </c>
      <c r="B8007" t="s">
        <v>47</v>
      </c>
      <c r="C8007">
        <v>46</v>
      </c>
      <c r="D8007" t="s">
        <v>32</v>
      </c>
      <c r="E8007" t="s">
        <v>21</v>
      </c>
      <c r="F8007">
        <v>36558.839999999997</v>
      </c>
      <c r="G8007">
        <v>43717.37</v>
      </c>
      <c r="H8007">
        <v>6370.61</v>
      </c>
      <c r="I8007" t="s">
        <v>22</v>
      </c>
      <c r="J8007" t="s">
        <v>23</v>
      </c>
    </row>
    <row r="8008" spans="1:10" x14ac:dyDescent="0.35">
      <c r="A8008" s="2">
        <v>45607</v>
      </c>
      <c r="B8008" t="s">
        <v>47</v>
      </c>
      <c r="C8008">
        <v>46</v>
      </c>
      <c r="D8008" t="s">
        <v>32</v>
      </c>
      <c r="E8008" t="s">
        <v>24</v>
      </c>
      <c r="F8008">
        <v>16784.71</v>
      </c>
      <c r="G8008">
        <v>16362.5</v>
      </c>
      <c r="H8008">
        <v>3749.05</v>
      </c>
      <c r="I8008" t="s">
        <v>22</v>
      </c>
      <c r="J8008" t="s">
        <v>30</v>
      </c>
    </row>
    <row r="8009" spans="1:10" x14ac:dyDescent="0.35">
      <c r="A8009" s="2">
        <v>45607</v>
      </c>
      <c r="B8009" t="s">
        <v>47</v>
      </c>
      <c r="C8009">
        <v>46</v>
      </c>
      <c r="D8009" t="s">
        <v>32</v>
      </c>
      <c r="E8009" t="s">
        <v>26</v>
      </c>
      <c r="F8009">
        <v>9474.5</v>
      </c>
      <c r="G8009">
        <v>9385.2000000000007</v>
      </c>
      <c r="H8009">
        <v>2742.26</v>
      </c>
      <c r="I8009" t="s">
        <v>27</v>
      </c>
      <c r="J8009" t="s">
        <v>23</v>
      </c>
    </row>
    <row r="8010" spans="1:10" x14ac:dyDescent="0.35">
      <c r="A8010" s="2">
        <v>45607</v>
      </c>
      <c r="B8010" t="s">
        <v>47</v>
      </c>
      <c r="C8010">
        <v>46</v>
      </c>
      <c r="D8010" t="s">
        <v>32</v>
      </c>
      <c r="E8010" t="s">
        <v>28</v>
      </c>
      <c r="F8010">
        <v>45369.34</v>
      </c>
      <c r="G8010">
        <v>33011.57</v>
      </c>
      <c r="H8010">
        <v>11730.36</v>
      </c>
      <c r="I8010" t="s">
        <v>35</v>
      </c>
      <c r="J8010" t="s">
        <v>25</v>
      </c>
    </row>
    <row r="8011" spans="1:10" x14ac:dyDescent="0.35">
      <c r="A8011" s="2">
        <v>45607</v>
      </c>
      <c r="B8011" t="s">
        <v>47</v>
      </c>
      <c r="C8011">
        <v>46</v>
      </c>
      <c r="D8011" t="s">
        <v>32</v>
      </c>
      <c r="E8011" t="s">
        <v>31</v>
      </c>
      <c r="F8011">
        <v>13557.53</v>
      </c>
      <c r="G8011">
        <v>9302.4599999999991</v>
      </c>
      <c r="H8011">
        <v>3565.99</v>
      </c>
      <c r="I8011" t="s">
        <v>35</v>
      </c>
      <c r="J8011" t="s">
        <v>25</v>
      </c>
    </row>
    <row r="8012" spans="1:10" x14ac:dyDescent="0.35">
      <c r="A8012" s="2">
        <v>45607</v>
      </c>
      <c r="B8012" t="s">
        <v>47</v>
      </c>
      <c r="C8012">
        <v>46</v>
      </c>
      <c r="D8012" t="s">
        <v>33</v>
      </c>
      <c r="E8012" t="s">
        <v>21</v>
      </c>
      <c r="F8012">
        <v>15957.91</v>
      </c>
      <c r="G8012">
        <v>13457.81</v>
      </c>
      <c r="H8012">
        <v>2787.47</v>
      </c>
      <c r="I8012" t="s">
        <v>29</v>
      </c>
      <c r="J8012" t="s">
        <v>25</v>
      </c>
    </row>
    <row r="8013" spans="1:10" x14ac:dyDescent="0.35">
      <c r="A8013" s="2">
        <v>45607</v>
      </c>
      <c r="B8013" t="s">
        <v>47</v>
      </c>
      <c r="C8013">
        <v>46</v>
      </c>
      <c r="D8013" t="s">
        <v>33</v>
      </c>
      <c r="E8013" t="s">
        <v>24</v>
      </c>
      <c r="F8013">
        <v>63631.12</v>
      </c>
      <c r="G8013">
        <v>38807.51</v>
      </c>
      <c r="H8013">
        <v>15676.23</v>
      </c>
      <c r="I8013" t="s">
        <v>22</v>
      </c>
      <c r="J8013" t="s">
        <v>23</v>
      </c>
    </row>
    <row r="8014" spans="1:10" x14ac:dyDescent="0.35">
      <c r="A8014" s="2">
        <v>45607</v>
      </c>
      <c r="B8014" t="s">
        <v>47</v>
      </c>
      <c r="C8014">
        <v>46</v>
      </c>
      <c r="D8014" t="s">
        <v>33</v>
      </c>
      <c r="E8014" t="s">
        <v>26</v>
      </c>
      <c r="F8014">
        <v>13852.79</v>
      </c>
      <c r="G8014">
        <v>15087.3</v>
      </c>
      <c r="H8014">
        <v>3636.6</v>
      </c>
      <c r="I8014" t="s">
        <v>35</v>
      </c>
      <c r="J8014" t="s">
        <v>30</v>
      </c>
    </row>
    <row r="8015" spans="1:10" x14ac:dyDescent="0.35">
      <c r="A8015" s="2">
        <v>45607</v>
      </c>
      <c r="B8015" t="s">
        <v>47</v>
      </c>
      <c r="C8015">
        <v>46</v>
      </c>
      <c r="D8015" t="s">
        <v>33</v>
      </c>
      <c r="E8015" t="s">
        <v>28</v>
      </c>
      <c r="F8015">
        <v>12911.65</v>
      </c>
      <c r="G8015">
        <v>12269.76</v>
      </c>
      <c r="H8015">
        <v>2881.23</v>
      </c>
      <c r="I8015" t="s">
        <v>35</v>
      </c>
      <c r="J8015" t="s">
        <v>34</v>
      </c>
    </row>
    <row r="8016" spans="1:10" x14ac:dyDescent="0.35">
      <c r="A8016" s="2">
        <v>45607</v>
      </c>
      <c r="B8016" t="s">
        <v>47</v>
      </c>
      <c r="C8016">
        <v>46</v>
      </c>
      <c r="D8016" t="s">
        <v>33</v>
      </c>
      <c r="E8016" t="s">
        <v>31</v>
      </c>
      <c r="F8016">
        <v>44419.16</v>
      </c>
      <c r="G8016">
        <v>41892.35</v>
      </c>
      <c r="H8016">
        <v>10769.73</v>
      </c>
      <c r="I8016" t="s">
        <v>29</v>
      </c>
      <c r="J8016" t="s">
        <v>25</v>
      </c>
    </row>
    <row r="8017" spans="1:10" x14ac:dyDescent="0.35">
      <c r="A8017" s="2">
        <v>45607</v>
      </c>
      <c r="B8017" t="s">
        <v>47</v>
      </c>
      <c r="C8017">
        <v>46</v>
      </c>
      <c r="D8017" t="s">
        <v>36</v>
      </c>
      <c r="E8017" t="s">
        <v>21</v>
      </c>
      <c r="F8017">
        <v>18336.32</v>
      </c>
      <c r="G8017">
        <v>16250.45</v>
      </c>
      <c r="H8017">
        <v>3950.49</v>
      </c>
      <c r="I8017" t="s">
        <v>35</v>
      </c>
      <c r="J8017" t="s">
        <v>25</v>
      </c>
    </row>
    <row r="8018" spans="1:10" x14ac:dyDescent="0.35">
      <c r="A8018" s="2">
        <v>45607</v>
      </c>
      <c r="B8018" t="s">
        <v>47</v>
      </c>
      <c r="C8018">
        <v>46</v>
      </c>
      <c r="D8018" t="s">
        <v>36</v>
      </c>
      <c r="E8018" t="s">
        <v>24</v>
      </c>
      <c r="F8018">
        <v>43372.61</v>
      </c>
      <c r="G8018">
        <v>35238.29</v>
      </c>
      <c r="H8018">
        <v>10010.969999999999</v>
      </c>
      <c r="I8018" t="s">
        <v>29</v>
      </c>
      <c r="J8018" t="s">
        <v>30</v>
      </c>
    </row>
    <row r="8019" spans="1:10" x14ac:dyDescent="0.35">
      <c r="A8019" s="2">
        <v>45607</v>
      </c>
      <c r="B8019" t="s">
        <v>47</v>
      </c>
      <c r="C8019">
        <v>46</v>
      </c>
      <c r="D8019" t="s">
        <v>36</v>
      </c>
      <c r="E8019" t="s">
        <v>26</v>
      </c>
      <c r="F8019">
        <v>43203.47</v>
      </c>
      <c r="G8019">
        <v>28617.39</v>
      </c>
      <c r="H8019">
        <v>10003.5</v>
      </c>
      <c r="I8019" t="s">
        <v>35</v>
      </c>
      <c r="J8019" t="s">
        <v>23</v>
      </c>
    </row>
    <row r="8020" spans="1:10" x14ac:dyDescent="0.35">
      <c r="A8020" s="2">
        <v>45607</v>
      </c>
      <c r="B8020" t="s">
        <v>47</v>
      </c>
      <c r="C8020">
        <v>46</v>
      </c>
      <c r="D8020" t="s">
        <v>36</v>
      </c>
      <c r="E8020" t="s">
        <v>28</v>
      </c>
      <c r="F8020">
        <v>56899.75</v>
      </c>
      <c r="G8020">
        <v>46175.73</v>
      </c>
      <c r="H8020">
        <v>7678.47</v>
      </c>
      <c r="I8020" t="s">
        <v>27</v>
      </c>
      <c r="J8020" t="s">
        <v>23</v>
      </c>
    </row>
    <row r="8021" spans="1:10" x14ac:dyDescent="0.35">
      <c r="A8021" s="2">
        <v>45607</v>
      </c>
      <c r="B8021" t="s">
        <v>47</v>
      </c>
      <c r="C8021">
        <v>46</v>
      </c>
      <c r="D8021" t="s">
        <v>36</v>
      </c>
      <c r="E8021" t="s">
        <v>31</v>
      </c>
      <c r="F8021">
        <v>39854.26</v>
      </c>
      <c r="G8021">
        <v>33163.870000000003</v>
      </c>
      <c r="H8021">
        <v>8532.2099999999991</v>
      </c>
      <c r="I8021" t="s">
        <v>29</v>
      </c>
      <c r="J8021" t="s">
        <v>34</v>
      </c>
    </row>
    <row r="8022" spans="1:10" x14ac:dyDescent="0.35">
      <c r="A8022" s="2">
        <v>45607</v>
      </c>
      <c r="B8022" t="s">
        <v>47</v>
      </c>
      <c r="C8022">
        <v>46</v>
      </c>
      <c r="D8022" t="s">
        <v>37</v>
      </c>
      <c r="E8022" t="s">
        <v>21</v>
      </c>
      <c r="F8022">
        <v>38144.39</v>
      </c>
      <c r="G8022">
        <v>38025.94</v>
      </c>
      <c r="H8022">
        <v>6585.2</v>
      </c>
      <c r="I8022" t="s">
        <v>22</v>
      </c>
      <c r="J8022" t="s">
        <v>23</v>
      </c>
    </row>
    <row r="8023" spans="1:10" x14ac:dyDescent="0.35">
      <c r="A8023" s="2">
        <v>45607</v>
      </c>
      <c r="B8023" t="s">
        <v>47</v>
      </c>
      <c r="C8023">
        <v>46</v>
      </c>
      <c r="D8023" t="s">
        <v>37</v>
      </c>
      <c r="E8023" t="s">
        <v>24</v>
      </c>
      <c r="F8023">
        <v>28736.12</v>
      </c>
      <c r="G8023">
        <v>30530.9</v>
      </c>
      <c r="H8023">
        <v>6262.6</v>
      </c>
      <c r="I8023" t="s">
        <v>22</v>
      </c>
      <c r="J8023" t="s">
        <v>25</v>
      </c>
    </row>
    <row r="8024" spans="1:10" x14ac:dyDescent="0.35">
      <c r="A8024" s="2">
        <v>45607</v>
      </c>
      <c r="B8024" t="s">
        <v>47</v>
      </c>
      <c r="C8024">
        <v>46</v>
      </c>
      <c r="D8024" t="s">
        <v>37</v>
      </c>
      <c r="E8024" t="s">
        <v>26</v>
      </c>
      <c r="F8024">
        <v>71330.22</v>
      </c>
      <c r="G8024">
        <v>46913.84</v>
      </c>
      <c r="H8024">
        <v>17152.16</v>
      </c>
      <c r="I8024" t="s">
        <v>27</v>
      </c>
      <c r="J8024" t="s">
        <v>23</v>
      </c>
    </row>
    <row r="8025" spans="1:10" x14ac:dyDescent="0.35">
      <c r="A8025" s="2">
        <v>45607</v>
      </c>
      <c r="B8025" t="s">
        <v>47</v>
      </c>
      <c r="C8025">
        <v>46</v>
      </c>
      <c r="D8025" t="s">
        <v>37</v>
      </c>
      <c r="E8025" t="s">
        <v>28</v>
      </c>
      <c r="F8025">
        <v>37605.08</v>
      </c>
      <c r="G8025">
        <v>41938.379999999997</v>
      </c>
      <c r="H8025">
        <v>4993.21</v>
      </c>
      <c r="I8025" t="s">
        <v>35</v>
      </c>
      <c r="J8025" t="s">
        <v>25</v>
      </c>
    </row>
    <row r="8026" spans="1:10" x14ac:dyDescent="0.35">
      <c r="A8026" s="2">
        <v>45607</v>
      </c>
      <c r="B8026" t="s">
        <v>47</v>
      </c>
      <c r="C8026">
        <v>46</v>
      </c>
      <c r="D8026" t="s">
        <v>37</v>
      </c>
      <c r="E8026" t="s">
        <v>31</v>
      </c>
      <c r="F8026">
        <v>43792.09</v>
      </c>
      <c r="G8026">
        <v>33234.32</v>
      </c>
      <c r="H8026">
        <v>7104.37</v>
      </c>
      <c r="I8026" t="s">
        <v>35</v>
      </c>
      <c r="J8026" t="s">
        <v>34</v>
      </c>
    </row>
    <row r="8027" spans="1:10" x14ac:dyDescent="0.35">
      <c r="A8027" s="2">
        <v>45607</v>
      </c>
      <c r="B8027" t="s">
        <v>47</v>
      </c>
      <c r="C8027">
        <v>46</v>
      </c>
      <c r="D8027" t="s">
        <v>38</v>
      </c>
      <c r="E8027" t="s">
        <v>21</v>
      </c>
      <c r="F8027">
        <v>67052.34</v>
      </c>
      <c r="G8027">
        <v>49684.28</v>
      </c>
      <c r="H8027">
        <v>13830.74</v>
      </c>
      <c r="I8027" t="s">
        <v>22</v>
      </c>
      <c r="J8027" t="s">
        <v>23</v>
      </c>
    </row>
    <row r="8028" spans="1:10" x14ac:dyDescent="0.35">
      <c r="A8028" s="2">
        <v>45607</v>
      </c>
      <c r="B8028" t="s">
        <v>47</v>
      </c>
      <c r="C8028">
        <v>46</v>
      </c>
      <c r="D8028" t="s">
        <v>38</v>
      </c>
      <c r="E8028" t="s">
        <v>24</v>
      </c>
      <c r="F8028">
        <v>52381.09</v>
      </c>
      <c r="G8028">
        <v>61514.7</v>
      </c>
      <c r="H8028">
        <v>12008.73</v>
      </c>
      <c r="I8028" t="s">
        <v>35</v>
      </c>
      <c r="J8028" t="s">
        <v>25</v>
      </c>
    </row>
    <row r="8029" spans="1:10" x14ac:dyDescent="0.35">
      <c r="A8029" s="2">
        <v>45607</v>
      </c>
      <c r="B8029" t="s">
        <v>47</v>
      </c>
      <c r="C8029">
        <v>46</v>
      </c>
      <c r="D8029" t="s">
        <v>38</v>
      </c>
      <c r="E8029" t="s">
        <v>26</v>
      </c>
      <c r="F8029">
        <v>18143.02</v>
      </c>
      <c r="G8029">
        <v>18762.240000000002</v>
      </c>
      <c r="H8029">
        <v>2998.66</v>
      </c>
      <c r="I8029" t="s">
        <v>35</v>
      </c>
      <c r="J8029" t="s">
        <v>25</v>
      </c>
    </row>
    <row r="8030" spans="1:10" x14ac:dyDescent="0.35">
      <c r="A8030" s="2">
        <v>45607</v>
      </c>
      <c r="B8030" t="s">
        <v>47</v>
      </c>
      <c r="C8030">
        <v>46</v>
      </c>
      <c r="D8030" t="s">
        <v>38</v>
      </c>
      <c r="E8030" t="s">
        <v>28</v>
      </c>
      <c r="F8030">
        <v>54373.65</v>
      </c>
      <c r="G8030">
        <v>47439.72</v>
      </c>
      <c r="H8030">
        <v>15359.59</v>
      </c>
      <c r="I8030" t="s">
        <v>29</v>
      </c>
      <c r="J8030" t="s">
        <v>25</v>
      </c>
    </row>
    <row r="8031" spans="1:10" x14ac:dyDescent="0.35">
      <c r="A8031" s="2">
        <v>45607</v>
      </c>
      <c r="B8031" t="s">
        <v>47</v>
      </c>
      <c r="C8031">
        <v>46</v>
      </c>
      <c r="D8031" t="s">
        <v>38</v>
      </c>
      <c r="E8031" t="s">
        <v>31</v>
      </c>
      <c r="F8031">
        <v>23372.81</v>
      </c>
      <c r="G8031">
        <v>20319.93</v>
      </c>
      <c r="H8031">
        <v>3144.62</v>
      </c>
      <c r="I8031" t="s">
        <v>27</v>
      </c>
      <c r="J8031" t="s">
        <v>23</v>
      </c>
    </row>
    <row r="8032" spans="1:10" x14ac:dyDescent="0.35">
      <c r="A8032" s="2">
        <v>45607</v>
      </c>
      <c r="B8032" t="s">
        <v>47</v>
      </c>
      <c r="C8032">
        <v>46</v>
      </c>
      <c r="D8032" t="s">
        <v>39</v>
      </c>
      <c r="E8032" t="s">
        <v>21</v>
      </c>
      <c r="F8032">
        <v>34012.36</v>
      </c>
      <c r="G8032">
        <v>35237.599999999999</v>
      </c>
      <c r="H8032">
        <v>8332.85</v>
      </c>
      <c r="I8032" t="s">
        <v>35</v>
      </c>
      <c r="J8032" t="s">
        <v>34</v>
      </c>
    </row>
    <row r="8033" spans="1:10" x14ac:dyDescent="0.35">
      <c r="A8033" s="2">
        <v>45607</v>
      </c>
      <c r="B8033" t="s">
        <v>47</v>
      </c>
      <c r="C8033">
        <v>46</v>
      </c>
      <c r="D8033" t="s">
        <v>39</v>
      </c>
      <c r="E8033" t="s">
        <v>24</v>
      </c>
      <c r="F8033">
        <v>9628.7999999999993</v>
      </c>
      <c r="G8033">
        <v>9223.7000000000007</v>
      </c>
      <c r="H8033">
        <v>2024.07</v>
      </c>
      <c r="I8033" t="s">
        <v>27</v>
      </c>
      <c r="J8033" t="s">
        <v>34</v>
      </c>
    </row>
    <row r="8034" spans="1:10" x14ac:dyDescent="0.35">
      <c r="A8034" s="2">
        <v>45607</v>
      </c>
      <c r="B8034" t="s">
        <v>47</v>
      </c>
      <c r="C8034">
        <v>46</v>
      </c>
      <c r="D8034" t="s">
        <v>39</v>
      </c>
      <c r="E8034" t="s">
        <v>26</v>
      </c>
      <c r="F8034">
        <v>16949.53</v>
      </c>
      <c r="G8034">
        <v>17852.080000000002</v>
      </c>
      <c r="H8034">
        <v>3776.62</v>
      </c>
      <c r="I8034" t="s">
        <v>27</v>
      </c>
      <c r="J8034" t="s">
        <v>34</v>
      </c>
    </row>
    <row r="8035" spans="1:10" x14ac:dyDescent="0.35">
      <c r="A8035" s="2">
        <v>45607</v>
      </c>
      <c r="B8035" t="s">
        <v>47</v>
      </c>
      <c r="C8035">
        <v>46</v>
      </c>
      <c r="D8035" t="s">
        <v>39</v>
      </c>
      <c r="E8035" t="s">
        <v>28</v>
      </c>
      <c r="F8035">
        <v>57598.29</v>
      </c>
      <c r="G8035">
        <v>49445.09</v>
      </c>
      <c r="H8035">
        <v>10496.06</v>
      </c>
      <c r="I8035" t="s">
        <v>22</v>
      </c>
      <c r="J8035" t="s">
        <v>23</v>
      </c>
    </row>
    <row r="8036" spans="1:10" x14ac:dyDescent="0.35">
      <c r="A8036" s="2">
        <v>45607</v>
      </c>
      <c r="B8036" t="s">
        <v>47</v>
      </c>
      <c r="C8036">
        <v>46</v>
      </c>
      <c r="D8036" t="s">
        <v>39</v>
      </c>
      <c r="E8036" t="s">
        <v>31</v>
      </c>
      <c r="F8036">
        <v>34418.160000000003</v>
      </c>
      <c r="G8036">
        <v>32721.24</v>
      </c>
      <c r="H8036">
        <v>5386.77</v>
      </c>
      <c r="I8036" t="s">
        <v>29</v>
      </c>
      <c r="J8036" t="s">
        <v>30</v>
      </c>
    </row>
    <row r="8037" spans="1:10" x14ac:dyDescent="0.35">
      <c r="A8037" s="2">
        <v>45607</v>
      </c>
      <c r="B8037" t="s">
        <v>47</v>
      </c>
      <c r="C8037">
        <v>46</v>
      </c>
      <c r="D8037" t="s">
        <v>40</v>
      </c>
      <c r="E8037" t="s">
        <v>21</v>
      </c>
      <c r="F8037">
        <v>42743.61</v>
      </c>
      <c r="G8037">
        <v>26158.58</v>
      </c>
      <c r="H8037">
        <v>8025.87</v>
      </c>
      <c r="I8037" t="s">
        <v>35</v>
      </c>
      <c r="J8037" t="s">
        <v>34</v>
      </c>
    </row>
    <row r="8038" spans="1:10" x14ac:dyDescent="0.35">
      <c r="A8038" s="2">
        <v>45607</v>
      </c>
      <c r="B8038" t="s">
        <v>47</v>
      </c>
      <c r="C8038">
        <v>46</v>
      </c>
      <c r="D8038" t="s">
        <v>40</v>
      </c>
      <c r="E8038" t="s">
        <v>24</v>
      </c>
      <c r="F8038">
        <v>69348.42</v>
      </c>
      <c r="G8038">
        <v>54820.65</v>
      </c>
      <c r="H8038">
        <v>15181.9</v>
      </c>
      <c r="I8038" t="s">
        <v>27</v>
      </c>
      <c r="J8038" t="s">
        <v>30</v>
      </c>
    </row>
    <row r="8039" spans="1:10" x14ac:dyDescent="0.35">
      <c r="A8039" s="2">
        <v>45607</v>
      </c>
      <c r="B8039" t="s">
        <v>47</v>
      </c>
      <c r="C8039">
        <v>46</v>
      </c>
      <c r="D8039" t="s">
        <v>40</v>
      </c>
      <c r="E8039" t="s">
        <v>26</v>
      </c>
      <c r="F8039">
        <v>54927.51</v>
      </c>
      <c r="G8039">
        <v>34023.83</v>
      </c>
      <c r="H8039">
        <v>7192.52</v>
      </c>
      <c r="I8039" t="s">
        <v>22</v>
      </c>
      <c r="J8039" t="s">
        <v>30</v>
      </c>
    </row>
    <row r="8040" spans="1:10" x14ac:dyDescent="0.35">
      <c r="A8040" s="2">
        <v>45607</v>
      </c>
      <c r="B8040" t="s">
        <v>47</v>
      </c>
      <c r="C8040">
        <v>46</v>
      </c>
      <c r="D8040" t="s">
        <v>40</v>
      </c>
      <c r="E8040" t="s">
        <v>28</v>
      </c>
      <c r="F8040">
        <v>35466.400000000001</v>
      </c>
      <c r="G8040">
        <v>28369.61</v>
      </c>
      <c r="H8040">
        <v>8774.9699999999993</v>
      </c>
      <c r="I8040" t="s">
        <v>35</v>
      </c>
      <c r="J8040" t="s">
        <v>30</v>
      </c>
    </row>
    <row r="8041" spans="1:10" x14ac:dyDescent="0.35">
      <c r="A8041" s="2">
        <v>45607</v>
      </c>
      <c r="B8041" t="s">
        <v>47</v>
      </c>
      <c r="C8041">
        <v>46</v>
      </c>
      <c r="D8041" t="s">
        <v>40</v>
      </c>
      <c r="E8041" t="s">
        <v>31</v>
      </c>
      <c r="F8041">
        <v>25508.04</v>
      </c>
      <c r="G8041">
        <v>24293.64</v>
      </c>
      <c r="H8041">
        <v>3694.41</v>
      </c>
      <c r="I8041" t="s">
        <v>35</v>
      </c>
      <c r="J8041" t="s">
        <v>30</v>
      </c>
    </row>
    <row r="8042" spans="1:10" x14ac:dyDescent="0.35">
      <c r="A8042" s="2">
        <v>45607</v>
      </c>
      <c r="B8042" t="s">
        <v>47</v>
      </c>
      <c r="C8042">
        <v>46</v>
      </c>
      <c r="D8042" t="s">
        <v>41</v>
      </c>
      <c r="E8042" t="s">
        <v>21</v>
      </c>
      <c r="F8042">
        <v>40840.97</v>
      </c>
      <c r="G8042">
        <v>42105.67</v>
      </c>
      <c r="H8042">
        <v>8429.64</v>
      </c>
      <c r="I8042" t="s">
        <v>35</v>
      </c>
      <c r="J8042" t="s">
        <v>34</v>
      </c>
    </row>
    <row r="8043" spans="1:10" x14ac:dyDescent="0.35">
      <c r="A8043" s="2">
        <v>45607</v>
      </c>
      <c r="B8043" t="s">
        <v>47</v>
      </c>
      <c r="C8043">
        <v>46</v>
      </c>
      <c r="D8043" t="s">
        <v>41</v>
      </c>
      <c r="E8043" t="s">
        <v>24</v>
      </c>
      <c r="F8043">
        <v>12818.63</v>
      </c>
      <c r="G8043">
        <v>14520.89</v>
      </c>
      <c r="H8043">
        <v>2395.2199999999998</v>
      </c>
      <c r="I8043" t="s">
        <v>35</v>
      </c>
      <c r="J8043" t="s">
        <v>23</v>
      </c>
    </row>
    <row r="8044" spans="1:10" x14ac:dyDescent="0.35">
      <c r="A8044" s="2">
        <v>45607</v>
      </c>
      <c r="B8044" t="s">
        <v>47</v>
      </c>
      <c r="C8044">
        <v>46</v>
      </c>
      <c r="D8044" t="s">
        <v>41</v>
      </c>
      <c r="E8044" t="s">
        <v>26</v>
      </c>
      <c r="F8044">
        <v>47160.89</v>
      </c>
      <c r="G8044">
        <v>40427.089999999997</v>
      </c>
      <c r="H8044">
        <v>14711.98</v>
      </c>
      <c r="I8044" t="s">
        <v>22</v>
      </c>
      <c r="J8044" t="s">
        <v>25</v>
      </c>
    </row>
    <row r="8045" spans="1:10" x14ac:dyDescent="0.35">
      <c r="A8045" s="2">
        <v>45607</v>
      </c>
      <c r="B8045" t="s">
        <v>47</v>
      </c>
      <c r="C8045">
        <v>46</v>
      </c>
      <c r="D8045" t="s">
        <v>41</v>
      </c>
      <c r="E8045" t="s">
        <v>28</v>
      </c>
      <c r="F8045">
        <v>30381.08</v>
      </c>
      <c r="G8045">
        <v>35919.49</v>
      </c>
      <c r="H8045">
        <v>8834.5499999999993</v>
      </c>
      <c r="I8045" t="s">
        <v>35</v>
      </c>
      <c r="J8045" t="s">
        <v>34</v>
      </c>
    </row>
    <row r="8046" spans="1:10" x14ac:dyDescent="0.35">
      <c r="A8046" s="2">
        <v>45607</v>
      </c>
      <c r="B8046" t="s">
        <v>47</v>
      </c>
      <c r="C8046">
        <v>46</v>
      </c>
      <c r="D8046" t="s">
        <v>41</v>
      </c>
      <c r="E8046" t="s">
        <v>31</v>
      </c>
      <c r="F8046">
        <v>63955.15</v>
      </c>
      <c r="G8046">
        <v>50619.74</v>
      </c>
      <c r="H8046">
        <v>13547.02</v>
      </c>
      <c r="I8046" t="s">
        <v>35</v>
      </c>
      <c r="J8046" t="s">
        <v>25</v>
      </c>
    </row>
    <row r="8047" spans="1:10" x14ac:dyDescent="0.35">
      <c r="A8047" s="2">
        <v>45607</v>
      </c>
      <c r="B8047" t="s">
        <v>47</v>
      </c>
      <c r="C8047">
        <v>46</v>
      </c>
      <c r="D8047" t="s">
        <v>42</v>
      </c>
      <c r="E8047" t="s">
        <v>21</v>
      </c>
      <c r="F8047">
        <v>60942.6</v>
      </c>
      <c r="G8047">
        <v>59929.24</v>
      </c>
      <c r="H8047">
        <v>6885.45</v>
      </c>
      <c r="I8047" t="s">
        <v>27</v>
      </c>
      <c r="J8047" t="s">
        <v>25</v>
      </c>
    </row>
    <row r="8048" spans="1:10" x14ac:dyDescent="0.35">
      <c r="A8048" s="2">
        <v>45607</v>
      </c>
      <c r="B8048" t="s">
        <v>47</v>
      </c>
      <c r="C8048">
        <v>46</v>
      </c>
      <c r="D8048" t="s">
        <v>42</v>
      </c>
      <c r="E8048" t="s">
        <v>24</v>
      </c>
      <c r="F8048">
        <v>54625.65</v>
      </c>
      <c r="G8048">
        <v>53867.33</v>
      </c>
      <c r="H8048">
        <v>5856.65</v>
      </c>
      <c r="I8048" t="s">
        <v>35</v>
      </c>
      <c r="J8048" t="s">
        <v>23</v>
      </c>
    </row>
    <row r="8049" spans="1:10" x14ac:dyDescent="0.35">
      <c r="A8049" s="2">
        <v>45607</v>
      </c>
      <c r="B8049" t="s">
        <v>47</v>
      </c>
      <c r="C8049">
        <v>46</v>
      </c>
      <c r="D8049" t="s">
        <v>42</v>
      </c>
      <c r="E8049" t="s">
        <v>26</v>
      </c>
      <c r="F8049">
        <v>18406.73</v>
      </c>
      <c r="G8049">
        <v>11128.31</v>
      </c>
      <c r="H8049">
        <v>2621.14</v>
      </c>
      <c r="I8049" t="s">
        <v>22</v>
      </c>
      <c r="J8049" t="s">
        <v>23</v>
      </c>
    </row>
    <row r="8050" spans="1:10" x14ac:dyDescent="0.35">
      <c r="A8050" s="2">
        <v>45607</v>
      </c>
      <c r="B8050" t="s">
        <v>47</v>
      </c>
      <c r="C8050">
        <v>46</v>
      </c>
      <c r="D8050" t="s">
        <v>42</v>
      </c>
      <c r="E8050" t="s">
        <v>28</v>
      </c>
      <c r="F8050">
        <v>8336.9599999999991</v>
      </c>
      <c r="G8050">
        <v>8044.66</v>
      </c>
      <c r="H8050">
        <v>1783.95</v>
      </c>
      <c r="I8050" t="s">
        <v>22</v>
      </c>
      <c r="J8050" t="s">
        <v>30</v>
      </c>
    </row>
    <row r="8051" spans="1:10" x14ac:dyDescent="0.35">
      <c r="A8051" s="2">
        <v>45607</v>
      </c>
      <c r="B8051" t="s">
        <v>47</v>
      </c>
      <c r="C8051">
        <v>46</v>
      </c>
      <c r="D8051" t="s">
        <v>42</v>
      </c>
      <c r="E8051" t="s">
        <v>31</v>
      </c>
      <c r="F8051">
        <v>32201.56</v>
      </c>
      <c r="G8051">
        <v>23402.400000000001</v>
      </c>
      <c r="H8051">
        <v>5963.26</v>
      </c>
      <c r="I8051" t="s">
        <v>29</v>
      </c>
      <c r="J8051" t="s">
        <v>25</v>
      </c>
    </row>
    <row r="8052" spans="1:10" x14ac:dyDescent="0.35">
      <c r="A8052" s="2">
        <v>45608</v>
      </c>
      <c r="B8052" t="s">
        <v>47</v>
      </c>
      <c r="C8052">
        <v>46</v>
      </c>
      <c r="D8052" t="s">
        <v>20</v>
      </c>
      <c r="E8052" t="s">
        <v>21</v>
      </c>
      <c r="F8052">
        <v>39706.53</v>
      </c>
      <c r="G8052">
        <v>37062.839999999997</v>
      </c>
      <c r="H8052">
        <v>8237.6299999999992</v>
      </c>
      <c r="I8052" t="s">
        <v>29</v>
      </c>
      <c r="J8052" t="s">
        <v>25</v>
      </c>
    </row>
    <row r="8053" spans="1:10" x14ac:dyDescent="0.35">
      <c r="A8053" s="2">
        <v>45608</v>
      </c>
      <c r="B8053" t="s">
        <v>47</v>
      </c>
      <c r="C8053">
        <v>46</v>
      </c>
      <c r="D8053" t="s">
        <v>20</v>
      </c>
      <c r="E8053" t="s">
        <v>24</v>
      </c>
      <c r="F8053">
        <v>11039.1</v>
      </c>
      <c r="G8053">
        <v>13130.88</v>
      </c>
      <c r="H8053">
        <v>2728.5</v>
      </c>
      <c r="I8053" t="s">
        <v>27</v>
      </c>
      <c r="J8053" t="s">
        <v>30</v>
      </c>
    </row>
    <row r="8054" spans="1:10" x14ac:dyDescent="0.35">
      <c r="A8054" s="2">
        <v>45608</v>
      </c>
      <c r="B8054" t="s">
        <v>47</v>
      </c>
      <c r="C8054">
        <v>46</v>
      </c>
      <c r="D8054" t="s">
        <v>20</v>
      </c>
      <c r="E8054" t="s">
        <v>26</v>
      </c>
      <c r="F8054">
        <v>34599.49</v>
      </c>
      <c r="G8054">
        <v>40322.43</v>
      </c>
      <c r="H8054">
        <v>8468.48</v>
      </c>
      <c r="I8054" t="s">
        <v>27</v>
      </c>
      <c r="J8054" t="s">
        <v>23</v>
      </c>
    </row>
    <row r="8055" spans="1:10" x14ac:dyDescent="0.35">
      <c r="A8055" s="2">
        <v>45608</v>
      </c>
      <c r="B8055" t="s">
        <v>47</v>
      </c>
      <c r="C8055">
        <v>46</v>
      </c>
      <c r="D8055" t="s">
        <v>20</v>
      </c>
      <c r="E8055" t="s">
        <v>28</v>
      </c>
      <c r="F8055">
        <v>44146.51</v>
      </c>
      <c r="G8055">
        <v>43184.75</v>
      </c>
      <c r="H8055">
        <v>6511.72</v>
      </c>
      <c r="I8055" t="s">
        <v>22</v>
      </c>
      <c r="J8055" t="s">
        <v>25</v>
      </c>
    </row>
    <row r="8056" spans="1:10" x14ac:dyDescent="0.35">
      <c r="A8056" s="2">
        <v>45608</v>
      </c>
      <c r="B8056" t="s">
        <v>47</v>
      </c>
      <c r="C8056">
        <v>46</v>
      </c>
      <c r="D8056" t="s">
        <v>20</v>
      </c>
      <c r="E8056" t="s">
        <v>31</v>
      </c>
      <c r="F8056">
        <v>27638.36</v>
      </c>
      <c r="G8056">
        <v>27840.77</v>
      </c>
      <c r="H8056">
        <v>6485.15</v>
      </c>
      <c r="I8056" t="s">
        <v>22</v>
      </c>
      <c r="J8056" t="s">
        <v>34</v>
      </c>
    </row>
    <row r="8057" spans="1:10" x14ac:dyDescent="0.35">
      <c r="A8057" s="2">
        <v>45608</v>
      </c>
      <c r="B8057" t="s">
        <v>47</v>
      </c>
      <c r="C8057">
        <v>46</v>
      </c>
      <c r="D8057" t="s">
        <v>32</v>
      </c>
      <c r="E8057" t="s">
        <v>21</v>
      </c>
      <c r="F8057">
        <v>6129.54</v>
      </c>
      <c r="G8057">
        <v>5426.15</v>
      </c>
      <c r="H8057">
        <v>1046.98</v>
      </c>
      <c r="I8057" t="s">
        <v>27</v>
      </c>
      <c r="J8057" t="s">
        <v>23</v>
      </c>
    </row>
    <row r="8058" spans="1:10" x14ac:dyDescent="0.35">
      <c r="A8058" s="2">
        <v>45608</v>
      </c>
      <c r="B8058" t="s">
        <v>47</v>
      </c>
      <c r="C8058">
        <v>46</v>
      </c>
      <c r="D8058" t="s">
        <v>32</v>
      </c>
      <c r="E8058" t="s">
        <v>24</v>
      </c>
      <c r="F8058">
        <v>5432.54</v>
      </c>
      <c r="G8058">
        <v>5736.1</v>
      </c>
      <c r="H8058">
        <v>1017.97</v>
      </c>
      <c r="I8058" t="s">
        <v>22</v>
      </c>
      <c r="J8058" t="s">
        <v>23</v>
      </c>
    </row>
    <row r="8059" spans="1:10" x14ac:dyDescent="0.35">
      <c r="A8059" s="2">
        <v>45608</v>
      </c>
      <c r="B8059" t="s">
        <v>47</v>
      </c>
      <c r="C8059">
        <v>46</v>
      </c>
      <c r="D8059" t="s">
        <v>32</v>
      </c>
      <c r="E8059" t="s">
        <v>26</v>
      </c>
      <c r="F8059">
        <v>41664.86</v>
      </c>
      <c r="G8059">
        <v>36963.71</v>
      </c>
      <c r="H8059">
        <v>4474.62</v>
      </c>
      <c r="I8059" t="s">
        <v>22</v>
      </c>
      <c r="J8059" t="s">
        <v>23</v>
      </c>
    </row>
    <row r="8060" spans="1:10" x14ac:dyDescent="0.35">
      <c r="A8060" s="2">
        <v>45608</v>
      </c>
      <c r="B8060" t="s">
        <v>47</v>
      </c>
      <c r="C8060">
        <v>46</v>
      </c>
      <c r="D8060" t="s">
        <v>32</v>
      </c>
      <c r="E8060" t="s">
        <v>28</v>
      </c>
      <c r="F8060">
        <v>22259.75</v>
      </c>
      <c r="G8060">
        <v>18034.09</v>
      </c>
      <c r="H8060">
        <v>4449.1899999999996</v>
      </c>
      <c r="I8060" t="s">
        <v>29</v>
      </c>
      <c r="J8060" t="s">
        <v>25</v>
      </c>
    </row>
    <row r="8061" spans="1:10" x14ac:dyDescent="0.35">
      <c r="A8061" s="2">
        <v>45608</v>
      </c>
      <c r="B8061" t="s">
        <v>47</v>
      </c>
      <c r="C8061">
        <v>46</v>
      </c>
      <c r="D8061" t="s">
        <v>32</v>
      </c>
      <c r="E8061" t="s">
        <v>31</v>
      </c>
      <c r="F8061">
        <v>7512.28</v>
      </c>
      <c r="G8061">
        <v>7451.43</v>
      </c>
      <c r="H8061">
        <v>2254.96</v>
      </c>
      <c r="I8061" t="s">
        <v>35</v>
      </c>
      <c r="J8061" t="s">
        <v>25</v>
      </c>
    </row>
    <row r="8062" spans="1:10" x14ac:dyDescent="0.35">
      <c r="A8062" s="2">
        <v>45608</v>
      </c>
      <c r="B8062" t="s">
        <v>47</v>
      </c>
      <c r="C8062">
        <v>46</v>
      </c>
      <c r="D8062" t="s">
        <v>33</v>
      </c>
      <c r="E8062" t="s">
        <v>21</v>
      </c>
      <c r="F8062">
        <v>32862.78</v>
      </c>
      <c r="G8062">
        <v>22020.06</v>
      </c>
      <c r="H8062">
        <v>7105.73</v>
      </c>
      <c r="I8062" t="s">
        <v>29</v>
      </c>
      <c r="J8062" t="s">
        <v>30</v>
      </c>
    </row>
    <row r="8063" spans="1:10" x14ac:dyDescent="0.35">
      <c r="A8063" s="2">
        <v>45608</v>
      </c>
      <c r="B8063" t="s">
        <v>47</v>
      </c>
      <c r="C8063">
        <v>46</v>
      </c>
      <c r="D8063" t="s">
        <v>33</v>
      </c>
      <c r="E8063" t="s">
        <v>24</v>
      </c>
      <c r="F8063">
        <v>6466.42</v>
      </c>
      <c r="G8063">
        <v>6791.93</v>
      </c>
      <c r="H8063">
        <v>825.2</v>
      </c>
      <c r="I8063" t="s">
        <v>35</v>
      </c>
      <c r="J8063" t="s">
        <v>23</v>
      </c>
    </row>
    <row r="8064" spans="1:10" x14ac:dyDescent="0.35">
      <c r="A8064" s="2">
        <v>45608</v>
      </c>
      <c r="B8064" t="s">
        <v>47</v>
      </c>
      <c r="C8064">
        <v>46</v>
      </c>
      <c r="D8064" t="s">
        <v>33</v>
      </c>
      <c r="E8064" t="s">
        <v>26</v>
      </c>
      <c r="F8064">
        <v>26438.12</v>
      </c>
      <c r="G8064">
        <v>22418.3</v>
      </c>
      <c r="H8064">
        <v>3597.55</v>
      </c>
      <c r="I8064" t="s">
        <v>35</v>
      </c>
      <c r="J8064" t="s">
        <v>23</v>
      </c>
    </row>
    <row r="8065" spans="1:10" x14ac:dyDescent="0.35">
      <c r="A8065" s="2">
        <v>45608</v>
      </c>
      <c r="B8065" t="s">
        <v>47</v>
      </c>
      <c r="C8065">
        <v>46</v>
      </c>
      <c r="D8065" t="s">
        <v>33</v>
      </c>
      <c r="E8065" t="s">
        <v>28</v>
      </c>
      <c r="F8065">
        <v>18364.810000000001</v>
      </c>
      <c r="G8065">
        <v>14155.21</v>
      </c>
      <c r="H8065">
        <v>5042.12</v>
      </c>
      <c r="I8065" t="s">
        <v>35</v>
      </c>
      <c r="J8065" t="s">
        <v>30</v>
      </c>
    </row>
    <row r="8066" spans="1:10" x14ac:dyDescent="0.35">
      <c r="A8066" s="2">
        <v>45608</v>
      </c>
      <c r="B8066" t="s">
        <v>47</v>
      </c>
      <c r="C8066">
        <v>46</v>
      </c>
      <c r="D8066" t="s">
        <v>33</v>
      </c>
      <c r="E8066" t="s">
        <v>31</v>
      </c>
      <c r="F8066">
        <v>19792.79</v>
      </c>
      <c r="G8066">
        <v>12256.7</v>
      </c>
      <c r="H8066">
        <v>4966.41</v>
      </c>
      <c r="I8066" t="s">
        <v>27</v>
      </c>
      <c r="J8066" t="s">
        <v>23</v>
      </c>
    </row>
    <row r="8067" spans="1:10" x14ac:dyDescent="0.35">
      <c r="A8067" s="2">
        <v>45608</v>
      </c>
      <c r="B8067" t="s">
        <v>47</v>
      </c>
      <c r="C8067">
        <v>46</v>
      </c>
      <c r="D8067" t="s">
        <v>36</v>
      </c>
      <c r="E8067" t="s">
        <v>21</v>
      </c>
      <c r="F8067">
        <v>28462.6</v>
      </c>
      <c r="G8067">
        <v>34200.68</v>
      </c>
      <c r="H8067">
        <v>8442.81</v>
      </c>
      <c r="I8067" t="s">
        <v>27</v>
      </c>
      <c r="J8067" t="s">
        <v>30</v>
      </c>
    </row>
    <row r="8068" spans="1:10" x14ac:dyDescent="0.35">
      <c r="A8068" s="2">
        <v>45608</v>
      </c>
      <c r="B8068" t="s">
        <v>47</v>
      </c>
      <c r="C8068">
        <v>46</v>
      </c>
      <c r="D8068" t="s">
        <v>36</v>
      </c>
      <c r="E8068" t="s">
        <v>24</v>
      </c>
      <c r="F8068">
        <v>26911.7</v>
      </c>
      <c r="G8068">
        <v>19876.84</v>
      </c>
      <c r="H8068">
        <v>5129.34</v>
      </c>
      <c r="I8068" t="s">
        <v>22</v>
      </c>
      <c r="J8068" t="s">
        <v>30</v>
      </c>
    </row>
    <row r="8069" spans="1:10" x14ac:dyDescent="0.35">
      <c r="A8069" s="2">
        <v>45608</v>
      </c>
      <c r="B8069" t="s">
        <v>47</v>
      </c>
      <c r="C8069">
        <v>46</v>
      </c>
      <c r="D8069" t="s">
        <v>36</v>
      </c>
      <c r="E8069" t="s">
        <v>26</v>
      </c>
      <c r="F8069">
        <v>16127.1</v>
      </c>
      <c r="G8069">
        <v>14959.78</v>
      </c>
      <c r="H8069">
        <v>1761.89</v>
      </c>
      <c r="I8069" t="s">
        <v>35</v>
      </c>
      <c r="J8069" t="s">
        <v>34</v>
      </c>
    </row>
    <row r="8070" spans="1:10" x14ac:dyDescent="0.35">
      <c r="A8070" s="2">
        <v>45608</v>
      </c>
      <c r="B8070" t="s">
        <v>47</v>
      </c>
      <c r="C8070">
        <v>46</v>
      </c>
      <c r="D8070" t="s">
        <v>36</v>
      </c>
      <c r="E8070" t="s">
        <v>28</v>
      </c>
      <c r="F8070">
        <v>9644.9</v>
      </c>
      <c r="G8070">
        <v>12063.53</v>
      </c>
      <c r="H8070">
        <v>2917.94</v>
      </c>
      <c r="I8070" t="s">
        <v>27</v>
      </c>
      <c r="J8070" t="s">
        <v>34</v>
      </c>
    </row>
    <row r="8071" spans="1:10" x14ac:dyDescent="0.35">
      <c r="A8071" s="2">
        <v>45608</v>
      </c>
      <c r="B8071" t="s">
        <v>47</v>
      </c>
      <c r="C8071">
        <v>46</v>
      </c>
      <c r="D8071" t="s">
        <v>36</v>
      </c>
      <c r="E8071" t="s">
        <v>31</v>
      </c>
      <c r="F8071">
        <v>51529.54</v>
      </c>
      <c r="G8071">
        <v>54816.59</v>
      </c>
      <c r="H8071">
        <v>7698.44</v>
      </c>
      <c r="I8071" t="s">
        <v>35</v>
      </c>
      <c r="J8071" t="s">
        <v>23</v>
      </c>
    </row>
    <row r="8072" spans="1:10" x14ac:dyDescent="0.35">
      <c r="A8072" s="2">
        <v>45608</v>
      </c>
      <c r="B8072" t="s">
        <v>47</v>
      </c>
      <c r="C8072">
        <v>46</v>
      </c>
      <c r="D8072" t="s">
        <v>37</v>
      </c>
      <c r="E8072" t="s">
        <v>21</v>
      </c>
      <c r="F8072">
        <v>24281.46</v>
      </c>
      <c r="G8072">
        <v>16038.9</v>
      </c>
      <c r="H8072">
        <v>5900.65</v>
      </c>
      <c r="I8072" t="s">
        <v>29</v>
      </c>
      <c r="J8072" t="s">
        <v>30</v>
      </c>
    </row>
    <row r="8073" spans="1:10" x14ac:dyDescent="0.35">
      <c r="A8073" s="2">
        <v>45608</v>
      </c>
      <c r="B8073" t="s">
        <v>47</v>
      </c>
      <c r="C8073">
        <v>46</v>
      </c>
      <c r="D8073" t="s">
        <v>37</v>
      </c>
      <c r="E8073" t="s">
        <v>24</v>
      </c>
      <c r="F8073">
        <v>7058.31</v>
      </c>
      <c r="G8073">
        <v>6263.22</v>
      </c>
      <c r="H8073">
        <v>1291.19</v>
      </c>
      <c r="I8073" t="s">
        <v>22</v>
      </c>
      <c r="J8073" t="s">
        <v>30</v>
      </c>
    </row>
    <row r="8074" spans="1:10" x14ac:dyDescent="0.35">
      <c r="A8074" s="2">
        <v>45608</v>
      </c>
      <c r="B8074" t="s">
        <v>47</v>
      </c>
      <c r="C8074">
        <v>46</v>
      </c>
      <c r="D8074" t="s">
        <v>37</v>
      </c>
      <c r="E8074" t="s">
        <v>26</v>
      </c>
      <c r="F8074">
        <v>5927.91</v>
      </c>
      <c r="G8074">
        <v>4469</v>
      </c>
      <c r="H8074">
        <v>1276.1300000000001</v>
      </c>
      <c r="I8074" t="s">
        <v>27</v>
      </c>
      <c r="J8074" t="s">
        <v>30</v>
      </c>
    </row>
    <row r="8075" spans="1:10" x14ac:dyDescent="0.35">
      <c r="A8075" s="2">
        <v>45608</v>
      </c>
      <c r="B8075" t="s">
        <v>47</v>
      </c>
      <c r="C8075">
        <v>46</v>
      </c>
      <c r="D8075" t="s">
        <v>37</v>
      </c>
      <c r="E8075" t="s">
        <v>28</v>
      </c>
      <c r="F8075">
        <v>35287.08</v>
      </c>
      <c r="G8075">
        <v>32475.11</v>
      </c>
      <c r="H8075">
        <v>10109.41</v>
      </c>
      <c r="I8075" t="s">
        <v>29</v>
      </c>
      <c r="J8075" t="s">
        <v>34</v>
      </c>
    </row>
    <row r="8076" spans="1:10" x14ac:dyDescent="0.35">
      <c r="A8076" s="2">
        <v>45608</v>
      </c>
      <c r="B8076" t="s">
        <v>47</v>
      </c>
      <c r="C8076">
        <v>46</v>
      </c>
      <c r="D8076" t="s">
        <v>37</v>
      </c>
      <c r="E8076" t="s">
        <v>31</v>
      </c>
      <c r="F8076">
        <v>36536.620000000003</v>
      </c>
      <c r="G8076">
        <v>28733.64</v>
      </c>
      <c r="H8076">
        <v>8783.6299999999992</v>
      </c>
      <c r="I8076" t="s">
        <v>27</v>
      </c>
      <c r="J8076" t="s">
        <v>34</v>
      </c>
    </row>
    <row r="8077" spans="1:10" x14ac:dyDescent="0.35">
      <c r="A8077" s="2">
        <v>45608</v>
      </c>
      <c r="B8077" t="s">
        <v>47</v>
      </c>
      <c r="C8077">
        <v>46</v>
      </c>
      <c r="D8077" t="s">
        <v>38</v>
      </c>
      <c r="E8077" t="s">
        <v>21</v>
      </c>
      <c r="F8077">
        <v>16734.29</v>
      </c>
      <c r="G8077">
        <v>17853.72</v>
      </c>
      <c r="H8077">
        <v>4565.95</v>
      </c>
      <c r="I8077" t="s">
        <v>22</v>
      </c>
      <c r="J8077" t="s">
        <v>25</v>
      </c>
    </row>
    <row r="8078" spans="1:10" x14ac:dyDescent="0.35">
      <c r="A8078" s="2">
        <v>45608</v>
      </c>
      <c r="B8078" t="s">
        <v>47</v>
      </c>
      <c r="C8078">
        <v>46</v>
      </c>
      <c r="D8078" t="s">
        <v>38</v>
      </c>
      <c r="E8078" t="s">
        <v>24</v>
      </c>
      <c r="F8078">
        <v>16919.88</v>
      </c>
      <c r="G8078">
        <v>19211.34</v>
      </c>
      <c r="H8078">
        <v>4979.8100000000004</v>
      </c>
      <c r="I8078" t="s">
        <v>35</v>
      </c>
      <c r="J8078" t="s">
        <v>23</v>
      </c>
    </row>
    <row r="8079" spans="1:10" x14ac:dyDescent="0.35">
      <c r="A8079" s="2">
        <v>45608</v>
      </c>
      <c r="B8079" t="s">
        <v>47</v>
      </c>
      <c r="C8079">
        <v>46</v>
      </c>
      <c r="D8079" t="s">
        <v>38</v>
      </c>
      <c r="E8079" t="s">
        <v>26</v>
      </c>
      <c r="F8079">
        <v>25670.400000000001</v>
      </c>
      <c r="G8079">
        <v>27933.13</v>
      </c>
      <c r="H8079">
        <v>8906.65</v>
      </c>
      <c r="I8079" t="s">
        <v>27</v>
      </c>
      <c r="J8079" t="s">
        <v>34</v>
      </c>
    </row>
    <row r="8080" spans="1:10" x14ac:dyDescent="0.35">
      <c r="A8080" s="2">
        <v>45608</v>
      </c>
      <c r="B8080" t="s">
        <v>47</v>
      </c>
      <c r="C8080">
        <v>46</v>
      </c>
      <c r="D8080" t="s">
        <v>38</v>
      </c>
      <c r="E8080" t="s">
        <v>28</v>
      </c>
      <c r="F8080">
        <v>9073.35</v>
      </c>
      <c r="G8080">
        <v>8598.84</v>
      </c>
      <c r="H8080">
        <v>1127.99</v>
      </c>
      <c r="I8080" t="s">
        <v>29</v>
      </c>
      <c r="J8080" t="s">
        <v>25</v>
      </c>
    </row>
    <row r="8081" spans="1:10" x14ac:dyDescent="0.35">
      <c r="A8081" s="2">
        <v>45608</v>
      </c>
      <c r="B8081" t="s">
        <v>47</v>
      </c>
      <c r="C8081">
        <v>46</v>
      </c>
      <c r="D8081" t="s">
        <v>38</v>
      </c>
      <c r="E8081" t="s">
        <v>31</v>
      </c>
      <c r="F8081">
        <v>7160.12</v>
      </c>
      <c r="G8081">
        <v>8223.56</v>
      </c>
      <c r="H8081">
        <v>947.85</v>
      </c>
      <c r="I8081" t="s">
        <v>35</v>
      </c>
      <c r="J8081" t="s">
        <v>34</v>
      </c>
    </row>
    <row r="8082" spans="1:10" x14ac:dyDescent="0.35">
      <c r="A8082" s="2">
        <v>45608</v>
      </c>
      <c r="B8082" t="s">
        <v>47</v>
      </c>
      <c r="C8082">
        <v>46</v>
      </c>
      <c r="D8082" t="s">
        <v>39</v>
      </c>
      <c r="E8082" t="s">
        <v>21</v>
      </c>
      <c r="F8082">
        <v>33529.279999999999</v>
      </c>
      <c r="G8082">
        <v>35121.21</v>
      </c>
      <c r="H8082">
        <v>5438.35</v>
      </c>
      <c r="I8082" t="s">
        <v>22</v>
      </c>
      <c r="J8082" t="s">
        <v>25</v>
      </c>
    </row>
    <row r="8083" spans="1:10" x14ac:dyDescent="0.35">
      <c r="A8083" s="2">
        <v>45608</v>
      </c>
      <c r="B8083" t="s">
        <v>47</v>
      </c>
      <c r="C8083">
        <v>46</v>
      </c>
      <c r="D8083" t="s">
        <v>39</v>
      </c>
      <c r="E8083" t="s">
        <v>24</v>
      </c>
      <c r="F8083">
        <v>53185.9</v>
      </c>
      <c r="G8083">
        <v>33515.68</v>
      </c>
      <c r="H8083">
        <v>13409.08</v>
      </c>
      <c r="I8083" t="s">
        <v>29</v>
      </c>
      <c r="J8083" t="s">
        <v>23</v>
      </c>
    </row>
    <row r="8084" spans="1:10" x14ac:dyDescent="0.35">
      <c r="A8084" s="2">
        <v>45608</v>
      </c>
      <c r="B8084" t="s">
        <v>47</v>
      </c>
      <c r="C8084">
        <v>46</v>
      </c>
      <c r="D8084" t="s">
        <v>39</v>
      </c>
      <c r="E8084" t="s">
        <v>26</v>
      </c>
      <c r="F8084">
        <v>47259.14</v>
      </c>
      <c r="G8084">
        <v>38136.03</v>
      </c>
      <c r="H8084">
        <v>9878.27</v>
      </c>
      <c r="I8084" t="s">
        <v>22</v>
      </c>
      <c r="J8084" t="s">
        <v>25</v>
      </c>
    </row>
    <row r="8085" spans="1:10" x14ac:dyDescent="0.35">
      <c r="A8085" s="2">
        <v>45608</v>
      </c>
      <c r="B8085" t="s">
        <v>47</v>
      </c>
      <c r="C8085">
        <v>46</v>
      </c>
      <c r="D8085" t="s">
        <v>39</v>
      </c>
      <c r="E8085" t="s">
        <v>28</v>
      </c>
      <c r="F8085">
        <v>16751.53</v>
      </c>
      <c r="G8085">
        <v>14705.4</v>
      </c>
      <c r="H8085">
        <v>5221.6899999999996</v>
      </c>
      <c r="I8085" t="s">
        <v>35</v>
      </c>
      <c r="J8085" t="s">
        <v>30</v>
      </c>
    </row>
    <row r="8086" spans="1:10" x14ac:dyDescent="0.35">
      <c r="A8086" s="2">
        <v>45608</v>
      </c>
      <c r="B8086" t="s">
        <v>47</v>
      </c>
      <c r="C8086">
        <v>46</v>
      </c>
      <c r="D8086" t="s">
        <v>39</v>
      </c>
      <c r="E8086" t="s">
        <v>31</v>
      </c>
      <c r="F8086">
        <v>37548.75</v>
      </c>
      <c r="G8086">
        <v>29025.62</v>
      </c>
      <c r="H8086">
        <v>6050.75</v>
      </c>
      <c r="I8086" t="s">
        <v>35</v>
      </c>
      <c r="J8086" t="s">
        <v>34</v>
      </c>
    </row>
    <row r="8087" spans="1:10" x14ac:dyDescent="0.35">
      <c r="A8087" s="2">
        <v>45608</v>
      </c>
      <c r="B8087" t="s">
        <v>47</v>
      </c>
      <c r="C8087">
        <v>46</v>
      </c>
      <c r="D8087" t="s">
        <v>40</v>
      </c>
      <c r="E8087" t="s">
        <v>21</v>
      </c>
      <c r="F8087">
        <v>31909.35</v>
      </c>
      <c r="G8087">
        <v>37781.54</v>
      </c>
      <c r="H8087">
        <v>6539.01</v>
      </c>
      <c r="I8087" t="s">
        <v>22</v>
      </c>
      <c r="J8087" t="s">
        <v>23</v>
      </c>
    </row>
    <row r="8088" spans="1:10" x14ac:dyDescent="0.35">
      <c r="A8088" s="2">
        <v>45608</v>
      </c>
      <c r="B8088" t="s">
        <v>47</v>
      </c>
      <c r="C8088">
        <v>46</v>
      </c>
      <c r="D8088" t="s">
        <v>40</v>
      </c>
      <c r="E8088" t="s">
        <v>24</v>
      </c>
      <c r="F8088">
        <v>6828.77</v>
      </c>
      <c r="G8088">
        <v>6672.13</v>
      </c>
      <c r="H8088">
        <v>1674.56</v>
      </c>
      <c r="I8088" t="s">
        <v>29</v>
      </c>
      <c r="J8088" t="s">
        <v>23</v>
      </c>
    </row>
    <row r="8089" spans="1:10" x14ac:dyDescent="0.35">
      <c r="A8089" s="2">
        <v>45608</v>
      </c>
      <c r="B8089" t="s">
        <v>47</v>
      </c>
      <c r="C8089">
        <v>46</v>
      </c>
      <c r="D8089" t="s">
        <v>40</v>
      </c>
      <c r="E8089" t="s">
        <v>26</v>
      </c>
      <c r="F8089">
        <v>22366.45</v>
      </c>
      <c r="G8089">
        <v>20652.62</v>
      </c>
      <c r="H8089">
        <v>2184.14</v>
      </c>
      <c r="I8089" t="s">
        <v>22</v>
      </c>
      <c r="J8089" t="s">
        <v>30</v>
      </c>
    </row>
    <row r="8090" spans="1:10" x14ac:dyDescent="0.35">
      <c r="A8090" s="2">
        <v>45608</v>
      </c>
      <c r="B8090" t="s">
        <v>47</v>
      </c>
      <c r="C8090">
        <v>46</v>
      </c>
      <c r="D8090" t="s">
        <v>40</v>
      </c>
      <c r="E8090" t="s">
        <v>28</v>
      </c>
      <c r="F8090">
        <v>18395.02</v>
      </c>
      <c r="G8090">
        <v>18757.349999999999</v>
      </c>
      <c r="H8090">
        <v>4269.9799999999996</v>
      </c>
      <c r="I8090" t="s">
        <v>27</v>
      </c>
      <c r="J8090" t="s">
        <v>34</v>
      </c>
    </row>
    <row r="8091" spans="1:10" x14ac:dyDescent="0.35">
      <c r="A8091" s="2">
        <v>45608</v>
      </c>
      <c r="B8091" t="s">
        <v>47</v>
      </c>
      <c r="C8091">
        <v>46</v>
      </c>
      <c r="D8091" t="s">
        <v>40</v>
      </c>
      <c r="E8091" t="s">
        <v>31</v>
      </c>
      <c r="F8091">
        <v>30022.080000000002</v>
      </c>
      <c r="G8091">
        <v>21102.84</v>
      </c>
      <c r="H8091">
        <v>5752.02</v>
      </c>
      <c r="I8091" t="s">
        <v>27</v>
      </c>
      <c r="J8091" t="s">
        <v>23</v>
      </c>
    </row>
    <row r="8092" spans="1:10" x14ac:dyDescent="0.35">
      <c r="A8092" s="2">
        <v>45608</v>
      </c>
      <c r="B8092" t="s">
        <v>47</v>
      </c>
      <c r="C8092">
        <v>46</v>
      </c>
      <c r="D8092" t="s">
        <v>41</v>
      </c>
      <c r="E8092" t="s">
        <v>21</v>
      </c>
      <c r="F8092">
        <v>47184.21</v>
      </c>
      <c r="G8092">
        <v>44725.95</v>
      </c>
      <c r="H8092">
        <v>11233.82</v>
      </c>
      <c r="I8092" t="s">
        <v>22</v>
      </c>
      <c r="J8092" t="s">
        <v>30</v>
      </c>
    </row>
    <row r="8093" spans="1:10" x14ac:dyDescent="0.35">
      <c r="A8093" s="2">
        <v>45608</v>
      </c>
      <c r="B8093" t="s">
        <v>47</v>
      </c>
      <c r="C8093">
        <v>46</v>
      </c>
      <c r="D8093" t="s">
        <v>41</v>
      </c>
      <c r="E8093" t="s">
        <v>24</v>
      </c>
      <c r="F8093">
        <v>39956.35</v>
      </c>
      <c r="G8093">
        <v>38405.82</v>
      </c>
      <c r="H8093">
        <v>9417.02</v>
      </c>
      <c r="I8093" t="s">
        <v>27</v>
      </c>
      <c r="J8093" t="s">
        <v>30</v>
      </c>
    </row>
    <row r="8094" spans="1:10" x14ac:dyDescent="0.35">
      <c r="A8094" s="2">
        <v>45608</v>
      </c>
      <c r="B8094" t="s">
        <v>47</v>
      </c>
      <c r="C8094">
        <v>46</v>
      </c>
      <c r="D8094" t="s">
        <v>41</v>
      </c>
      <c r="E8094" t="s">
        <v>26</v>
      </c>
      <c r="F8094">
        <v>20295.310000000001</v>
      </c>
      <c r="G8094">
        <v>22758.35</v>
      </c>
      <c r="H8094">
        <v>5304.58</v>
      </c>
      <c r="I8094" t="s">
        <v>27</v>
      </c>
      <c r="J8094" t="s">
        <v>23</v>
      </c>
    </row>
    <row r="8095" spans="1:10" x14ac:dyDescent="0.35">
      <c r="A8095" s="2">
        <v>45608</v>
      </c>
      <c r="B8095" t="s">
        <v>47</v>
      </c>
      <c r="C8095">
        <v>46</v>
      </c>
      <c r="D8095" t="s">
        <v>41</v>
      </c>
      <c r="E8095" t="s">
        <v>28</v>
      </c>
      <c r="F8095">
        <v>20710.73</v>
      </c>
      <c r="G8095">
        <v>26633.8</v>
      </c>
      <c r="H8095">
        <v>4612.51</v>
      </c>
      <c r="I8095" t="s">
        <v>27</v>
      </c>
      <c r="J8095" t="s">
        <v>34</v>
      </c>
    </row>
    <row r="8096" spans="1:10" x14ac:dyDescent="0.35">
      <c r="A8096" s="2">
        <v>45608</v>
      </c>
      <c r="B8096" t="s">
        <v>47</v>
      </c>
      <c r="C8096">
        <v>46</v>
      </c>
      <c r="D8096" t="s">
        <v>41</v>
      </c>
      <c r="E8096" t="s">
        <v>31</v>
      </c>
      <c r="F8096">
        <v>50010.1</v>
      </c>
      <c r="G8096">
        <v>36783.620000000003</v>
      </c>
      <c r="H8096">
        <v>8902.83</v>
      </c>
      <c r="I8096" t="s">
        <v>27</v>
      </c>
      <c r="J8096" t="s">
        <v>30</v>
      </c>
    </row>
    <row r="8097" spans="1:10" x14ac:dyDescent="0.35">
      <c r="A8097" s="2">
        <v>45608</v>
      </c>
      <c r="B8097" t="s">
        <v>47</v>
      </c>
      <c r="C8097">
        <v>46</v>
      </c>
      <c r="D8097" t="s">
        <v>42</v>
      </c>
      <c r="E8097" t="s">
        <v>21</v>
      </c>
      <c r="F8097">
        <v>40304.93</v>
      </c>
      <c r="G8097">
        <v>36277.9</v>
      </c>
      <c r="H8097">
        <v>11125.15</v>
      </c>
      <c r="I8097" t="s">
        <v>35</v>
      </c>
      <c r="J8097" t="s">
        <v>25</v>
      </c>
    </row>
    <row r="8098" spans="1:10" x14ac:dyDescent="0.35">
      <c r="A8098" s="2">
        <v>45608</v>
      </c>
      <c r="B8098" t="s">
        <v>47</v>
      </c>
      <c r="C8098">
        <v>46</v>
      </c>
      <c r="D8098" t="s">
        <v>42</v>
      </c>
      <c r="E8098" t="s">
        <v>24</v>
      </c>
      <c r="F8098">
        <v>30709.599999999999</v>
      </c>
      <c r="G8098">
        <v>23838.16</v>
      </c>
      <c r="H8098">
        <v>4714.78</v>
      </c>
      <c r="I8098" t="s">
        <v>27</v>
      </c>
      <c r="J8098" t="s">
        <v>23</v>
      </c>
    </row>
    <row r="8099" spans="1:10" x14ac:dyDescent="0.35">
      <c r="A8099" s="2">
        <v>45608</v>
      </c>
      <c r="B8099" t="s">
        <v>47</v>
      </c>
      <c r="C8099">
        <v>46</v>
      </c>
      <c r="D8099" t="s">
        <v>42</v>
      </c>
      <c r="E8099" t="s">
        <v>26</v>
      </c>
      <c r="F8099">
        <v>11224.09</v>
      </c>
      <c r="G8099">
        <v>10231.64</v>
      </c>
      <c r="H8099">
        <v>3207.87</v>
      </c>
      <c r="I8099" t="s">
        <v>29</v>
      </c>
      <c r="J8099" t="s">
        <v>25</v>
      </c>
    </row>
    <row r="8100" spans="1:10" x14ac:dyDescent="0.35">
      <c r="A8100" s="2">
        <v>45608</v>
      </c>
      <c r="B8100" t="s">
        <v>47</v>
      </c>
      <c r="C8100">
        <v>46</v>
      </c>
      <c r="D8100" t="s">
        <v>42</v>
      </c>
      <c r="E8100" t="s">
        <v>28</v>
      </c>
      <c r="F8100">
        <v>46337.42</v>
      </c>
      <c r="G8100">
        <v>46766.25</v>
      </c>
      <c r="H8100">
        <v>6160.77</v>
      </c>
      <c r="I8100" t="s">
        <v>35</v>
      </c>
      <c r="J8100" t="s">
        <v>34</v>
      </c>
    </row>
    <row r="8101" spans="1:10" x14ac:dyDescent="0.35">
      <c r="A8101" s="2">
        <v>45608</v>
      </c>
      <c r="B8101" t="s">
        <v>47</v>
      </c>
      <c r="C8101">
        <v>46</v>
      </c>
      <c r="D8101" t="s">
        <v>42</v>
      </c>
      <c r="E8101" t="s">
        <v>31</v>
      </c>
      <c r="F8101">
        <v>48964.33</v>
      </c>
      <c r="G8101">
        <v>40174.550000000003</v>
      </c>
      <c r="H8101">
        <v>11178.46</v>
      </c>
      <c r="I8101" t="s">
        <v>35</v>
      </c>
      <c r="J8101" t="s">
        <v>23</v>
      </c>
    </row>
    <row r="8102" spans="1:10" x14ac:dyDescent="0.35">
      <c r="A8102" s="2">
        <v>45609</v>
      </c>
      <c r="B8102" t="s">
        <v>47</v>
      </c>
      <c r="C8102">
        <v>46</v>
      </c>
      <c r="D8102" t="s">
        <v>20</v>
      </c>
      <c r="E8102" t="s">
        <v>21</v>
      </c>
      <c r="F8102">
        <v>21986.32</v>
      </c>
      <c r="G8102">
        <v>17508.849999999999</v>
      </c>
      <c r="H8102">
        <v>2794.27</v>
      </c>
      <c r="I8102" t="s">
        <v>29</v>
      </c>
      <c r="J8102" t="s">
        <v>30</v>
      </c>
    </row>
    <row r="8103" spans="1:10" x14ac:dyDescent="0.35">
      <c r="A8103" s="2">
        <v>45609</v>
      </c>
      <c r="B8103" t="s">
        <v>47</v>
      </c>
      <c r="C8103">
        <v>46</v>
      </c>
      <c r="D8103" t="s">
        <v>20</v>
      </c>
      <c r="E8103" t="s">
        <v>24</v>
      </c>
      <c r="F8103">
        <v>24048.09</v>
      </c>
      <c r="G8103">
        <v>24798.14</v>
      </c>
      <c r="H8103">
        <v>4124.97</v>
      </c>
      <c r="I8103" t="s">
        <v>22</v>
      </c>
      <c r="J8103" t="s">
        <v>30</v>
      </c>
    </row>
    <row r="8104" spans="1:10" x14ac:dyDescent="0.35">
      <c r="A8104" s="2">
        <v>45609</v>
      </c>
      <c r="B8104" t="s">
        <v>47</v>
      </c>
      <c r="C8104">
        <v>46</v>
      </c>
      <c r="D8104" t="s">
        <v>20</v>
      </c>
      <c r="E8104" t="s">
        <v>26</v>
      </c>
      <c r="F8104">
        <v>7648.58</v>
      </c>
      <c r="G8104">
        <v>8441.01</v>
      </c>
      <c r="H8104">
        <v>1211.75</v>
      </c>
      <c r="I8104" t="s">
        <v>35</v>
      </c>
      <c r="J8104" t="s">
        <v>23</v>
      </c>
    </row>
    <row r="8105" spans="1:10" x14ac:dyDescent="0.35">
      <c r="A8105" s="2">
        <v>45609</v>
      </c>
      <c r="B8105" t="s">
        <v>47</v>
      </c>
      <c r="C8105">
        <v>46</v>
      </c>
      <c r="D8105" t="s">
        <v>20</v>
      </c>
      <c r="E8105" t="s">
        <v>28</v>
      </c>
      <c r="F8105">
        <v>49126.04</v>
      </c>
      <c r="G8105">
        <v>44131.39</v>
      </c>
      <c r="H8105">
        <v>5534.6</v>
      </c>
      <c r="I8105" t="s">
        <v>27</v>
      </c>
      <c r="J8105" t="s">
        <v>34</v>
      </c>
    </row>
    <row r="8106" spans="1:10" x14ac:dyDescent="0.35">
      <c r="A8106" s="2">
        <v>45609</v>
      </c>
      <c r="B8106" t="s">
        <v>47</v>
      </c>
      <c r="C8106">
        <v>46</v>
      </c>
      <c r="D8106" t="s">
        <v>20</v>
      </c>
      <c r="E8106" t="s">
        <v>31</v>
      </c>
      <c r="F8106">
        <v>12405.23</v>
      </c>
      <c r="G8106">
        <v>14671</v>
      </c>
      <c r="H8106">
        <v>2897.7</v>
      </c>
      <c r="I8106" t="s">
        <v>29</v>
      </c>
      <c r="J8106" t="s">
        <v>34</v>
      </c>
    </row>
    <row r="8107" spans="1:10" x14ac:dyDescent="0.35">
      <c r="A8107" s="2">
        <v>45609</v>
      </c>
      <c r="B8107" t="s">
        <v>47</v>
      </c>
      <c r="C8107">
        <v>46</v>
      </c>
      <c r="D8107" t="s">
        <v>32</v>
      </c>
      <c r="E8107" t="s">
        <v>21</v>
      </c>
      <c r="F8107">
        <v>11040.85</v>
      </c>
      <c r="G8107">
        <v>12787.05</v>
      </c>
      <c r="H8107">
        <v>3524.02</v>
      </c>
      <c r="I8107" t="s">
        <v>22</v>
      </c>
      <c r="J8107" t="s">
        <v>34</v>
      </c>
    </row>
    <row r="8108" spans="1:10" x14ac:dyDescent="0.35">
      <c r="A8108" s="2">
        <v>45609</v>
      </c>
      <c r="B8108" t="s">
        <v>47</v>
      </c>
      <c r="C8108">
        <v>46</v>
      </c>
      <c r="D8108" t="s">
        <v>32</v>
      </c>
      <c r="E8108" t="s">
        <v>24</v>
      </c>
      <c r="F8108">
        <v>32690.49</v>
      </c>
      <c r="G8108">
        <v>38560.370000000003</v>
      </c>
      <c r="H8108">
        <v>10767.91</v>
      </c>
      <c r="I8108" t="s">
        <v>29</v>
      </c>
      <c r="J8108" t="s">
        <v>25</v>
      </c>
    </row>
    <row r="8109" spans="1:10" x14ac:dyDescent="0.35">
      <c r="A8109" s="2">
        <v>45609</v>
      </c>
      <c r="B8109" t="s">
        <v>47</v>
      </c>
      <c r="C8109">
        <v>46</v>
      </c>
      <c r="D8109" t="s">
        <v>32</v>
      </c>
      <c r="E8109" t="s">
        <v>26</v>
      </c>
      <c r="F8109">
        <v>20962.03</v>
      </c>
      <c r="G8109">
        <v>19891.78</v>
      </c>
      <c r="H8109">
        <v>4209.5</v>
      </c>
      <c r="I8109" t="s">
        <v>27</v>
      </c>
      <c r="J8109" t="s">
        <v>25</v>
      </c>
    </row>
    <row r="8110" spans="1:10" x14ac:dyDescent="0.35">
      <c r="A8110" s="2">
        <v>45609</v>
      </c>
      <c r="B8110" t="s">
        <v>47</v>
      </c>
      <c r="C8110">
        <v>46</v>
      </c>
      <c r="D8110" t="s">
        <v>32</v>
      </c>
      <c r="E8110" t="s">
        <v>28</v>
      </c>
      <c r="F8110">
        <v>10965.59</v>
      </c>
      <c r="G8110">
        <v>10410.719999999999</v>
      </c>
      <c r="H8110">
        <v>2489.4299999999998</v>
      </c>
      <c r="I8110" t="s">
        <v>35</v>
      </c>
      <c r="J8110" t="s">
        <v>30</v>
      </c>
    </row>
    <row r="8111" spans="1:10" x14ac:dyDescent="0.35">
      <c r="A8111" s="2">
        <v>45609</v>
      </c>
      <c r="B8111" t="s">
        <v>47</v>
      </c>
      <c r="C8111">
        <v>46</v>
      </c>
      <c r="D8111" t="s">
        <v>32</v>
      </c>
      <c r="E8111" t="s">
        <v>31</v>
      </c>
      <c r="F8111">
        <v>5560.35</v>
      </c>
      <c r="G8111">
        <v>4991.37</v>
      </c>
      <c r="H8111">
        <v>599.34</v>
      </c>
      <c r="I8111" t="s">
        <v>35</v>
      </c>
      <c r="J8111" t="s">
        <v>25</v>
      </c>
    </row>
    <row r="8112" spans="1:10" x14ac:dyDescent="0.35">
      <c r="A8112" s="2">
        <v>45609</v>
      </c>
      <c r="B8112" t="s">
        <v>47</v>
      </c>
      <c r="C8112">
        <v>46</v>
      </c>
      <c r="D8112" t="s">
        <v>33</v>
      </c>
      <c r="E8112" t="s">
        <v>21</v>
      </c>
      <c r="F8112">
        <v>27929.34</v>
      </c>
      <c r="G8112">
        <v>30875.85</v>
      </c>
      <c r="H8112">
        <v>3922.69</v>
      </c>
      <c r="I8112" t="s">
        <v>35</v>
      </c>
      <c r="J8112" t="s">
        <v>30</v>
      </c>
    </row>
    <row r="8113" spans="1:10" x14ac:dyDescent="0.35">
      <c r="A8113" s="2">
        <v>45609</v>
      </c>
      <c r="B8113" t="s">
        <v>47</v>
      </c>
      <c r="C8113">
        <v>46</v>
      </c>
      <c r="D8113" t="s">
        <v>33</v>
      </c>
      <c r="E8113" t="s">
        <v>24</v>
      </c>
      <c r="F8113">
        <v>22763.13</v>
      </c>
      <c r="G8113">
        <v>21834.44</v>
      </c>
      <c r="H8113">
        <v>6112.44</v>
      </c>
      <c r="I8113" t="s">
        <v>22</v>
      </c>
      <c r="J8113" t="s">
        <v>34</v>
      </c>
    </row>
    <row r="8114" spans="1:10" x14ac:dyDescent="0.35">
      <c r="A8114" s="2">
        <v>45609</v>
      </c>
      <c r="B8114" t="s">
        <v>47</v>
      </c>
      <c r="C8114">
        <v>46</v>
      </c>
      <c r="D8114" t="s">
        <v>33</v>
      </c>
      <c r="E8114" t="s">
        <v>26</v>
      </c>
      <c r="F8114">
        <v>12302.02</v>
      </c>
      <c r="G8114">
        <v>10572.58</v>
      </c>
      <c r="H8114">
        <v>1618.38</v>
      </c>
      <c r="I8114" t="s">
        <v>27</v>
      </c>
      <c r="J8114" t="s">
        <v>23</v>
      </c>
    </row>
    <row r="8115" spans="1:10" x14ac:dyDescent="0.35">
      <c r="A8115" s="2">
        <v>45609</v>
      </c>
      <c r="B8115" t="s">
        <v>47</v>
      </c>
      <c r="C8115">
        <v>46</v>
      </c>
      <c r="D8115" t="s">
        <v>33</v>
      </c>
      <c r="E8115" t="s">
        <v>28</v>
      </c>
      <c r="F8115">
        <v>7241.43</v>
      </c>
      <c r="G8115">
        <v>7343.35</v>
      </c>
      <c r="H8115">
        <v>1481.53</v>
      </c>
      <c r="I8115" t="s">
        <v>22</v>
      </c>
      <c r="J8115" t="s">
        <v>25</v>
      </c>
    </row>
    <row r="8116" spans="1:10" x14ac:dyDescent="0.35">
      <c r="A8116" s="2">
        <v>45609</v>
      </c>
      <c r="B8116" t="s">
        <v>47</v>
      </c>
      <c r="C8116">
        <v>46</v>
      </c>
      <c r="D8116" t="s">
        <v>33</v>
      </c>
      <c r="E8116" t="s">
        <v>31</v>
      </c>
      <c r="F8116">
        <v>17079.23</v>
      </c>
      <c r="G8116">
        <v>13548.47</v>
      </c>
      <c r="H8116">
        <v>5256.1</v>
      </c>
      <c r="I8116" t="s">
        <v>29</v>
      </c>
      <c r="J8116" t="s">
        <v>30</v>
      </c>
    </row>
    <row r="8117" spans="1:10" x14ac:dyDescent="0.35">
      <c r="A8117" s="2">
        <v>45609</v>
      </c>
      <c r="B8117" t="s">
        <v>47</v>
      </c>
      <c r="C8117">
        <v>46</v>
      </c>
      <c r="D8117" t="s">
        <v>36</v>
      </c>
      <c r="E8117" t="s">
        <v>21</v>
      </c>
      <c r="F8117">
        <v>23769.31</v>
      </c>
      <c r="G8117">
        <v>32143.24</v>
      </c>
      <c r="H8117">
        <v>7967.66</v>
      </c>
      <c r="I8117" t="s">
        <v>22</v>
      </c>
      <c r="J8117" t="s">
        <v>34</v>
      </c>
    </row>
    <row r="8118" spans="1:10" x14ac:dyDescent="0.35">
      <c r="A8118" s="2">
        <v>45609</v>
      </c>
      <c r="B8118" t="s">
        <v>47</v>
      </c>
      <c r="C8118">
        <v>46</v>
      </c>
      <c r="D8118" t="s">
        <v>36</v>
      </c>
      <c r="E8118" t="s">
        <v>24</v>
      </c>
      <c r="F8118">
        <v>8108.52</v>
      </c>
      <c r="G8118">
        <v>6921.75</v>
      </c>
      <c r="H8118">
        <v>1076.44</v>
      </c>
      <c r="I8118" t="s">
        <v>22</v>
      </c>
      <c r="J8118" t="s">
        <v>30</v>
      </c>
    </row>
    <row r="8119" spans="1:10" x14ac:dyDescent="0.35">
      <c r="A8119" s="2">
        <v>45609</v>
      </c>
      <c r="B8119" t="s">
        <v>47</v>
      </c>
      <c r="C8119">
        <v>46</v>
      </c>
      <c r="D8119" t="s">
        <v>36</v>
      </c>
      <c r="E8119" t="s">
        <v>26</v>
      </c>
      <c r="F8119">
        <v>16607.79</v>
      </c>
      <c r="G8119">
        <v>14979.55</v>
      </c>
      <c r="H8119">
        <v>4463.1899999999996</v>
      </c>
      <c r="I8119" t="s">
        <v>27</v>
      </c>
      <c r="J8119" t="s">
        <v>25</v>
      </c>
    </row>
    <row r="8120" spans="1:10" x14ac:dyDescent="0.35">
      <c r="A8120" s="2">
        <v>45609</v>
      </c>
      <c r="B8120" t="s">
        <v>47</v>
      </c>
      <c r="C8120">
        <v>46</v>
      </c>
      <c r="D8120" t="s">
        <v>36</v>
      </c>
      <c r="E8120" t="s">
        <v>28</v>
      </c>
      <c r="F8120">
        <v>6656.41</v>
      </c>
      <c r="G8120">
        <v>5032.26</v>
      </c>
      <c r="H8120">
        <v>703.22</v>
      </c>
      <c r="I8120" t="s">
        <v>35</v>
      </c>
      <c r="J8120" t="s">
        <v>23</v>
      </c>
    </row>
    <row r="8121" spans="1:10" x14ac:dyDescent="0.35">
      <c r="A8121" s="2">
        <v>45609</v>
      </c>
      <c r="B8121" t="s">
        <v>47</v>
      </c>
      <c r="C8121">
        <v>46</v>
      </c>
      <c r="D8121" t="s">
        <v>36</v>
      </c>
      <c r="E8121" t="s">
        <v>31</v>
      </c>
      <c r="F8121">
        <v>26013.45</v>
      </c>
      <c r="G8121">
        <v>24234.79</v>
      </c>
      <c r="H8121">
        <v>3757.04</v>
      </c>
      <c r="I8121" t="s">
        <v>35</v>
      </c>
      <c r="J8121" t="s">
        <v>25</v>
      </c>
    </row>
    <row r="8122" spans="1:10" x14ac:dyDescent="0.35">
      <c r="A8122" s="2">
        <v>45609</v>
      </c>
      <c r="B8122" t="s">
        <v>47</v>
      </c>
      <c r="C8122">
        <v>46</v>
      </c>
      <c r="D8122" t="s">
        <v>37</v>
      </c>
      <c r="E8122" t="s">
        <v>21</v>
      </c>
      <c r="F8122">
        <v>13049.47</v>
      </c>
      <c r="G8122">
        <v>14643.59</v>
      </c>
      <c r="H8122">
        <v>2071.7199999999998</v>
      </c>
      <c r="I8122" t="s">
        <v>22</v>
      </c>
      <c r="J8122" t="s">
        <v>25</v>
      </c>
    </row>
    <row r="8123" spans="1:10" x14ac:dyDescent="0.35">
      <c r="A8123" s="2">
        <v>45609</v>
      </c>
      <c r="B8123" t="s">
        <v>47</v>
      </c>
      <c r="C8123">
        <v>46</v>
      </c>
      <c r="D8123" t="s">
        <v>37</v>
      </c>
      <c r="E8123" t="s">
        <v>24</v>
      </c>
      <c r="F8123">
        <v>17901.09</v>
      </c>
      <c r="G8123">
        <v>15365.24</v>
      </c>
      <c r="H8123">
        <v>1755.19</v>
      </c>
      <c r="I8123" t="s">
        <v>22</v>
      </c>
      <c r="J8123" t="s">
        <v>34</v>
      </c>
    </row>
    <row r="8124" spans="1:10" x14ac:dyDescent="0.35">
      <c r="A8124" s="2">
        <v>45609</v>
      </c>
      <c r="B8124" t="s">
        <v>47</v>
      </c>
      <c r="C8124">
        <v>46</v>
      </c>
      <c r="D8124" t="s">
        <v>37</v>
      </c>
      <c r="E8124" t="s">
        <v>26</v>
      </c>
      <c r="F8124">
        <v>9504.39</v>
      </c>
      <c r="G8124">
        <v>9576.51</v>
      </c>
      <c r="H8124">
        <v>2315.69</v>
      </c>
      <c r="I8124" t="s">
        <v>27</v>
      </c>
      <c r="J8124" t="s">
        <v>30</v>
      </c>
    </row>
    <row r="8125" spans="1:10" x14ac:dyDescent="0.35">
      <c r="A8125" s="2">
        <v>45609</v>
      </c>
      <c r="B8125" t="s">
        <v>47</v>
      </c>
      <c r="C8125">
        <v>46</v>
      </c>
      <c r="D8125" t="s">
        <v>37</v>
      </c>
      <c r="E8125" t="s">
        <v>28</v>
      </c>
      <c r="F8125">
        <v>9892.23</v>
      </c>
      <c r="G8125">
        <v>7080.15</v>
      </c>
      <c r="H8125">
        <v>2072.8000000000002</v>
      </c>
      <c r="I8125" t="s">
        <v>27</v>
      </c>
      <c r="J8125" t="s">
        <v>30</v>
      </c>
    </row>
    <row r="8126" spans="1:10" x14ac:dyDescent="0.35">
      <c r="A8126" s="2">
        <v>45609</v>
      </c>
      <c r="B8126" t="s">
        <v>47</v>
      </c>
      <c r="C8126">
        <v>46</v>
      </c>
      <c r="D8126" t="s">
        <v>37</v>
      </c>
      <c r="E8126" t="s">
        <v>31</v>
      </c>
      <c r="F8126">
        <v>25353.31</v>
      </c>
      <c r="G8126">
        <v>25896.54</v>
      </c>
      <c r="H8126">
        <v>4126.37</v>
      </c>
      <c r="I8126" t="s">
        <v>22</v>
      </c>
      <c r="J8126" t="s">
        <v>34</v>
      </c>
    </row>
    <row r="8127" spans="1:10" x14ac:dyDescent="0.35">
      <c r="A8127" s="2">
        <v>45609</v>
      </c>
      <c r="B8127" t="s">
        <v>47</v>
      </c>
      <c r="C8127">
        <v>46</v>
      </c>
      <c r="D8127" t="s">
        <v>38</v>
      </c>
      <c r="E8127" t="s">
        <v>21</v>
      </c>
      <c r="F8127">
        <v>12322.4</v>
      </c>
      <c r="G8127">
        <v>12746.68</v>
      </c>
      <c r="H8127">
        <v>3461.18</v>
      </c>
      <c r="I8127" t="s">
        <v>22</v>
      </c>
      <c r="J8127" t="s">
        <v>30</v>
      </c>
    </row>
    <row r="8128" spans="1:10" x14ac:dyDescent="0.35">
      <c r="A8128" s="2">
        <v>45609</v>
      </c>
      <c r="B8128" t="s">
        <v>47</v>
      </c>
      <c r="C8128">
        <v>46</v>
      </c>
      <c r="D8128" t="s">
        <v>38</v>
      </c>
      <c r="E8128" t="s">
        <v>24</v>
      </c>
      <c r="F8128">
        <v>15985.74</v>
      </c>
      <c r="G8128">
        <v>16711.599999999999</v>
      </c>
      <c r="H8128">
        <v>2798.96</v>
      </c>
      <c r="I8128" t="s">
        <v>27</v>
      </c>
      <c r="J8128" t="s">
        <v>25</v>
      </c>
    </row>
    <row r="8129" spans="1:10" x14ac:dyDescent="0.35">
      <c r="A8129" s="2">
        <v>45609</v>
      </c>
      <c r="B8129" t="s">
        <v>47</v>
      </c>
      <c r="C8129">
        <v>46</v>
      </c>
      <c r="D8129" t="s">
        <v>38</v>
      </c>
      <c r="E8129" t="s">
        <v>26</v>
      </c>
      <c r="F8129">
        <v>47314.86</v>
      </c>
      <c r="G8129">
        <v>47585.43</v>
      </c>
      <c r="H8129">
        <v>10044.77</v>
      </c>
      <c r="I8129" t="s">
        <v>22</v>
      </c>
      <c r="J8129" t="s">
        <v>23</v>
      </c>
    </row>
    <row r="8130" spans="1:10" x14ac:dyDescent="0.35">
      <c r="A8130" s="2">
        <v>45609</v>
      </c>
      <c r="B8130" t="s">
        <v>47</v>
      </c>
      <c r="C8130">
        <v>46</v>
      </c>
      <c r="D8130" t="s">
        <v>38</v>
      </c>
      <c r="E8130" t="s">
        <v>28</v>
      </c>
      <c r="F8130">
        <v>20582.689999999999</v>
      </c>
      <c r="G8130">
        <v>21034.080000000002</v>
      </c>
      <c r="H8130">
        <v>7330.43</v>
      </c>
      <c r="I8130" t="s">
        <v>27</v>
      </c>
      <c r="J8130" t="s">
        <v>30</v>
      </c>
    </row>
    <row r="8131" spans="1:10" x14ac:dyDescent="0.35">
      <c r="A8131" s="2">
        <v>45609</v>
      </c>
      <c r="B8131" t="s">
        <v>47</v>
      </c>
      <c r="C8131">
        <v>46</v>
      </c>
      <c r="D8131" t="s">
        <v>38</v>
      </c>
      <c r="E8131" t="s">
        <v>31</v>
      </c>
      <c r="F8131">
        <v>18172.66</v>
      </c>
      <c r="G8131">
        <v>19610.27</v>
      </c>
      <c r="H8131">
        <v>3566.34</v>
      </c>
      <c r="I8131" t="s">
        <v>22</v>
      </c>
      <c r="J8131" t="s">
        <v>30</v>
      </c>
    </row>
    <row r="8132" spans="1:10" x14ac:dyDescent="0.35">
      <c r="A8132" s="2">
        <v>45609</v>
      </c>
      <c r="B8132" t="s">
        <v>47</v>
      </c>
      <c r="C8132">
        <v>46</v>
      </c>
      <c r="D8132" t="s">
        <v>39</v>
      </c>
      <c r="E8132" t="s">
        <v>21</v>
      </c>
      <c r="F8132">
        <v>22980.38</v>
      </c>
      <c r="G8132">
        <v>20452.189999999999</v>
      </c>
      <c r="H8132">
        <v>4702.32</v>
      </c>
      <c r="I8132" t="s">
        <v>22</v>
      </c>
      <c r="J8132" t="s">
        <v>34</v>
      </c>
    </row>
    <row r="8133" spans="1:10" x14ac:dyDescent="0.35">
      <c r="A8133" s="2">
        <v>45609</v>
      </c>
      <c r="B8133" t="s">
        <v>47</v>
      </c>
      <c r="C8133">
        <v>46</v>
      </c>
      <c r="D8133" t="s">
        <v>39</v>
      </c>
      <c r="E8133" t="s">
        <v>24</v>
      </c>
      <c r="F8133">
        <v>12632.47</v>
      </c>
      <c r="G8133">
        <v>11860.71</v>
      </c>
      <c r="H8133">
        <v>3502.03</v>
      </c>
      <c r="I8133" t="s">
        <v>35</v>
      </c>
      <c r="J8133" t="s">
        <v>25</v>
      </c>
    </row>
    <row r="8134" spans="1:10" x14ac:dyDescent="0.35">
      <c r="A8134" s="2">
        <v>45609</v>
      </c>
      <c r="B8134" t="s">
        <v>47</v>
      </c>
      <c r="C8134">
        <v>46</v>
      </c>
      <c r="D8134" t="s">
        <v>39</v>
      </c>
      <c r="E8134" t="s">
        <v>26</v>
      </c>
      <c r="F8134">
        <v>31783.25</v>
      </c>
      <c r="G8134">
        <v>40849.9</v>
      </c>
      <c r="H8134">
        <v>5077.57</v>
      </c>
      <c r="I8134" t="s">
        <v>29</v>
      </c>
      <c r="J8134" t="s">
        <v>34</v>
      </c>
    </row>
    <row r="8135" spans="1:10" x14ac:dyDescent="0.35">
      <c r="A8135" s="2">
        <v>45609</v>
      </c>
      <c r="B8135" t="s">
        <v>47</v>
      </c>
      <c r="C8135">
        <v>46</v>
      </c>
      <c r="D8135" t="s">
        <v>39</v>
      </c>
      <c r="E8135" t="s">
        <v>28</v>
      </c>
      <c r="F8135">
        <v>14549.86</v>
      </c>
      <c r="G8135">
        <v>15631.4</v>
      </c>
      <c r="H8135">
        <v>1676.55</v>
      </c>
      <c r="I8135" t="s">
        <v>29</v>
      </c>
      <c r="J8135" t="s">
        <v>25</v>
      </c>
    </row>
    <row r="8136" spans="1:10" x14ac:dyDescent="0.35">
      <c r="A8136" s="2">
        <v>45609</v>
      </c>
      <c r="B8136" t="s">
        <v>47</v>
      </c>
      <c r="C8136">
        <v>46</v>
      </c>
      <c r="D8136" t="s">
        <v>39</v>
      </c>
      <c r="E8136" t="s">
        <v>31</v>
      </c>
      <c r="F8136">
        <v>44143.74</v>
      </c>
      <c r="G8136">
        <v>33208.93</v>
      </c>
      <c r="H8136">
        <v>10038.83</v>
      </c>
      <c r="I8136" t="s">
        <v>27</v>
      </c>
      <c r="J8136" t="s">
        <v>34</v>
      </c>
    </row>
    <row r="8137" spans="1:10" x14ac:dyDescent="0.35">
      <c r="A8137" s="2">
        <v>45609</v>
      </c>
      <c r="B8137" t="s">
        <v>47</v>
      </c>
      <c r="C8137">
        <v>46</v>
      </c>
      <c r="D8137" t="s">
        <v>40</v>
      </c>
      <c r="E8137" t="s">
        <v>21</v>
      </c>
      <c r="F8137">
        <v>13726.76</v>
      </c>
      <c r="G8137">
        <v>16101.69</v>
      </c>
      <c r="H8137">
        <v>2062.2800000000002</v>
      </c>
      <c r="I8137" t="s">
        <v>27</v>
      </c>
      <c r="J8137" t="s">
        <v>30</v>
      </c>
    </row>
    <row r="8138" spans="1:10" x14ac:dyDescent="0.35">
      <c r="A8138" s="2">
        <v>45609</v>
      </c>
      <c r="B8138" t="s">
        <v>47</v>
      </c>
      <c r="C8138">
        <v>46</v>
      </c>
      <c r="D8138" t="s">
        <v>40</v>
      </c>
      <c r="E8138" t="s">
        <v>24</v>
      </c>
      <c r="F8138">
        <v>25890.68</v>
      </c>
      <c r="G8138">
        <v>32089.34</v>
      </c>
      <c r="H8138">
        <v>7956.46</v>
      </c>
      <c r="I8138" t="s">
        <v>29</v>
      </c>
      <c r="J8138" t="s">
        <v>34</v>
      </c>
    </row>
    <row r="8139" spans="1:10" x14ac:dyDescent="0.35">
      <c r="A8139" s="2">
        <v>45609</v>
      </c>
      <c r="B8139" t="s">
        <v>47</v>
      </c>
      <c r="C8139">
        <v>46</v>
      </c>
      <c r="D8139" t="s">
        <v>40</v>
      </c>
      <c r="E8139" t="s">
        <v>26</v>
      </c>
      <c r="F8139">
        <v>49826.52</v>
      </c>
      <c r="G8139">
        <v>46670.17</v>
      </c>
      <c r="H8139">
        <v>5367.54</v>
      </c>
      <c r="I8139" t="s">
        <v>27</v>
      </c>
      <c r="J8139" t="s">
        <v>34</v>
      </c>
    </row>
    <row r="8140" spans="1:10" x14ac:dyDescent="0.35">
      <c r="A8140" s="2">
        <v>45609</v>
      </c>
      <c r="B8140" t="s">
        <v>47</v>
      </c>
      <c r="C8140">
        <v>46</v>
      </c>
      <c r="D8140" t="s">
        <v>40</v>
      </c>
      <c r="E8140" t="s">
        <v>28</v>
      </c>
      <c r="F8140">
        <v>17738.740000000002</v>
      </c>
      <c r="G8140">
        <v>17465.03</v>
      </c>
      <c r="H8140">
        <v>4850.76</v>
      </c>
      <c r="I8140" t="s">
        <v>22</v>
      </c>
      <c r="J8140" t="s">
        <v>34</v>
      </c>
    </row>
    <row r="8141" spans="1:10" x14ac:dyDescent="0.35">
      <c r="A8141" s="2">
        <v>45609</v>
      </c>
      <c r="B8141" t="s">
        <v>47</v>
      </c>
      <c r="C8141">
        <v>46</v>
      </c>
      <c r="D8141" t="s">
        <v>40</v>
      </c>
      <c r="E8141" t="s">
        <v>31</v>
      </c>
      <c r="F8141">
        <v>10856.89</v>
      </c>
      <c r="G8141">
        <v>8477.86</v>
      </c>
      <c r="H8141">
        <v>1959.93</v>
      </c>
      <c r="I8141" t="s">
        <v>27</v>
      </c>
      <c r="J8141" t="s">
        <v>25</v>
      </c>
    </row>
    <row r="8142" spans="1:10" x14ac:dyDescent="0.35">
      <c r="A8142" s="2">
        <v>45609</v>
      </c>
      <c r="B8142" t="s">
        <v>47</v>
      </c>
      <c r="C8142">
        <v>46</v>
      </c>
      <c r="D8142" t="s">
        <v>41</v>
      </c>
      <c r="E8142" t="s">
        <v>21</v>
      </c>
      <c r="F8142">
        <v>11581.48</v>
      </c>
      <c r="G8142">
        <v>8286.66</v>
      </c>
      <c r="H8142">
        <v>2621.1</v>
      </c>
      <c r="I8142" t="s">
        <v>22</v>
      </c>
      <c r="J8142" t="s">
        <v>25</v>
      </c>
    </row>
    <row r="8143" spans="1:10" x14ac:dyDescent="0.35">
      <c r="A8143" s="2">
        <v>45609</v>
      </c>
      <c r="B8143" t="s">
        <v>47</v>
      </c>
      <c r="C8143">
        <v>46</v>
      </c>
      <c r="D8143" t="s">
        <v>41</v>
      </c>
      <c r="E8143" t="s">
        <v>24</v>
      </c>
      <c r="F8143">
        <v>23753.08</v>
      </c>
      <c r="G8143">
        <v>24217.33</v>
      </c>
      <c r="H8143">
        <v>7231.58</v>
      </c>
      <c r="I8143" t="s">
        <v>29</v>
      </c>
      <c r="J8143" t="s">
        <v>30</v>
      </c>
    </row>
    <row r="8144" spans="1:10" x14ac:dyDescent="0.35">
      <c r="A8144" s="2">
        <v>45609</v>
      </c>
      <c r="B8144" t="s">
        <v>47</v>
      </c>
      <c r="C8144">
        <v>46</v>
      </c>
      <c r="D8144" t="s">
        <v>41</v>
      </c>
      <c r="E8144" t="s">
        <v>26</v>
      </c>
      <c r="F8144">
        <v>53768.25</v>
      </c>
      <c r="G8144">
        <v>35842.78</v>
      </c>
      <c r="H8144">
        <v>5038.38</v>
      </c>
      <c r="I8144" t="s">
        <v>35</v>
      </c>
      <c r="J8144" t="s">
        <v>25</v>
      </c>
    </row>
    <row r="8145" spans="1:10" x14ac:dyDescent="0.35">
      <c r="A8145" s="2">
        <v>45609</v>
      </c>
      <c r="B8145" t="s">
        <v>47</v>
      </c>
      <c r="C8145">
        <v>46</v>
      </c>
      <c r="D8145" t="s">
        <v>41</v>
      </c>
      <c r="E8145" t="s">
        <v>28</v>
      </c>
      <c r="F8145">
        <v>31011.15</v>
      </c>
      <c r="G8145">
        <v>28232.959999999999</v>
      </c>
      <c r="H8145">
        <v>3910.22</v>
      </c>
      <c r="I8145" t="s">
        <v>27</v>
      </c>
      <c r="J8145" t="s">
        <v>25</v>
      </c>
    </row>
    <row r="8146" spans="1:10" x14ac:dyDescent="0.35">
      <c r="A8146" s="2">
        <v>45609</v>
      </c>
      <c r="B8146" t="s">
        <v>47</v>
      </c>
      <c r="C8146">
        <v>46</v>
      </c>
      <c r="D8146" t="s">
        <v>41</v>
      </c>
      <c r="E8146" t="s">
        <v>31</v>
      </c>
      <c r="F8146">
        <v>20882</v>
      </c>
      <c r="G8146">
        <v>22584.01</v>
      </c>
      <c r="H8146">
        <v>2915.54</v>
      </c>
      <c r="I8146" t="s">
        <v>27</v>
      </c>
      <c r="J8146" t="s">
        <v>30</v>
      </c>
    </row>
    <row r="8147" spans="1:10" x14ac:dyDescent="0.35">
      <c r="A8147" s="2">
        <v>45609</v>
      </c>
      <c r="B8147" t="s">
        <v>47</v>
      </c>
      <c r="C8147">
        <v>46</v>
      </c>
      <c r="D8147" t="s">
        <v>42</v>
      </c>
      <c r="E8147" t="s">
        <v>21</v>
      </c>
      <c r="F8147">
        <v>25012.58</v>
      </c>
      <c r="G8147">
        <v>19936.669999999998</v>
      </c>
      <c r="H8147">
        <v>2822.76</v>
      </c>
      <c r="I8147" t="s">
        <v>22</v>
      </c>
      <c r="J8147" t="s">
        <v>34</v>
      </c>
    </row>
    <row r="8148" spans="1:10" x14ac:dyDescent="0.35">
      <c r="A8148" s="2">
        <v>45609</v>
      </c>
      <c r="B8148" t="s">
        <v>47</v>
      </c>
      <c r="C8148">
        <v>46</v>
      </c>
      <c r="D8148" t="s">
        <v>42</v>
      </c>
      <c r="E8148" t="s">
        <v>24</v>
      </c>
      <c r="F8148">
        <v>17445.61</v>
      </c>
      <c r="G8148">
        <v>13514.62</v>
      </c>
      <c r="H8148">
        <v>2704.35</v>
      </c>
      <c r="I8148" t="s">
        <v>35</v>
      </c>
      <c r="J8148" t="s">
        <v>34</v>
      </c>
    </row>
    <row r="8149" spans="1:10" x14ac:dyDescent="0.35">
      <c r="A8149" s="2">
        <v>45609</v>
      </c>
      <c r="B8149" t="s">
        <v>47</v>
      </c>
      <c r="C8149">
        <v>46</v>
      </c>
      <c r="D8149" t="s">
        <v>42</v>
      </c>
      <c r="E8149" t="s">
        <v>26</v>
      </c>
      <c r="F8149">
        <v>19868.240000000002</v>
      </c>
      <c r="G8149">
        <v>15551.67</v>
      </c>
      <c r="H8149">
        <v>4260.92</v>
      </c>
      <c r="I8149" t="s">
        <v>27</v>
      </c>
      <c r="J8149" t="s">
        <v>34</v>
      </c>
    </row>
    <row r="8150" spans="1:10" x14ac:dyDescent="0.35">
      <c r="A8150" s="2">
        <v>45609</v>
      </c>
      <c r="B8150" t="s">
        <v>47</v>
      </c>
      <c r="C8150">
        <v>46</v>
      </c>
      <c r="D8150" t="s">
        <v>42</v>
      </c>
      <c r="E8150" t="s">
        <v>28</v>
      </c>
      <c r="F8150">
        <v>12326.35</v>
      </c>
      <c r="G8150">
        <v>12621.06</v>
      </c>
      <c r="H8150">
        <v>2600.94</v>
      </c>
      <c r="I8150" t="s">
        <v>35</v>
      </c>
      <c r="J8150" t="s">
        <v>23</v>
      </c>
    </row>
    <row r="8151" spans="1:10" x14ac:dyDescent="0.35">
      <c r="A8151" s="2">
        <v>45609</v>
      </c>
      <c r="B8151" t="s">
        <v>47</v>
      </c>
      <c r="C8151">
        <v>46</v>
      </c>
      <c r="D8151" t="s">
        <v>42</v>
      </c>
      <c r="E8151" t="s">
        <v>31</v>
      </c>
      <c r="F8151">
        <v>15818.07</v>
      </c>
      <c r="G8151">
        <v>10573.22</v>
      </c>
      <c r="H8151">
        <v>1814.82</v>
      </c>
      <c r="I8151" t="s">
        <v>22</v>
      </c>
      <c r="J8151" t="s">
        <v>25</v>
      </c>
    </row>
    <row r="8152" spans="1:10" x14ac:dyDescent="0.35">
      <c r="A8152" s="2">
        <v>45610</v>
      </c>
      <c r="B8152" t="s">
        <v>47</v>
      </c>
      <c r="C8152">
        <v>46</v>
      </c>
      <c r="D8152" t="s">
        <v>20</v>
      </c>
      <c r="E8152" t="s">
        <v>21</v>
      </c>
      <c r="F8152">
        <v>16674.12</v>
      </c>
      <c r="G8152">
        <v>14799.39</v>
      </c>
      <c r="H8152">
        <v>3068.33</v>
      </c>
      <c r="I8152" t="s">
        <v>27</v>
      </c>
      <c r="J8152" t="s">
        <v>25</v>
      </c>
    </row>
    <row r="8153" spans="1:10" x14ac:dyDescent="0.35">
      <c r="A8153" s="2">
        <v>45610</v>
      </c>
      <c r="B8153" t="s">
        <v>47</v>
      </c>
      <c r="C8153">
        <v>46</v>
      </c>
      <c r="D8153" t="s">
        <v>20</v>
      </c>
      <c r="E8153" t="s">
        <v>24</v>
      </c>
      <c r="F8153">
        <v>36285.94</v>
      </c>
      <c r="G8153">
        <v>27234.880000000001</v>
      </c>
      <c r="H8153">
        <v>3883.39</v>
      </c>
      <c r="I8153" t="s">
        <v>27</v>
      </c>
      <c r="J8153" t="s">
        <v>25</v>
      </c>
    </row>
    <row r="8154" spans="1:10" x14ac:dyDescent="0.35">
      <c r="A8154" s="2">
        <v>45610</v>
      </c>
      <c r="B8154" t="s">
        <v>47</v>
      </c>
      <c r="C8154">
        <v>46</v>
      </c>
      <c r="D8154" t="s">
        <v>20</v>
      </c>
      <c r="E8154" t="s">
        <v>26</v>
      </c>
      <c r="F8154">
        <v>39338.239999999998</v>
      </c>
      <c r="G8154">
        <v>40855.69</v>
      </c>
      <c r="H8154">
        <v>10591.97</v>
      </c>
      <c r="I8154" t="s">
        <v>35</v>
      </c>
      <c r="J8154" t="s">
        <v>30</v>
      </c>
    </row>
    <row r="8155" spans="1:10" x14ac:dyDescent="0.35">
      <c r="A8155" s="2">
        <v>45610</v>
      </c>
      <c r="B8155" t="s">
        <v>47</v>
      </c>
      <c r="C8155">
        <v>46</v>
      </c>
      <c r="D8155" t="s">
        <v>20</v>
      </c>
      <c r="E8155" t="s">
        <v>28</v>
      </c>
      <c r="F8155">
        <v>30695.9</v>
      </c>
      <c r="G8155">
        <v>28901.67</v>
      </c>
      <c r="H8155">
        <v>6794.56</v>
      </c>
      <c r="I8155" t="s">
        <v>29</v>
      </c>
      <c r="J8155" t="s">
        <v>25</v>
      </c>
    </row>
    <row r="8156" spans="1:10" x14ac:dyDescent="0.35">
      <c r="A8156" s="2">
        <v>45610</v>
      </c>
      <c r="B8156" t="s">
        <v>47</v>
      </c>
      <c r="C8156">
        <v>46</v>
      </c>
      <c r="D8156" t="s">
        <v>20</v>
      </c>
      <c r="E8156" t="s">
        <v>31</v>
      </c>
      <c r="F8156">
        <v>20197.689999999999</v>
      </c>
      <c r="G8156">
        <v>17342.2</v>
      </c>
      <c r="H8156">
        <v>2282.02</v>
      </c>
      <c r="I8156" t="s">
        <v>29</v>
      </c>
      <c r="J8156" t="s">
        <v>30</v>
      </c>
    </row>
    <row r="8157" spans="1:10" x14ac:dyDescent="0.35">
      <c r="A8157" s="2">
        <v>45610</v>
      </c>
      <c r="B8157" t="s">
        <v>47</v>
      </c>
      <c r="C8157">
        <v>46</v>
      </c>
      <c r="D8157" t="s">
        <v>32</v>
      </c>
      <c r="E8157" t="s">
        <v>21</v>
      </c>
      <c r="F8157">
        <v>42239.33</v>
      </c>
      <c r="G8157">
        <v>30104.11</v>
      </c>
      <c r="H8157">
        <v>10548.95</v>
      </c>
      <c r="I8157" t="s">
        <v>27</v>
      </c>
      <c r="J8157" t="s">
        <v>23</v>
      </c>
    </row>
    <row r="8158" spans="1:10" x14ac:dyDescent="0.35">
      <c r="A8158" s="2">
        <v>45610</v>
      </c>
      <c r="B8158" t="s">
        <v>47</v>
      </c>
      <c r="C8158">
        <v>46</v>
      </c>
      <c r="D8158" t="s">
        <v>32</v>
      </c>
      <c r="E8158" t="s">
        <v>24</v>
      </c>
      <c r="F8158">
        <v>29009.63</v>
      </c>
      <c r="G8158">
        <v>22042.1</v>
      </c>
      <c r="H8158">
        <v>4761.07</v>
      </c>
      <c r="I8158" t="s">
        <v>22</v>
      </c>
      <c r="J8158" t="s">
        <v>34</v>
      </c>
    </row>
    <row r="8159" spans="1:10" x14ac:dyDescent="0.35">
      <c r="A8159" s="2">
        <v>45610</v>
      </c>
      <c r="B8159" t="s">
        <v>47</v>
      </c>
      <c r="C8159">
        <v>46</v>
      </c>
      <c r="D8159" t="s">
        <v>32</v>
      </c>
      <c r="E8159" t="s">
        <v>26</v>
      </c>
      <c r="F8159">
        <v>52163.72</v>
      </c>
      <c r="G8159">
        <v>45777.94</v>
      </c>
      <c r="H8159">
        <v>12536.4</v>
      </c>
      <c r="I8159" t="s">
        <v>29</v>
      </c>
      <c r="J8159" t="s">
        <v>30</v>
      </c>
    </row>
    <row r="8160" spans="1:10" x14ac:dyDescent="0.35">
      <c r="A8160" s="2">
        <v>45610</v>
      </c>
      <c r="B8160" t="s">
        <v>47</v>
      </c>
      <c r="C8160">
        <v>46</v>
      </c>
      <c r="D8160" t="s">
        <v>32</v>
      </c>
      <c r="E8160" t="s">
        <v>28</v>
      </c>
      <c r="F8160">
        <v>30999.09</v>
      </c>
      <c r="G8160">
        <v>23290.75</v>
      </c>
      <c r="H8160">
        <v>4294.8500000000004</v>
      </c>
      <c r="I8160" t="s">
        <v>22</v>
      </c>
      <c r="J8160" t="s">
        <v>23</v>
      </c>
    </row>
    <row r="8161" spans="1:10" x14ac:dyDescent="0.35">
      <c r="A8161" s="2">
        <v>45610</v>
      </c>
      <c r="B8161" t="s">
        <v>47</v>
      </c>
      <c r="C8161">
        <v>46</v>
      </c>
      <c r="D8161" t="s">
        <v>32</v>
      </c>
      <c r="E8161" t="s">
        <v>31</v>
      </c>
      <c r="F8161">
        <v>31493.34</v>
      </c>
      <c r="G8161">
        <v>21592.78</v>
      </c>
      <c r="H8161">
        <v>7687.71</v>
      </c>
      <c r="I8161" t="s">
        <v>22</v>
      </c>
      <c r="J8161" t="s">
        <v>25</v>
      </c>
    </row>
    <row r="8162" spans="1:10" x14ac:dyDescent="0.35">
      <c r="A8162" s="2">
        <v>45610</v>
      </c>
      <c r="B8162" t="s">
        <v>47</v>
      </c>
      <c r="C8162">
        <v>46</v>
      </c>
      <c r="D8162" t="s">
        <v>33</v>
      </c>
      <c r="E8162" t="s">
        <v>21</v>
      </c>
      <c r="F8162">
        <v>10999.1</v>
      </c>
      <c r="G8162">
        <v>9886.33</v>
      </c>
      <c r="H8162">
        <v>2830.41</v>
      </c>
      <c r="I8162" t="s">
        <v>27</v>
      </c>
      <c r="J8162" t="s">
        <v>23</v>
      </c>
    </row>
    <row r="8163" spans="1:10" x14ac:dyDescent="0.35">
      <c r="A8163" s="2">
        <v>45610</v>
      </c>
      <c r="B8163" t="s">
        <v>47</v>
      </c>
      <c r="C8163">
        <v>46</v>
      </c>
      <c r="D8163" t="s">
        <v>33</v>
      </c>
      <c r="E8163" t="s">
        <v>24</v>
      </c>
      <c r="F8163">
        <v>14928.91</v>
      </c>
      <c r="G8163">
        <v>11313.59</v>
      </c>
      <c r="H8163">
        <v>2641.18</v>
      </c>
      <c r="I8163" t="s">
        <v>29</v>
      </c>
      <c r="J8163" t="s">
        <v>25</v>
      </c>
    </row>
    <row r="8164" spans="1:10" x14ac:dyDescent="0.35">
      <c r="A8164" s="2">
        <v>45610</v>
      </c>
      <c r="B8164" t="s">
        <v>47</v>
      </c>
      <c r="C8164">
        <v>46</v>
      </c>
      <c r="D8164" t="s">
        <v>33</v>
      </c>
      <c r="E8164" t="s">
        <v>26</v>
      </c>
      <c r="F8164">
        <v>11208.46</v>
      </c>
      <c r="G8164">
        <v>9563.07</v>
      </c>
      <c r="H8164">
        <v>1812.7</v>
      </c>
      <c r="I8164" t="s">
        <v>29</v>
      </c>
      <c r="J8164" t="s">
        <v>25</v>
      </c>
    </row>
    <row r="8165" spans="1:10" x14ac:dyDescent="0.35">
      <c r="A8165" s="2">
        <v>45610</v>
      </c>
      <c r="B8165" t="s">
        <v>47</v>
      </c>
      <c r="C8165">
        <v>46</v>
      </c>
      <c r="D8165" t="s">
        <v>33</v>
      </c>
      <c r="E8165" t="s">
        <v>28</v>
      </c>
      <c r="F8165">
        <v>20895.02</v>
      </c>
      <c r="G8165">
        <v>17638.830000000002</v>
      </c>
      <c r="H8165">
        <v>5825.5</v>
      </c>
      <c r="I8165" t="s">
        <v>29</v>
      </c>
      <c r="J8165" t="s">
        <v>23</v>
      </c>
    </row>
    <row r="8166" spans="1:10" x14ac:dyDescent="0.35">
      <c r="A8166" s="2">
        <v>45610</v>
      </c>
      <c r="B8166" t="s">
        <v>47</v>
      </c>
      <c r="C8166">
        <v>46</v>
      </c>
      <c r="D8166" t="s">
        <v>33</v>
      </c>
      <c r="E8166" t="s">
        <v>31</v>
      </c>
      <c r="F8166">
        <v>16953.86</v>
      </c>
      <c r="G8166">
        <v>19432.29</v>
      </c>
      <c r="H8166">
        <v>2216.25</v>
      </c>
      <c r="I8166" t="s">
        <v>22</v>
      </c>
      <c r="J8166" t="s">
        <v>30</v>
      </c>
    </row>
    <row r="8167" spans="1:10" x14ac:dyDescent="0.35">
      <c r="A8167" s="2">
        <v>45610</v>
      </c>
      <c r="B8167" t="s">
        <v>47</v>
      </c>
      <c r="C8167">
        <v>46</v>
      </c>
      <c r="D8167" t="s">
        <v>36</v>
      </c>
      <c r="E8167" t="s">
        <v>21</v>
      </c>
      <c r="F8167">
        <v>22091.84</v>
      </c>
      <c r="G8167">
        <v>16699.11</v>
      </c>
      <c r="H8167">
        <v>4066.37</v>
      </c>
      <c r="I8167" t="s">
        <v>35</v>
      </c>
      <c r="J8167" t="s">
        <v>34</v>
      </c>
    </row>
    <row r="8168" spans="1:10" x14ac:dyDescent="0.35">
      <c r="A8168" s="2">
        <v>45610</v>
      </c>
      <c r="B8168" t="s">
        <v>47</v>
      </c>
      <c r="C8168">
        <v>46</v>
      </c>
      <c r="D8168" t="s">
        <v>36</v>
      </c>
      <c r="E8168" t="s">
        <v>24</v>
      </c>
      <c r="F8168">
        <v>33459.33</v>
      </c>
      <c r="G8168">
        <v>29958.14</v>
      </c>
      <c r="H8168">
        <v>8692.9500000000007</v>
      </c>
      <c r="I8168" t="s">
        <v>22</v>
      </c>
      <c r="J8168" t="s">
        <v>30</v>
      </c>
    </row>
    <row r="8169" spans="1:10" x14ac:dyDescent="0.35">
      <c r="A8169" s="2">
        <v>45610</v>
      </c>
      <c r="B8169" t="s">
        <v>47</v>
      </c>
      <c r="C8169">
        <v>46</v>
      </c>
      <c r="D8169" t="s">
        <v>36</v>
      </c>
      <c r="E8169" t="s">
        <v>26</v>
      </c>
      <c r="F8169">
        <v>32993.39</v>
      </c>
      <c r="G8169">
        <v>30294.63</v>
      </c>
      <c r="H8169">
        <v>8142.5</v>
      </c>
      <c r="I8169" t="s">
        <v>29</v>
      </c>
      <c r="J8169" t="s">
        <v>25</v>
      </c>
    </row>
    <row r="8170" spans="1:10" x14ac:dyDescent="0.35">
      <c r="A8170" s="2">
        <v>45610</v>
      </c>
      <c r="B8170" t="s">
        <v>47</v>
      </c>
      <c r="C8170">
        <v>46</v>
      </c>
      <c r="D8170" t="s">
        <v>36</v>
      </c>
      <c r="E8170" t="s">
        <v>28</v>
      </c>
      <c r="F8170">
        <v>49564.25</v>
      </c>
      <c r="G8170">
        <v>39252.75</v>
      </c>
      <c r="H8170">
        <v>7671.03</v>
      </c>
      <c r="I8170" t="s">
        <v>27</v>
      </c>
      <c r="J8170" t="s">
        <v>34</v>
      </c>
    </row>
    <row r="8171" spans="1:10" x14ac:dyDescent="0.35">
      <c r="A8171" s="2">
        <v>45610</v>
      </c>
      <c r="B8171" t="s">
        <v>47</v>
      </c>
      <c r="C8171">
        <v>46</v>
      </c>
      <c r="D8171" t="s">
        <v>36</v>
      </c>
      <c r="E8171" t="s">
        <v>31</v>
      </c>
      <c r="F8171">
        <v>26517.75</v>
      </c>
      <c r="G8171">
        <v>25239.46</v>
      </c>
      <c r="H8171">
        <v>5762.57</v>
      </c>
      <c r="I8171" t="s">
        <v>29</v>
      </c>
      <c r="J8171" t="s">
        <v>23</v>
      </c>
    </row>
    <row r="8172" spans="1:10" x14ac:dyDescent="0.35">
      <c r="A8172" s="2">
        <v>45610</v>
      </c>
      <c r="B8172" t="s">
        <v>47</v>
      </c>
      <c r="C8172">
        <v>46</v>
      </c>
      <c r="D8172" t="s">
        <v>37</v>
      </c>
      <c r="E8172" t="s">
        <v>21</v>
      </c>
      <c r="F8172">
        <v>7576.13</v>
      </c>
      <c r="G8172">
        <v>5503.59</v>
      </c>
      <c r="H8172">
        <v>766.98</v>
      </c>
      <c r="I8172" t="s">
        <v>35</v>
      </c>
      <c r="J8172" t="s">
        <v>25</v>
      </c>
    </row>
    <row r="8173" spans="1:10" x14ac:dyDescent="0.35">
      <c r="A8173" s="2">
        <v>45610</v>
      </c>
      <c r="B8173" t="s">
        <v>47</v>
      </c>
      <c r="C8173">
        <v>46</v>
      </c>
      <c r="D8173" t="s">
        <v>37</v>
      </c>
      <c r="E8173" t="s">
        <v>24</v>
      </c>
      <c r="F8173">
        <v>13969.59</v>
      </c>
      <c r="G8173">
        <v>9561.43</v>
      </c>
      <c r="H8173">
        <v>2049.7600000000002</v>
      </c>
      <c r="I8173" t="s">
        <v>27</v>
      </c>
      <c r="J8173" t="s">
        <v>25</v>
      </c>
    </row>
    <row r="8174" spans="1:10" x14ac:dyDescent="0.35">
      <c r="A8174" s="2">
        <v>45610</v>
      </c>
      <c r="B8174" t="s">
        <v>47</v>
      </c>
      <c r="C8174">
        <v>46</v>
      </c>
      <c r="D8174" t="s">
        <v>37</v>
      </c>
      <c r="E8174" t="s">
        <v>26</v>
      </c>
      <c r="F8174">
        <v>30397.75</v>
      </c>
      <c r="G8174">
        <v>23491.98</v>
      </c>
      <c r="H8174">
        <v>4930.46</v>
      </c>
      <c r="I8174" t="s">
        <v>29</v>
      </c>
      <c r="J8174" t="s">
        <v>34</v>
      </c>
    </row>
    <row r="8175" spans="1:10" x14ac:dyDescent="0.35">
      <c r="A8175" s="2">
        <v>45610</v>
      </c>
      <c r="B8175" t="s">
        <v>47</v>
      </c>
      <c r="C8175">
        <v>46</v>
      </c>
      <c r="D8175" t="s">
        <v>37</v>
      </c>
      <c r="E8175" t="s">
        <v>28</v>
      </c>
      <c r="F8175">
        <v>4623.42</v>
      </c>
      <c r="G8175">
        <v>4163.8999999999996</v>
      </c>
      <c r="H8175">
        <v>984.69</v>
      </c>
      <c r="I8175" t="s">
        <v>22</v>
      </c>
      <c r="J8175" t="s">
        <v>25</v>
      </c>
    </row>
    <row r="8176" spans="1:10" x14ac:dyDescent="0.35">
      <c r="A8176" s="2">
        <v>45610</v>
      </c>
      <c r="B8176" t="s">
        <v>47</v>
      </c>
      <c r="C8176">
        <v>46</v>
      </c>
      <c r="D8176" t="s">
        <v>37</v>
      </c>
      <c r="E8176" t="s">
        <v>31</v>
      </c>
      <c r="F8176">
        <v>5907.66</v>
      </c>
      <c r="G8176">
        <v>5351.2</v>
      </c>
      <c r="H8176">
        <v>1055.79</v>
      </c>
      <c r="I8176" t="s">
        <v>22</v>
      </c>
      <c r="J8176" t="s">
        <v>30</v>
      </c>
    </row>
    <row r="8177" spans="1:10" x14ac:dyDescent="0.35">
      <c r="A8177" s="2">
        <v>45610</v>
      </c>
      <c r="B8177" t="s">
        <v>47</v>
      </c>
      <c r="C8177">
        <v>46</v>
      </c>
      <c r="D8177" t="s">
        <v>38</v>
      </c>
      <c r="E8177" t="s">
        <v>21</v>
      </c>
      <c r="F8177">
        <v>5995.91</v>
      </c>
      <c r="G8177">
        <v>4863.3100000000004</v>
      </c>
      <c r="H8177">
        <v>1599.13</v>
      </c>
      <c r="I8177" t="s">
        <v>35</v>
      </c>
      <c r="J8177" t="s">
        <v>25</v>
      </c>
    </row>
    <row r="8178" spans="1:10" x14ac:dyDescent="0.35">
      <c r="A8178" s="2">
        <v>45610</v>
      </c>
      <c r="B8178" t="s">
        <v>47</v>
      </c>
      <c r="C8178">
        <v>46</v>
      </c>
      <c r="D8178" t="s">
        <v>38</v>
      </c>
      <c r="E8178" t="s">
        <v>24</v>
      </c>
      <c r="F8178">
        <v>41374.339999999997</v>
      </c>
      <c r="G8178">
        <v>38540.230000000003</v>
      </c>
      <c r="H8178">
        <v>10503.71</v>
      </c>
      <c r="I8178" t="s">
        <v>22</v>
      </c>
      <c r="J8178" t="s">
        <v>30</v>
      </c>
    </row>
    <row r="8179" spans="1:10" x14ac:dyDescent="0.35">
      <c r="A8179" s="2">
        <v>45610</v>
      </c>
      <c r="B8179" t="s">
        <v>47</v>
      </c>
      <c r="C8179">
        <v>46</v>
      </c>
      <c r="D8179" t="s">
        <v>38</v>
      </c>
      <c r="E8179" t="s">
        <v>26</v>
      </c>
      <c r="F8179">
        <v>34141.550000000003</v>
      </c>
      <c r="G8179">
        <v>29464.2</v>
      </c>
      <c r="H8179">
        <v>4681.78</v>
      </c>
      <c r="I8179" t="s">
        <v>22</v>
      </c>
      <c r="J8179" t="s">
        <v>25</v>
      </c>
    </row>
    <row r="8180" spans="1:10" x14ac:dyDescent="0.35">
      <c r="A8180" s="2">
        <v>45610</v>
      </c>
      <c r="B8180" t="s">
        <v>47</v>
      </c>
      <c r="C8180">
        <v>46</v>
      </c>
      <c r="D8180" t="s">
        <v>38</v>
      </c>
      <c r="E8180" t="s">
        <v>28</v>
      </c>
      <c r="F8180">
        <v>16543.54</v>
      </c>
      <c r="G8180">
        <v>14610.06</v>
      </c>
      <c r="H8180">
        <v>3614.66</v>
      </c>
      <c r="I8180" t="s">
        <v>22</v>
      </c>
      <c r="J8180" t="s">
        <v>25</v>
      </c>
    </row>
    <row r="8181" spans="1:10" x14ac:dyDescent="0.35">
      <c r="A8181" s="2">
        <v>45610</v>
      </c>
      <c r="B8181" t="s">
        <v>47</v>
      </c>
      <c r="C8181">
        <v>46</v>
      </c>
      <c r="D8181" t="s">
        <v>38</v>
      </c>
      <c r="E8181" t="s">
        <v>31</v>
      </c>
      <c r="F8181">
        <v>17016.28</v>
      </c>
      <c r="G8181">
        <v>13420.33</v>
      </c>
      <c r="H8181">
        <v>4855.34</v>
      </c>
      <c r="I8181" t="s">
        <v>27</v>
      </c>
      <c r="J8181" t="s">
        <v>34</v>
      </c>
    </row>
    <row r="8182" spans="1:10" x14ac:dyDescent="0.35">
      <c r="A8182" s="2">
        <v>45610</v>
      </c>
      <c r="B8182" t="s">
        <v>47</v>
      </c>
      <c r="C8182">
        <v>46</v>
      </c>
      <c r="D8182" t="s">
        <v>39</v>
      </c>
      <c r="E8182" t="s">
        <v>21</v>
      </c>
      <c r="F8182">
        <v>53070.12</v>
      </c>
      <c r="G8182">
        <v>48908.34</v>
      </c>
      <c r="H8182">
        <v>6506.34</v>
      </c>
      <c r="I8182" t="s">
        <v>29</v>
      </c>
      <c r="J8182" t="s">
        <v>25</v>
      </c>
    </row>
    <row r="8183" spans="1:10" x14ac:dyDescent="0.35">
      <c r="A8183" s="2">
        <v>45610</v>
      </c>
      <c r="B8183" t="s">
        <v>47</v>
      </c>
      <c r="C8183">
        <v>46</v>
      </c>
      <c r="D8183" t="s">
        <v>39</v>
      </c>
      <c r="E8183" t="s">
        <v>24</v>
      </c>
      <c r="F8183">
        <v>12329.89</v>
      </c>
      <c r="G8183">
        <v>9374.18</v>
      </c>
      <c r="H8183">
        <v>3178.24</v>
      </c>
      <c r="I8183" t="s">
        <v>35</v>
      </c>
      <c r="J8183" t="s">
        <v>34</v>
      </c>
    </row>
    <row r="8184" spans="1:10" x14ac:dyDescent="0.35">
      <c r="A8184" s="2">
        <v>45610</v>
      </c>
      <c r="B8184" t="s">
        <v>47</v>
      </c>
      <c r="C8184">
        <v>46</v>
      </c>
      <c r="D8184" t="s">
        <v>39</v>
      </c>
      <c r="E8184" t="s">
        <v>26</v>
      </c>
      <c r="F8184">
        <v>48357.05</v>
      </c>
      <c r="G8184">
        <v>49471.72</v>
      </c>
      <c r="H8184">
        <v>13871.59</v>
      </c>
      <c r="I8184" t="s">
        <v>27</v>
      </c>
      <c r="J8184" t="s">
        <v>30</v>
      </c>
    </row>
    <row r="8185" spans="1:10" x14ac:dyDescent="0.35">
      <c r="A8185" s="2">
        <v>45610</v>
      </c>
      <c r="B8185" t="s">
        <v>47</v>
      </c>
      <c r="C8185">
        <v>46</v>
      </c>
      <c r="D8185" t="s">
        <v>39</v>
      </c>
      <c r="E8185" t="s">
        <v>28</v>
      </c>
      <c r="F8185">
        <v>12168.95</v>
      </c>
      <c r="G8185">
        <v>11135.92</v>
      </c>
      <c r="H8185">
        <v>1651.62</v>
      </c>
      <c r="I8185" t="s">
        <v>35</v>
      </c>
      <c r="J8185" t="s">
        <v>30</v>
      </c>
    </row>
    <row r="8186" spans="1:10" x14ac:dyDescent="0.35">
      <c r="A8186" s="2">
        <v>45610</v>
      </c>
      <c r="B8186" t="s">
        <v>47</v>
      </c>
      <c r="C8186">
        <v>46</v>
      </c>
      <c r="D8186" t="s">
        <v>39</v>
      </c>
      <c r="E8186" t="s">
        <v>31</v>
      </c>
      <c r="F8186">
        <v>48309.36</v>
      </c>
      <c r="G8186">
        <v>36035.64</v>
      </c>
      <c r="H8186">
        <v>9784.14</v>
      </c>
      <c r="I8186" t="s">
        <v>35</v>
      </c>
      <c r="J8186" t="s">
        <v>25</v>
      </c>
    </row>
    <row r="8187" spans="1:10" x14ac:dyDescent="0.35">
      <c r="A8187" s="2">
        <v>45610</v>
      </c>
      <c r="B8187" t="s">
        <v>47</v>
      </c>
      <c r="C8187">
        <v>46</v>
      </c>
      <c r="D8187" t="s">
        <v>40</v>
      </c>
      <c r="E8187" t="s">
        <v>21</v>
      </c>
      <c r="F8187">
        <v>47448.45</v>
      </c>
      <c r="G8187">
        <v>40160.04</v>
      </c>
      <c r="H8187">
        <v>9574.24</v>
      </c>
      <c r="I8187" t="s">
        <v>27</v>
      </c>
      <c r="J8187" t="s">
        <v>25</v>
      </c>
    </row>
    <row r="8188" spans="1:10" x14ac:dyDescent="0.35">
      <c r="A8188" s="2">
        <v>45610</v>
      </c>
      <c r="B8188" t="s">
        <v>47</v>
      </c>
      <c r="C8188">
        <v>46</v>
      </c>
      <c r="D8188" t="s">
        <v>40</v>
      </c>
      <c r="E8188" t="s">
        <v>24</v>
      </c>
      <c r="F8188">
        <v>7972.3</v>
      </c>
      <c r="G8188">
        <v>7457.95</v>
      </c>
      <c r="H8188">
        <v>964.88</v>
      </c>
      <c r="I8188" t="s">
        <v>22</v>
      </c>
      <c r="J8188" t="s">
        <v>25</v>
      </c>
    </row>
    <row r="8189" spans="1:10" x14ac:dyDescent="0.35">
      <c r="A8189" s="2">
        <v>45610</v>
      </c>
      <c r="B8189" t="s">
        <v>47</v>
      </c>
      <c r="C8189">
        <v>46</v>
      </c>
      <c r="D8189" t="s">
        <v>40</v>
      </c>
      <c r="E8189" t="s">
        <v>26</v>
      </c>
      <c r="F8189">
        <v>42713.15</v>
      </c>
      <c r="G8189">
        <v>35935.72</v>
      </c>
      <c r="H8189">
        <v>6844.77</v>
      </c>
      <c r="I8189" t="s">
        <v>35</v>
      </c>
      <c r="J8189" t="s">
        <v>23</v>
      </c>
    </row>
    <row r="8190" spans="1:10" x14ac:dyDescent="0.35">
      <c r="A8190" s="2">
        <v>45610</v>
      </c>
      <c r="B8190" t="s">
        <v>47</v>
      </c>
      <c r="C8190">
        <v>46</v>
      </c>
      <c r="D8190" t="s">
        <v>40</v>
      </c>
      <c r="E8190" t="s">
        <v>28</v>
      </c>
      <c r="F8190">
        <v>31634.66</v>
      </c>
      <c r="G8190">
        <v>32958.58</v>
      </c>
      <c r="H8190">
        <v>7598.93</v>
      </c>
      <c r="I8190" t="s">
        <v>35</v>
      </c>
      <c r="J8190" t="s">
        <v>34</v>
      </c>
    </row>
    <row r="8191" spans="1:10" x14ac:dyDescent="0.35">
      <c r="A8191" s="2">
        <v>45610</v>
      </c>
      <c r="B8191" t="s">
        <v>47</v>
      </c>
      <c r="C8191">
        <v>46</v>
      </c>
      <c r="D8191" t="s">
        <v>40</v>
      </c>
      <c r="E8191" t="s">
        <v>31</v>
      </c>
      <c r="F8191">
        <v>38679.97</v>
      </c>
      <c r="G8191">
        <v>33878.29</v>
      </c>
      <c r="H8191">
        <v>5172.97</v>
      </c>
      <c r="I8191" t="s">
        <v>27</v>
      </c>
      <c r="J8191" t="s">
        <v>25</v>
      </c>
    </row>
    <row r="8192" spans="1:10" x14ac:dyDescent="0.35">
      <c r="A8192" s="2">
        <v>45610</v>
      </c>
      <c r="B8192" t="s">
        <v>47</v>
      </c>
      <c r="C8192">
        <v>46</v>
      </c>
      <c r="D8192" t="s">
        <v>41</v>
      </c>
      <c r="E8192" t="s">
        <v>21</v>
      </c>
      <c r="F8192">
        <v>12191.09</v>
      </c>
      <c r="G8192">
        <v>10923.3</v>
      </c>
      <c r="H8192">
        <v>2246.13</v>
      </c>
      <c r="I8192" t="s">
        <v>22</v>
      </c>
      <c r="J8192" t="s">
        <v>25</v>
      </c>
    </row>
    <row r="8193" spans="1:10" x14ac:dyDescent="0.35">
      <c r="A8193" s="2">
        <v>45610</v>
      </c>
      <c r="B8193" t="s">
        <v>47</v>
      </c>
      <c r="C8193">
        <v>46</v>
      </c>
      <c r="D8193" t="s">
        <v>41</v>
      </c>
      <c r="E8193" t="s">
        <v>24</v>
      </c>
      <c r="F8193">
        <v>23593.07</v>
      </c>
      <c r="G8193">
        <v>22058.25</v>
      </c>
      <c r="H8193">
        <v>3836.13</v>
      </c>
      <c r="I8193" t="s">
        <v>35</v>
      </c>
      <c r="J8193" t="s">
        <v>25</v>
      </c>
    </row>
    <row r="8194" spans="1:10" x14ac:dyDescent="0.35">
      <c r="A8194" s="2">
        <v>45610</v>
      </c>
      <c r="B8194" t="s">
        <v>47</v>
      </c>
      <c r="C8194">
        <v>46</v>
      </c>
      <c r="D8194" t="s">
        <v>41</v>
      </c>
      <c r="E8194" t="s">
        <v>26</v>
      </c>
      <c r="F8194">
        <v>37466.36</v>
      </c>
      <c r="G8194">
        <v>34010.81</v>
      </c>
      <c r="H8194">
        <v>9466.6299999999992</v>
      </c>
      <c r="I8194" t="s">
        <v>22</v>
      </c>
      <c r="J8194" t="s">
        <v>23</v>
      </c>
    </row>
    <row r="8195" spans="1:10" x14ac:dyDescent="0.35">
      <c r="A8195" s="2">
        <v>45610</v>
      </c>
      <c r="B8195" t="s">
        <v>47</v>
      </c>
      <c r="C8195">
        <v>46</v>
      </c>
      <c r="D8195" t="s">
        <v>41</v>
      </c>
      <c r="E8195" t="s">
        <v>28</v>
      </c>
      <c r="F8195">
        <v>29238.43</v>
      </c>
      <c r="G8195">
        <v>33186.32</v>
      </c>
      <c r="H8195">
        <v>9771.85</v>
      </c>
      <c r="I8195" t="s">
        <v>22</v>
      </c>
      <c r="J8195" t="s">
        <v>30</v>
      </c>
    </row>
    <row r="8196" spans="1:10" x14ac:dyDescent="0.35">
      <c r="A8196" s="2">
        <v>45610</v>
      </c>
      <c r="B8196" t="s">
        <v>47</v>
      </c>
      <c r="C8196">
        <v>46</v>
      </c>
      <c r="D8196" t="s">
        <v>41</v>
      </c>
      <c r="E8196" t="s">
        <v>31</v>
      </c>
      <c r="F8196">
        <v>12550.88</v>
      </c>
      <c r="G8196">
        <v>10565.33</v>
      </c>
      <c r="H8196">
        <v>1676.4</v>
      </c>
      <c r="I8196" t="s">
        <v>27</v>
      </c>
      <c r="J8196" t="s">
        <v>23</v>
      </c>
    </row>
    <row r="8197" spans="1:10" x14ac:dyDescent="0.35">
      <c r="A8197" s="2">
        <v>45610</v>
      </c>
      <c r="B8197" t="s">
        <v>47</v>
      </c>
      <c r="C8197">
        <v>46</v>
      </c>
      <c r="D8197" t="s">
        <v>42</v>
      </c>
      <c r="E8197" t="s">
        <v>21</v>
      </c>
      <c r="F8197">
        <v>24272.69</v>
      </c>
      <c r="G8197">
        <v>22042.52</v>
      </c>
      <c r="H8197">
        <v>4471.5200000000004</v>
      </c>
      <c r="I8197" t="s">
        <v>27</v>
      </c>
      <c r="J8197" t="s">
        <v>34</v>
      </c>
    </row>
    <row r="8198" spans="1:10" x14ac:dyDescent="0.35">
      <c r="A8198" s="2">
        <v>45610</v>
      </c>
      <c r="B8198" t="s">
        <v>47</v>
      </c>
      <c r="C8198">
        <v>46</v>
      </c>
      <c r="D8198" t="s">
        <v>42</v>
      </c>
      <c r="E8198" t="s">
        <v>24</v>
      </c>
      <c r="F8198">
        <v>36183.71</v>
      </c>
      <c r="G8198">
        <v>36251.629999999997</v>
      </c>
      <c r="H8198">
        <v>7916.24</v>
      </c>
      <c r="I8198" t="s">
        <v>29</v>
      </c>
      <c r="J8198" t="s">
        <v>34</v>
      </c>
    </row>
    <row r="8199" spans="1:10" x14ac:dyDescent="0.35">
      <c r="A8199" s="2">
        <v>45610</v>
      </c>
      <c r="B8199" t="s">
        <v>47</v>
      </c>
      <c r="C8199">
        <v>46</v>
      </c>
      <c r="D8199" t="s">
        <v>42</v>
      </c>
      <c r="E8199" t="s">
        <v>26</v>
      </c>
      <c r="F8199">
        <v>19020.810000000001</v>
      </c>
      <c r="G8199">
        <v>12652.56</v>
      </c>
      <c r="H8199">
        <v>3002.01</v>
      </c>
      <c r="I8199" t="s">
        <v>35</v>
      </c>
      <c r="J8199" t="s">
        <v>25</v>
      </c>
    </row>
    <row r="8200" spans="1:10" x14ac:dyDescent="0.35">
      <c r="A8200" s="2">
        <v>45610</v>
      </c>
      <c r="B8200" t="s">
        <v>47</v>
      </c>
      <c r="C8200">
        <v>46</v>
      </c>
      <c r="D8200" t="s">
        <v>42</v>
      </c>
      <c r="E8200" t="s">
        <v>28</v>
      </c>
      <c r="F8200">
        <v>17602.43</v>
      </c>
      <c r="G8200">
        <v>15290.59</v>
      </c>
      <c r="H8200">
        <v>4173.18</v>
      </c>
      <c r="I8200" t="s">
        <v>29</v>
      </c>
      <c r="J8200" t="s">
        <v>30</v>
      </c>
    </row>
    <row r="8201" spans="1:10" x14ac:dyDescent="0.35">
      <c r="A8201" s="2">
        <v>45610</v>
      </c>
      <c r="B8201" t="s">
        <v>47</v>
      </c>
      <c r="C8201">
        <v>46</v>
      </c>
      <c r="D8201" t="s">
        <v>42</v>
      </c>
      <c r="E8201" t="s">
        <v>31</v>
      </c>
      <c r="F8201">
        <v>21136.34</v>
      </c>
      <c r="G8201">
        <v>20113.53</v>
      </c>
      <c r="H8201">
        <v>2085.87</v>
      </c>
      <c r="I8201" t="s">
        <v>27</v>
      </c>
      <c r="J8201" t="s">
        <v>25</v>
      </c>
    </row>
    <row r="8202" spans="1:10" x14ac:dyDescent="0.35">
      <c r="A8202" s="2">
        <v>45611</v>
      </c>
      <c r="B8202" t="s">
        <v>47</v>
      </c>
      <c r="C8202">
        <v>46</v>
      </c>
      <c r="D8202" t="s">
        <v>20</v>
      </c>
      <c r="E8202" t="s">
        <v>21</v>
      </c>
      <c r="F8202">
        <v>21644.6</v>
      </c>
      <c r="G8202">
        <v>15644.79</v>
      </c>
      <c r="H8202">
        <v>3341.03</v>
      </c>
      <c r="I8202" t="s">
        <v>27</v>
      </c>
      <c r="J8202" t="s">
        <v>25</v>
      </c>
    </row>
    <row r="8203" spans="1:10" x14ac:dyDescent="0.35">
      <c r="A8203" s="2">
        <v>45611</v>
      </c>
      <c r="B8203" t="s">
        <v>47</v>
      </c>
      <c r="C8203">
        <v>46</v>
      </c>
      <c r="D8203" t="s">
        <v>20</v>
      </c>
      <c r="E8203" t="s">
        <v>24</v>
      </c>
      <c r="F8203">
        <v>25051.919999999998</v>
      </c>
      <c r="G8203">
        <v>25991.47</v>
      </c>
      <c r="H8203">
        <v>6728.58</v>
      </c>
      <c r="I8203" t="s">
        <v>35</v>
      </c>
      <c r="J8203" t="s">
        <v>30</v>
      </c>
    </row>
    <row r="8204" spans="1:10" x14ac:dyDescent="0.35">
      <c r="A8204" s="2">
        <v>45611</v>
      </c>
      <c r="B8204" t="s">
        <v>47</v>
      </c>
      <c r="C8204">
        <v>46</v>
      </c>
      <c r="D8204" t="s">
        <v>20</v>
      </c>
      <c r="E8204" t="s">
        <v>26</v>
      </c>
      <c r="F8204">
        <v>44117.86</v>
      </c>
      <c r="G8204">
        <v>51338.720000000001</v>
      </c>
      <c r="H8204">
        <v>14604.12</v>
      </c>
      <c r="I8204" t="s">
        <v>35</v>
      </c>
      <c r="J8204" t="s">
        <v>25</v>
      </c>
    </row>
    <row r="8205" spans="1:10" x14ac:dyDescent="0.35">
      <c r="A8205" s="2">
        <v>45611</v>
      </c>
      <c r="B8205" t="s">
        <v>47</v>
      </c>
      <c r="C8205">
        <v>46</v>
      </c>
      <c r="D8205" t="s">
        <v>20</v>
      </c>
      <c r="E8205" t="s">
        <v>28</v>
      </c>
      <c r="F8205">
        <v>6395.15</v>
      </c>
      <c r="G8205">
        <v>7308.5</v>
      </c>
      <c r="H8205">
        <v>917.72</v>
      </c>
      <c r="I8205" t="s">
        <v>29</v>
      </c>
      <c r="J8205" t="s">
        <v>30</v>
      </c>
    </row>
    <row r="8206" spans="1:10" x14ac:dyDescent="0.35">
      <c r="A8206" s="2">
        <v>45611</v>
      </c>
      <c r="B8206" t="s">
        <v>47</v>
      </c>
      <c r="C8206">
        <v>46</v>
      </c>
      <c r="D8206" t="s">
        <v>20</v>
      </c>
      <c r="E8206" t="s">
        <v>31</v>
      </c>
      <c r="F8206">
        <v>57960.57</v>
      </c>
      <c r="G8206">
        <v>44786.63</v>
      </c>
      <c r="H8206">
        <v>15025.27</v>
      </c>
      <c r="I8206" t="s">
        <v>29</v>
      </c>
      <c r="J8206" t="s">
        <v>23</v>
      </c>
    </row>
    <row r="8207" spans="1:10" x14ac:dyDescent="0.35">
      <c r="A8207" s="2">
        <v>45611</v>
      </c>
      <c r="B8207" t="s">
        <v>47</v>
      </c>
      <c r="C8207">
        <v>46</v>
      </c>
      <c r="D8207" t="s">
        <v>32</v>
      </c>
      <c r="E8207" t="s">
        <v>21</v>
      </c>
      <c r="F8207">
        <v>41720.86</v>
      </c>
      <c r="G8207">
        <v>32049.11</v>
      </c>
      <c r="H8207">
        <v>9288.9599999999991</v>
      </c>
      <c r="I8207" t="s">
        <v>35</v>
      </c>
      <c r="J8207" t="s">
        <v>23</v>
      </c>
    </row>
    <row r="8208" spans="1:10" x14ac:dyDescent="0.35">
      <c r="A8208" s="2">
        <v>45611</v>
      </c>
      <c r="B8208" t="s">
        <v>47</v>
      </c>
      <c r="C8208">
        <v>46</v>
      </c>
      <c r="D8208" t="s">
        <v>32</v>
      </c>
      <c r="E8208" t="s">
        <v>24</v>
      </c>
      <c r="F8208">
        <v>44959.4</v>
      </c>
      <c r="G8208">
        <v>35441.03</v>
      </c>
      <c r="H8208">
        <v>11885.44</v>
      </c>
      <c r="I8208" t="s">
        <v>27</v>
      </c>
      <c r="J8208" t="s">
        <v>23</v>
      </c>
    </row>
    <row r="8209" spans="1:10" x14ac:dyDescent="0.35">
      <c r="A8209" s="2">
        <v>45611</v>
      </c>
      <c r="B8209" t="s">
        <v>47</v>
      </c>
      <c r="C8209">
        <v>46</v>
      </c>
      <c r="D8209" t="s">
        <v>32</v>
      </c>
      <c r="E8209" t="s">
        <v>26</v>
      </c>
      <c r="F8209">
        <v>10186.67</v>
      </c>
      <c r="G8209">
        <v>8540.7099999999991</v>
      </c>
      <c r="H8209">
        <v>1342.73</v>
      </c>
      <c r="I8209" t="s">
        <v>22</v>
      </c>
      <c r="J8209" t="s">
        <v>25</v>
      </c>
    </row>
    <row r="8210" spans="1:10" x14ac:dyDescent="0.35">
      <c r="A8210" s="2">
        <v>45611</v>
      </c>
      <c r="B8210" t="s">
        <v>47</v>
      </c>
      <c r="C8210">
        <v>46</v>
      </c>
      <c r="D8210" t="s">
        <v>32</v>
      </c>
      <c r="E8210" t="s">
        <v>28</v>
      </c>
      <c r="F8210">
        <v>42997.69</v>
      </c>
      <c r="G8210">
        <v>35744.129999999997</v>
      </c>
      <c r="H8210">
        <v>9136.8799999999992</v>
      </c>
      <c r="I8210" t="s">
        <v>35</v>
      </c>
      <c r="J8210" t="s">
        <v>23</v>
      </c>
    </row>
    <row r="8211" spans="1:10" x14ac:dyDescent="0.35">
      <c r="A8211" s="2">
        <v>45611</v>
      </c>
      <c r="B8211" t="s">
        <v>47</v>
      </c>
      <c r="C8211">
        <v>46</v>
      </c>
      <c r="D8211" t="s">
        <v>32</v>
      </c>
      <c r="E8211" t="s">
        <v>31</v>
      </c>
      <c r="F8211">
        <v>30842.01</v>
      </c>
      <c r="G8211">
        <v>39812.86</v>
      </c>
      <c r="H8211">
        <v>5530.17</v>
      </c>
      <c r="I8211" t="s">
        <v>35</v>
      </c>
      <c r="J8211" t="s">
        <v>30</v>
      </c>
    </row>
    <row r="8212" spans="1:10" x14ac:dyDescent="0.35">
      <c r="A8212" s="2">
        <v>45611</v>
      </c>
      <c r="B8212" t="s">
        <v>47</v>
      </c>
      <c r="C8212">
        <v>46</v>
      </c>
      <c r="D8212" t="s">
        <v>33</v>
      </c>
      <c r="E8212" t="s">
        <v>21</v>
      </c>
      <c r="F8212">
        <v>33743.08</v>
      </c>
      <c r="G8212">
        <v>32779.19</v>
      </c>
      <c r="H8212">
        <v>7485.04</v>
      </c>
      <c r="I8212" t="s">
        <v>35</v>
      </c>
      <c r="J8212" t="s">
        <v>25</v>
      </c>
    </row>
    <row r="8213" spans="1:10" x14ac:dyDescent="0.35">
      <c r="A8213" s="2">
        <v>45611</v>
      </c>
      <c r="B8213" t="s">
        <v>47</v>
      </c>
      <c r="C8213">
        <v>46</v>
      </c>
      <c r="D8213" t="s">
        <v>33</v>
      </c>
      <c r="E8213" t="s">
        <v>24</v>
      </c>
      <c r="F8213">
        <v>7254.43</v>
      </c>
      <c r="G8213">
        <v>6793.26</v>
      </c>
      <c r="H8213">
        <v>1247.1600000000001</v>
      </c>
      <c r="I8213" t="s">
        <v>22</v>
      </c>
      <c r="J8213" t="s">
        <v>25</v>
      </c>
    </row>
    <row r="8214" spans="1:10" x14ac:dyDescent="0.35">
      <c r="A8214" s="2">
        <v>45611</v>
      </c>
      <c r="B8214" t="s">
        <v>47</v>
      </c>
      <c r="C8214">
        <v>46</v>
      </c>
      <c r="D8214" t="s">
        <v>33</v>
      </c>
      <c r="E8214" t="s">
        <v>26</v>
      </c>
      <c r="F8214">
        <v>53006.239999999998</v>
      </c>
      <c r="G8214">
        <v>65484.800000000003</v>
      </c>
      <c r="H8214">
        <v>13035.83</v>
      </c>
      <c r="I8214" t="s">
        <v>35</v>
      </c>
      <c r="J8214" t="s">
        <v>30</v>
      </c>
    </row>
    <row r="8215" spans="1:10" x14ac:dyDescent="0.35">
      <c r="A8215" s="2">
        <v>45611</v>
      </c>
      <c r="B8215" t="s">
        <v>47</v>
      </c>
      <c r="C8215">
        <v>46</v>
      </c>
      <c r="D8215" t="s">
        <v>33</v>
      </c>
      <c r="E8215" t="s">
        <v>28</v>
      </c>
      <c r="F8215">
        <v>29299.85</v>
      </c>
      <c r="G8215">
        <v>34501.75</v>
      </c>
      <c r="H8215">
        <v>4495.3</v>
      </c>
      <c r="I8215" t="s">
        <v>29</v>
      </c>
      <c r="J8215" t="s">
        <v>23</v>
      </c>
    </row>
    <row r="8216" spans="1:10" x14ac:dyDescent="0.35">
      <c r="A8216" s="2">
        <v>45611</v>
      </c>
      <c r="B8216" t="s">
        <v>47</v>
      </c>
      <c r="C8216">
        <v>46</v>
      </c>
      <c r="D8216" t="s">
        <v>33</v>
      </c>
      <c r="E8216" t="s">
        <v>31</v>
      </c>
      <c r="F8216">
        <v>57028.23</v>
      </c>
      <c r="G8216">
        <v>56739.43</v>
      </c>
      <c r="H8216">
        <v>12136.89</v>
      </c>
      <c r="I8216" t="s">
        <v>27</v>
      </c>
      <c r="J8216" t="s">
        <v>30</v>
      </c>
    </row>
    <row r="8217" spans="1:10" x14ac:dyDescent="0.35">
      <c r="A8217" s="2">
        <v>45611</v>
      </c>
      <c r="B8217" t="s">
        <v>47</v>
      </c>
      <c r="C8217">
        <v>46</v>
      </c>
      <c r="D8217" t="s">
        <v>36</v>
      </c>
      <c r="E8217" t="s">
        <v>21</v>
      </c>
      <c r="F8217">
        <v>15183.85</v>
      </c>
      <c r="G8217">
        <v>13736.78</v>
      </c>
      <c r="H8217">
        <v>1847.15</v>
      </c>
      <c r="I8217" t="s">
        <v>27</v>
      </c>
      <c r="J8217" t="s">
        <v>25</v>
      </c>
    </row>
    <row r="8218" spans="1:10" x14ac:dyDescent="0.35">
      <c r="A8218" s="2">
        <v>45611</v>
      </c>
      <c r="B8218" t="s">
        <v>47</v>
      </c>
      <c r="C8218">
        <v>46</v>
      </c>
      <c r="D8218" t="s">
        <v>36</v>
      </c>
      <c r="E8218" t="s">
        <v>24</v>
      </c>
      <c r="F8218">
        <v>8676.84</v>
      </c>
      <c r="G8218">
        <v>7123.67</v>
      </c>
      <c r="H8218">
        <v>2254.38</v>
      </c>
      <c r="I8218" t="s">
        <v>27</v>
      </c>
      <c r="J8218" t="s">
        <v>23</v>
      </c>
    </row>
    <row r="8219" spans="1:10" x14ac:dyDescent="0.35">
      <c r="A8219" s="2">
        <v>45611</v>
      </c>
      <c r="B8219" t="s">
        <v>47</v>
      </c>
      <c r="C8219">
        <v>46</v>
      </c>
      <c r="D8219" t="s">
        <v>36</v>
      </c>
      <c r="E8219" t="s">
        <v>26</v>
      </c>
      <c r="F8219">
        <v>19727.990000000002</v>
      </c>
      <c r="G8219">
        <v>17845.439999999999</v>
      </c>
      <c r="H8219">
        <v>3528.16</v>
      </c>
      <c r="I8219" t="s">
        <v>35</v>
      </c>
      <c r="J8219" t="s">
        <v>34</v>
      </c>
    </row>
    <row r="8220" spans="1:10" x14ac:dyDescent="0.35">
      <c r="A8220" s="2">
        <v>45611</v>
      </c>
      <c r="B8220" t="s">
        <v>47</v>
      </c>
      <c r="C8220">
        <v>46</v>
      </c>
      <c r="D8220" t="s">
        <v>36</v>
      </c>
      <c r="E8220" t="s">
        <v>28</v>
      </c>
      <c r="F8220">
        <v>31362.93</v>
      </c>
      <c r="G8220">
        <v>29216.799999999999</v>
      </c>
      <c r="H8220">
        <v>9816.52</v>
      </c>
      <c r="I8220" t="s">
        <v>29</v>
      </c>
      <c r="J8220" t="s">
        <v>30</v>
      </c>
    </row>
    <row r="8221" spans="1:10" x14ac:dyDescent="0.35">
      <c r="A8221" s="2">
        <v>45611</v>
      </c>
      <c r="B8221" t="s">
        <v>47</v>
      </c>
      <c r="C8221">
        <v>46</v>
      </c>
      <c r="D8221" t="s">
        <v>36</v>
      </c>
      <c r="E8221" t="s">
        <v>31</v>
      </c>
      <c r="F8221">
        <v>13330.73</v>
      </c>
      <c r="G8221">
        <v>9447.0400000000009</v>
      </c>
      <c r="H8221">
        <v>1556.62</v>
      </c>
      <c r="I8221" t="s">
        <v>29</v>
      </c>
      <c r="J8221" t="s">
        <v>25</v>
      </c>
    </row>
    <row r="8222" spans="1:10" x14ac:dyDescent="0.35">
      <c r="A8222" s="2">
        <v>45611</v>
      </c>
      <c r="B8222" t="s">
        <v>47</v>
      </c>
      <c r="C8222">
        <v>46</v>
      </c>
      <c r="D8222" t="s">
        <v>37</v>
      </c>
      <c r="E8222" t="s">
        <v>21</v>
      </c>
      <c r="F8222">
        <v>13619.27</v>
      </c>
      <c r="G8222">
        <v>11517.65</v>
      </c>
      <c r="H8222">
        <v>2368.7199999999998</v>
      </c>
      <c r="I8222" t="s">
        <v>27</v>
      </c>
      <c r="J8222" t="s">
        <v>25</v>
      </c>
    </row>
    <row r="8223" spans="1:10" x14ac:dyDescent="0.35">
      <c r="A8223" s="2">
        <v>45611</v>
      </c>
      <c r="B8223" t="s">
        <v>47</v>
      </c>
      <c r="C8223">
        <v>46</v>
      </c>
      <c r="D8223" t="s">
        <v>37</v>
      </c>
      <c r="E8223" t="s">
        <v>24</v>
      </c>
      <c r="F8223">
        <v>56787.65</v>
      </c>
      <c r="G8223">
        <v>54964.32</v>
      </c>
      <c r="H8223">
        <v>11684.52</v>
      </c>
      <c r="I8223" t="s">
        <v>27</v>
      </c>
      <c r="J8223" t="s">
        <v>34</v>
      </c>
    </row>
    <row r="8224" spans="1:10" x14ac:dyDescent="0.35">
      <c r="A8224" s="2">
        <v>45611</v>
      </c>
      <c r="B8224" t="s">
        <v>47</v>
      </c>
      <c r="C8224">
        <v>46</v>
      </c>
      <c r="D8224" t="s">
        <v>37</v>
      </c>
      <c r="E8224" t="s">
        <v>26</v>
      </c>
      <c r="F8224">
        <v>26608.97</v>
      </c>
      <c r="G8224">
        <v>22539.88</v>
      </c>
      <c r="H8224">
        <v>4037.54</v>
      </c>
      <c r="I8224" t="s">
        <v>29</v>
      </c>
      <c r="J8224" t="s">
        <v>30</v>
      </c>
    </row>
    <row r="8225" spans="1:10" x14ac:dyDescent="0.35">
      <c r="A8225" s="2">
        <v>45611</v>
      </c>
      <c r="B8225" t="s">
        <v>47</v>
      </c>
      <c r="C8225">
        <v>46</v>
      </c>
      <c r="D8225" t="s">
        <v>37</v>
      </c>
      <c r="E8225" t="s">
        <v>28</v>
      </c>
      <c r="F8225">
        <v>17949.330000000002</v>
      </c>
      <c r="G8225">
        <v>15105.79</v>
      </c>
      <c r="H8225">
        <v>4974.13</v>
      </c>
      <c r="I8225" t="s">
        <v>35</v>
      </c>
      <c r="J8225" t="s">
        <v>30</v>
      </c>
    </row>
    <row r="8226" spans="1:10" x14ac:dyDescent="0.35">
      <c r="A8226" s="2">
        <v>45611</v>
      </c>
      <c r="B8226" t="s">
        <v>47</v>
      </c>
      <c r="C8226">
        <v>46</v>
      </c>
      <c r="D8226" t="s">
        <v>37</v>
      </c>
      <c r="E8226" t="s">
        <v>31</v>
      </c>
      <c r="F8226">
        <v>6697.36</v>
      </c>
      <c r="G8226">
        <v>5059.96</v>
      </c>
      <c r="H8226">
        <v>958.24</v>
      </c>
      <c r="I8226" t="s">
        <v>22</v>
      </c>
      <c r="J8226" t="s">
        <v>30</v>
      </c>
    </row>
    <row r="8227" spans="1:10" x14ac:dyDescent="0.35">
      <c r="A8227" s="2">
        <v>45611</v>
      </c>
      <c r="B8227" t="s">
        <v>47</v>
      </c>
      <c r="C8227">
        <v>46</v>
      </c>
      <c r="D8227" t="s">
        <v>38</v>
      </c>
      <c r="E8227" t="s">
        <v>21</v>
      </c>
      <c r="F8227">
        <v>19772.599999999999</v>
      </c>
      <c r="G8227">
        <v>18449.2</v>
      </c>
      <c r="H8227">
        <v>4403.96</v>
      </c>
      <c r="I8227" t="s">
        <v>29</v>
      </c>
      <c r="J8227" t="s">
        <v>23</v>
      </c>
    </row>
    <row r="8228" spans="1:10" x14ac:dyDescent="0.35">
      <c r="A8228" s="2">
        <v>45611</v>
      </c>
      <c r="B8228" t="s">
        <v>47</v>
      </c>
      <c r="C8228">
        <v>46</v>
      </c>
      <c r="D8228" t="s">
        <v>38</v>
      </c>
      <c r="E8228" t="s">
        <v>24</v>
      </c>
      <c r="F8228">
        <v>57081.2</v>
      </c>
      <c r="G8228">
        <v>48503.98</v>
      </c>
      <c r="H8228">
        <v>7064.34</v>
      </c>
      <c r="I8228" t="s">
        <v>29</v>
      </c>
      <c r="J8228" t="s">
        <v>25</v>
      </c>
    </row>
    <row r="8229" spans="1:10" x14ac:dyDescent="0.35">
      <c r="A8229" s="2">
        <v>45611</v>
      </c>
      <c r="B8229" t="s">
        <v>47</v>
      </c>
      <c r="C8229">
        <v>46</v>
      </c>
      <c r="D8229" t="s">
        <v>38</v>
      </c>
      <c r="E8229" t="s">
        <v>26</v>
      </c>
      <c r="F8229">
        <v>28778.720000000001</v>
      </c>
      <c r="G8229">
        <v>27620.1</v>
      </c>
      <c r="H8229">
        <v>5477.84</v>
      </c>
      <c r="I8229" t="s">
        <v>22</v>
      </c>
      <c r="J8229" t="s">
        <v>30</v>
      </c>
    </row>
    <row r="8230" spans="1:10" x14ac:dyDescent="0.35">
      <c r="A8230" s="2">
        <v>45611</v>
      </c>
      <c r="B8230" t="s">
        <v>47</v>
      </c>
      <c r="C8230">
        <v>46</v>
      </c>
      <c r="D8230" t="s">
        <v>38</v>
      </c>
      <c r="E8230" t="s">
        <v>28</v>
      </c>
      <c r="F8230">
        <v>10065.6</v>
      </c>
      <c r="G8230">
        <v>10463.61</v>
      </c>
      <c r="H8230">
        <v>2197.34</v>
      </c>
      <c r="I8230" t="s">
        <v>35</v>
      </c>
      <c r="J8230" t="s">
        <v>25</v>
      </c>
    </row>
    <row r="8231" spans="1:10" x14ac:dyDescent="0.35">
      <c r="A8231" s="2">
        <v>45611</v>
      </c>
      <c r="B8231" t="s">
        <v>47</v>
      </c>
      <c r="C8231">
        <v>46</v>
      </c>
      <c r="D8231" t="s">
        <v>38</v>
      </c>
      <c r="E8231" t="s">
        <v>31</v>
      </c>
      <c r="F8231">
        <v>52647.42</v>
      </c>
      <c r="G8231">
        <v>44667.21</v>
      </c>
      <c r="H8231">
        <v>10519.6</v>
      </c>
      <c r="I8231" t="s">
        <v>29</v>
      </c>
      <c r="J8231" t="s">
        <v>23</v>
      </c>
    </row>
    <row r="8232" spans="1:10" x14ac:dyDescent="0.35">
      <c r="A8232" s="2">
        <v>45611</v>
      </c>
      <c r="B8232" t="s">
        <v>47</v>
      </c>
      <c r="C8232">
        <v>46</v>
      </c>
      <c r="D8232" t="s">
        <v>39</v>
      </c>
      <c r="E8232" t="s">
        <v>21</v>
      </c>
      <c r="F8232">
        <v>20080.009999999998</v>
      </c>
      <c r="G8232">
        <v>18846.560000000001</v>
      </c>
      <c r="H8232">
        <v>2660.47</v>
      </c>
      <c r="I8232" t="s">
        <v>27</v>
      </c>
      <c r="J8232" t="s">
        <v>30</v>
      </c>
    </row>
    <row r="8233" spans="1:10" x14ac:dyDescent="0.35">
      <c r="A8233" s="2">
        <v>45611</v>
      </c>
      <c r="B8233" t="s">
        <v>47</v>
      </c>
      <c r="C8233">
        <v>46</v>
      </c>
      <c r="D8233" t="s">
        <v>39</v>
      </c>
      <c r="E8233" t="s">
        <v>24</v>
      </c>
      <c r="F8233">
        <v>18258.39</v>
      </c>
      <c r="G8233">
        <v>16593.12</v>
      </c>
      <c r="H8233">
        <v>5303.18</v>
      </c>
      <c r="I8233" t="s">
        <v>35</v>
      </c>
      <c r="J8233" t="s">
        <v>34</v>
      </c>
    </row>
    <row r="8234" spans="1:10" x14ac:dyDescent="0.35">
      <c r="A8234" s="2">
        <v>45611</v>
      </c>
      <c r="B8234" t="s">
        <v>47</v>
      </c>
      <c r="C8234">
        <v>46</v>
      </c>
      <c r="D8234" t="s">
        <v>39</v>
      </c>
      <c r="E8234" t="s">
        <v>26</v>
      </c>
      <c r="F8234">
        <v>31826.9</v>
      </c>
      <c r="G8234">
        <v>30771.85</v>
      </c>
      <c r="H8234">
        <v>9355.11</v>
      </c>
      <c r="I8234" t="s">
        <v>29</v>
      </c>
      <c r="J8234" t="s">
        <v>34</v>
      </c>
    </row>
    <row r="8235" spans="1:10" x14ac:dyDescent="0.35">
      <c r="A8235" s="2">
        <v>45611</v>
      </c>
      <c r="B8235" t="s">
        <v>47</v>
      </c>
      <c r="C8235">
        <v>46</v>
      </c>
      <c r="D8235" t="s">
        <v>39</v>
      </c>
      <c r="E8235" t="s">
        <v>28</v>
      </c>
      <c r="F8235">
        <v>39841.339999999997</v>
      </c>
      <c r="G8235">
        <v>32167.75</v>
      </c>
      <c r="H8235">
        <v>11516.61</v>
      </c>
      <c r="I8235" t="s">
        <v>22</v>
      </c>
      <c r="J8235" t="s">
        <v>25</v>
      </c>
    </row>
    <row r="8236" spans="1:10" x14ac:dyDescent="0.35">
      <c r="A8236" s="2">
        <v>45611</v>
      </c>
      <c r="B8236" t="s">
        <v>47</v>
      </c>
      <c r="C8236">
        <v>46</v>
      </c>
      <c r="D8236" t="s">
        <v>39</v>
      </c>
      <c r="E8236" t="s">
        <v>31</v>
      </c>
      <c r="F8236">
        <v>15830.85</v>
      </c>
      <c r="G8236">
        <v>17556.45</v>
      </c>
      <c r="H8236">
        <v>3937.84</v>
      </c>
      <c r="I8236" t="s">
        <v>29</v>
      </c>
      <c r="J8236" t="s">
        <v>23</v>
      </c>
    </row>
    <row r="8237" spans="1:10" x14ac:dyDescent="0.35">
      <c r="A8237" s="2">
        <v>45611</v>
      </c>
      <c r="B8237" t="s">
        <v>47</v>
      </c>
      <c r="C8237">
        <v>46</v>
      </c>
      <c r="D8237" t="s">
        <v>40</v>
      </c>
      <c r="E8237" t="s">
        <v>21</v>
      </c>
      <c r="F8237">
        <v>44063.21</v>
      </c>
      <c r="G8237">
        <v>52646.45</v>
      </c>
      <c r="H8237">
        <v>10095.969999999999</v>
      </c>
      <c r="I8237" t="s">
        <v>35</v>
      </c>
      <c r="J8237" t="s">
        <v>23</v>
      </c>
    </row>
    <row r="8238" spans="1:10" x14ac:dyDescent="0.35">
      <c r="A8238" s="2">
        <v>45611</v>
      </c>
      <c r="B8238" t="s">
        <v>47</v>
      </c>
      <c r="C8238">
        <v>46</v>
      </c>
      <c r="D8238" t="s">
        <v>40</v>
      </c>
      <c r="E8238" t="s">
        <v>24</v>
      </c>
      <c r="F8238">
        <v>39852.120000000003</v>
      </c>
      <c r="G8238">
        <v>34200.57</v>
      </c>
      <c r="H8238">
        <v>9215.31</v>
      </c>
      <c r="I8238" t="s">
        <v>22</v>
      </c>
      <c r="J8238" t="s">
        <v>30</v>
      </c>
    </row>
    <row r="8239" spans="1:10" x14ac:dyDescent="0.35">
      <c r="A8239" s="2">
        <v>45611</v>
      </c>
      <c r="B8239" t="s">
        <v>47</v>
      </c>
      <c r="C8239">
        <v>46</v>
      </c>
      <c r="D8239" t="s">
        <v>40</v>
      </c>
      <c r="E8239" t="s">
        <v>26</v>
      </c>
      <c r="F8239">
        <v>14765.74</v>
      </c>
      <c r="G8239">
        <v>11363.87</v>
      </c>
      <c r="H8239">
        <v>3916.88</v>
      </c>
      <c r="I8239" t="s">
        <v>35</v>
      </c>
      <c r="J8239" t="s">
        <v>23</v>
      </c>
    </row>
    <row r="8240" spans="1:10" x14ac:dyDescent="0.35">
      <c r="A8240" s="2">
        <v>45611</v>
      </c>
      <c r="B8240" t="s">
        <v>47</v>
      </c>
      <c r="C8240">
        <v>46</v>
      </c>
      <c r="D8240" t="s">
        <v>40</v>
      </c>
      <c r="E8240" t="s">
        <v>28</v>
      </c>
      <c r="F8240">
        <v>54028.28</v>
      </c>
      <c r="G8240">
        <v>49536.49</v>
      </c>
      <c r="H8240">
        <v>8771.58</v>
      </c>
      <c r="I8240" t="s">
        <v>29</v>
      </c>
      <c r="J8240" t="s">
        <v>34</v>
      </c>
    </row>
    <row r="8241" spans="1:10" x14ac:dyDescent="0.35">
      <c r="A8241" s="2">
        <v>45611</v>
      </c>
      <c r="B8241" t="s">
        <v>47</v>
      </c>
      <c r="C8241">
        <v>46</v>
      </c>
      <c r="D8241" t="s">
        <v>40</v>
      </c>
      <c r="E8241" t="s">
        <v>31</v>
      </c>
      <c r="F8241">
        <v>7944.15</v>
      </c>
      <c r="G8241">
        <v>8640.26</v>
      </c>
      <c r="H8241">
        <v>2201.6799999999998</v>
      </c>
      <c r="I8241" t="s">
        <v>35</v>
      </c>
      <c r="J8241" t="s">
        <v>30</v>
      </c>
    </row>
    <row r="8242" spans="1:10" x14ac:dyDescent="0.35">
      <c r="A8242" s="2">
        <v>45611</v>
      </c>
      <c r="B8242" t="s">
        <v>47</v>
      </c>
      <c r="C8242">
        <v>46</v>
      </c>
      <c r="D8242" t="s">
        <v>41</v>
      </c>
      <c r="E8242" t="s">
        <v>21</v>
      </c>
      <c r="F8242">
        <v>39837.94</v>
      </c>
      <c r="G8242">
        <v>48627.02</v>
      </c>
      <c r="H8242">
        <v>12050.85</v>
      </c>
      <c r="I8242" t="s">
        <v>35</v>
      </c>
      <c r="J8242" t="s">
        <v>34</v>
      </c>
    </row>
    <row r="8243" spans="1:10" x14ac:dyDescent="0.35">
      <c r="A8243" s="2">
        <v>45611</v>
      </c>
      <c r="B8243" t="s">
        <v>47</v>
      </c>
      <c r="C8243">
        <v>46</v>
      </c>
      <c r="D8243" t="s">
        <v>41</v>
      </c>
      <c r="E8243" t="s">
        <v>24</v>
      </c>
      <c r="F8243">
        <v>12436.75</v>
      </c>
      <c r="G8243">
        <v>10019.33</v>
      </c>
      <c r="H8243">
        <v>2373.8000000000002</v>
      </c>
      <c r="I8243" t="s">
        <v>29</v>
      </c>
      <c r="J8243" t="s">
        <v>25</v>
      </c>
    </row>
    <row r="8244" spans="1:10" x14ac:dyDescent="0.35">
      <c r="A8244" s="2">
        <v>45611</v>
      </c>
      <c r="B8244" t="s">
        <v>47</v>
      </c>
      <c r="C8244">
        <v>46</v>
      </c>
      <c r="D8244" t="s">
        <v>41</v>
      </c>
      <c r="E8244" t="s">
        <v>26</v>
      </c>
      <c r="F8244">
        <v>58243.29</v>
      </c>
      <c r="G8244">
        <v>43424.26</v>
      </c>
      <c r="H8244">
        <v>10838.28</v>
      </c>
      <c r="I8244" t="s">
        <v>27</v>
      </c>
      <c r="J8244" t="s">
        <v>23</v>
      </c>
    </row>
    <row r="8245" spans="1:10" x14ac:dyDescent="0.35">
      <c r="A8245" s="2">
        <v>45611</v>
      </c>
      <c r="B8245" t="s">
        <v>47</v>
      </c>
      <c r="C8245">
        <v>46</v>
      </c>
      <c r="D8245" t="s">
        <v>41</v>
      </c>
      <c r="E8245" t="s">
        <v>28</v>
      </c>
      <c r="F8245">
        <v>25209.439999999999</v>
      </c>
      <c r="G8245">
        <v>22580.99</v>
      </c>
      <c r="H8245">
        <v>7528.39</v>
      </c>
      <c r="I8245" t="s">
        <v>29</v>
      </c>
      <c r="J8245" t="s">
        <v>30</v>
      </c>
    </row>
    <row r="8246" spans="1:10" x14ac:dyDescent="0.35">
      <c r="A8246" s="2">
        <v>45611</v>
      </c>
      <c r="B8246" t="s">
        <v>47</v>
      </c>
      <c r="C8246">
        <v>46</v>
      </c>
      <c r="D8246" t="s">
        <v>41</v>
      </c>
      <c r="E8246" t="s">
        <v>31</v>
      </c>
      <c r="F8246">
        <v>58583.95</v>
      </c>
      <c r="G8246">
        <v>49288.12</v>
      </c>
      <c r="H8246">
        <v>13063.18</v>
      </c>
      <c r="I8246" t="s">
        <v>22</v>
      </c>
      <c r="J8246" t="s">
        <v>23</v>
      </c>
    </row>
    <row r="8247" spans="1:10" x14ac:dyDescent="0.35">
      <c r="A8247" s="2">
        <v>45611</v>
      </c>
      <c r="B8247" t="s">
        <v>47</v>
      </c>
      <c r="C8247">
        <v>46</v>
      </c>
      <c r="D8247" t="s">
        <v>42</v>
      </c>
      <c r="E8247" t="s">
        <v>21</v>
      </c>
      <c r="F8247">
        <v>14759.94</v>
      </c>
      <c r="G8247">
        <v>13553.17</v>
      </c>
      <c r="H8247">
        <v>4597.2700000000004</v>
      </c>
      <c r="I8247" t="s">
        <v>29</v>
      </c>
      <c r="J8247" t="s">
        <v>25</v>
      </c>
    </row>
    <row r="8248" spans="1:10" x14ac:dyDescent="0.35">
      <c r="A8248" s="2">
        <v>45611</v>
      </c>
      <c r="B8248" t="s">
        <v>47</v>
      </c>
      <c r="C8248">
        <v>46</v>
      </c>
      <c r="D8248" t="s">
        <v>42</v>
      </c>
      <c r="E8248" t="s">
        <v>24</v>
      </c>
      <c r="F8248">
        <v>60472.95</v>
      </c>
      <c r="G8248">
        <v>62414.93</v>
      </c>
      <c r="H8248">
        <v>13111.59</v>
      </c>
      <c r="I8248" t="s">
        <v>27</v>
      </c>
      <c r="J8248" t="s">
        <v>23</v>
      </c>
    </row>
    <row r="8249" spans="1:10" x14ac:dyDescent="0.35">
      <c r="A8249" s="2">
        <v>45611</v>
      </c>
      <c r="B8249" t="s">
        <v>47</v>
      </c>
      <c r="C8249">
        <v>46</v>
      </c>
      <c r="D8249" t="s">
        <v>42</v>
      </c>
      <c r="E8249" t="s">
        <v>26</v>
      </c>
      <c r="F8249">
        <v>40315.01</v>
      </c>
      <c r="G8249">
        <v>44778.11</v>
      </c>
      <c r="H8249">
        <v>13959.92</v>
      </c>
      <c r="I8249" t="s">
        <v>22</v>
      </c>
      <c r="J8249" t="s">
        <v>34</v>
      </c>
    </row>
    <row r="8250" spans="1:10" x14ac:dyDescent="0.35">
      <c r="A8250" s="2">
        <v>45611</v>
      </c>
      <c r="B8250" t="s">
        <v>47</v>
      </c>
      <c r="C8250">
        <v>46</v>
      </c>
      <c r="D8250" t="s">
        <v>42</v>
      </c>
      <c r="E8250" t="s">
        <v>28</v>
      </c>
      <c r="F8250">
        <v>13549.64</v>
      </c>
      <c r="G8250">
        <v>15661.32</v>
      </c>
      <c r="H8250">
        <v>2289.69</v>
      </c>
      <c r="I8250" t="s">
        <v>29</v>
      </c>
      <c r="J8250" t="s">
        <v>25</v>
      </c>
    </row>
    <row r="8251" spans="1:10" x14ac:dyDescent="0.35">
      <c r="A8251" s="2">
        <v>45611</v>
      </c>
      <c r="B8251" t="s">
        <v>47</v>
      </c>
      <c r="C8251">
        <v>46</v>
      </c>
      <c r="D8251" t="s">
        <v>42</v>
      </c>
      <c r="E8251" t="s">
        <v>31</v>
      </c>
      <c r="F8251">
        <v>19943.43</v>
      </c>
      <c r="G8251">
        <v>19039.27</v>
      </c>
      <c r="H8251">
        <v>2227.5700000000002</v>
      </c>
      <c r="I8251" t="s">
        <v>22</v>
      </c>
      <c r="J8251" t="s">
        <v>25</v>
      </c>
    </row>
    <row r="8252" spans="1:10" x14ac:dyDescent="0.35">
      <c r="A8252" s="2">
        <v>45612</v>
      </c>
      <c r="B8252" t="s">
        <v>47</v>
      </c>
      <c r="C8252">
        <v>46</v>
      </c>
      <c r="D8252" t="s">
        <v>20</v>
      </c>
      <c r="E8252" t="s">
        <v>21</v>
      </c>
      <c r="F8252">
        <v>39721.86</v>
      </c>
      <c r="G8252">
        <v>30968.400000000001</v>
      </c>
      <c r="H8252">
        <v>8384.7999999999993</v>
      </c>
      <c r="I8252" t="s">
        <v>35</v>
      </c>
      <c r="J8252" t="s">
        <v>25</v>
      </c>
    </row>
    <row r="8253" spans="1:10" x14ac:dyDescent="0.35">
      <c r="A8253" s="2">
        <v>45612</v>
      </c>
      <c r="B8253" t="s">
        <v>47</v>
      </c>
      <c r="C8253">
        <v>46</v>
      </c>
      <c r="D8253" t="s">
        <v>20</v>
      </c>
      <c r="E8253" t="s">
        <v>24</v>
      </c>
      <c r="F8253">
        <v>31243.15</v>
      </c>
      <c r="G8253">
        <v>27606.400000000001</v>
      </c>
      <c r="H8253">
        <v>5511.65</v>
      </c>
      <c r="I8253" t="s">
        <v>35</v>
      </c>
      <c r="J8253" t="s">
        <v>34</v>
      </c>
    </row>
    <row r="8254" spans="1:10" x14ac:dyDescent="0.35">
      <c r="A8254" s="2">
        <v>45612</v>
      </c>
      <c r="B8254" t="s">
        <v>47</v>
      </c>
      <c r="C8254">
        <v>46</v>
      </c>
      <c r="D8254" t="s">
        <v>20</v>
      </c>
      <c r="E8254" t="s">
        <v>26</v>
      </c>
      <c r="F8254">
        <v>57799.14</v>
      </c>
      <c r="G8254">
        <v>50519.48</v>
      </c>
      <c r="H8254">
        <v>7326.24</v>
      </c>
      <c r="I8254" t="s">
        <v>22</v>
      </c>
      <c r="J8254" t="s">
        <v>30</v>
      </c>
    </row>
    <row r="8255" spans="1:10" x14ac:dyDescent="0.35">
      <c r="A8255" s="2">
        <v>45612</v>
      </c>
      <c r="B8255" t="s">
        <v>47</v>
      </c>
      <c r="C8255">
        <v>46</v>
      </c>
      <c r="D8255" t="s">
        <v>20</v>
      </c>
      <c r="E8255" t="s">
        <v>28</v>
      </c>
      <c r="F8255">
        <v>13697.52</v>
      </c>
      <c r="G8255">
        <v>11267.9</v>
      </c>
      <c r="H8255">
        <v>3625.04</v>
      </c>
      <c r="I8255" t="s">
        <v>35</v>
      </c>
      <c r="J8255" t="s">
        <v>30</v>
      </c>
    </row>
    <row r="8256" spans="1:10" x14ac:dyDescent="0.35">
      <c r="A8256" s="2">
        <v>45612</v>
      </c>
      <c r="B8256" t="s">
        <v>47</v>
      </c>
      <c r="C8256">
        <v>46</v>
      </c>
      <c r="D8256" t="s">
        <v>20</v>
      </c>
      <c r="E8256" t="s">
        <v>31</v>
      </c>
      <c r="F8256">
        <v>8736.2999999999993</v>
      </c>
      <c r="G8256">
        <v>7785.44</v>
      </c>
      <c r="H8256">
        <v>1953.84</v>
      </c>
      <c r="I8256" t="s">
        <v>27</v>
      </c>
      <c r="J8256" t="s">
        <v>34</v>
      </c>
    </row>
    <row r="8257" spans="1:10" x14ac:dyDescent="0.35">
      <c r="A8257" s="2">
        <v>45612</v>
      </c>
      <c r="B8257" t="s">
        <v>47</v>
      </c>
      <c r="C8257">
        <v>46</v>
      </c>
      <c r="D8257" t="s">
        <v>32</v>
      </c>
      <c r="E8257" t="s">
        <v>21</v>
      </c>
      <c r="F8257">
        <v>13909.59</v>
      </c>
      <c r="G8257">
        <v>14798.3</v>
      </c>
      <c r="H8257">
        <v>4536.7700000000004</v>
      </c>
      <c r="I8257" t="s">
        <v>35</v>
      </c>
      <c r="J8257" t="s">
        <v>23</v>
      </c>
    </row>
    <row r="8258" spans="1:10" x14ac:dyDescent="0.35">
      <c r="A8258" s="2">
        <v>45612</v>
      </c>
      <c r="B8258" t="s">
        <v>47</v>
      </c>
      <c r="C8258">
        <v>46</v>
      </c>
      <c r="D8258" t="s">
        <v>32</v>
      </c>
      <c r="E8258" t="s">
        <v>24</v>
      </c>
      <c r="F8258">
        <v>20258.23</v>
      </c>
      <c r="G8258">
        <v>19638.419999999998</v>
      </c>
      <c r="H8258">
        <v>4299.42</v>
      </c>
      <c r="I8258" t="s">
        <v>22</v>
      </c>
      <c r="J8258" t="s">
        <v>34</v>
      </c>
    </row>
    <row r="8259" spans="1:10" x14ac:dyDescent="0.35">
      <c r="A8259" s="2">
        <v>45612</v>
      </c>
      <c r="B8259" t="s">
        <v>47</v>
      </c>
      <c r="C8259">
        <v>46</v>
      </c>
      <c r="D8259" t="s">
        <v>32</v>
      </c>
      <c r="E8259" t="s">
        <v>26</v>
      </c>
      <c r="F8259">
        <v>9870.65</v>
      </c>
      <c r="G8259">
        <v>10629.13</v>
      </c>
      <c r="H8259">
        <v>1315.23</v>
      </c>
      <c r="I8259" t="s">
        <v>29</v>
      </c>
      <c r="J8259" t="s">
        <v>23</v>
      </c>
    </row>
    <row r="8260" spans="1:10" x14ac:dyDescent="0.35">
      <c r="A8260" s="2">
        <v>45612</v>
      </c>
      <c r="B8260" t="s">
        <v>47</v>
      </c>
      <c r="C8260">
        <v>46</v>
      </c>
      <c r="D8260" t="s">
        <v>32</v>
      </c>
      <c r="E8260" t="s">
        <v>28</v>
      </c>
      <c r="F8260">
        <v>39441.660000000003</v>
      </c>
      <c r="G8260">
        <v>31137.25</v>
      </c>
      <c r="H8260">
        <v>8983.2900000000009</v>
      </c>
      <c r="I8260" t="s">
        <v>22</v>
      </c>
      <c r="J8260" t="s">
        <v>30</v>
      </c>
    </row>
    <row r="8261" spans="1:10" x14ac:dyDescent="0.35">
      <c r="A8261" s="2">
        <v>45612</v>
      </c>
      <c r="B8261" t="s">
        <v>47</v>
      </c>
      <c r="C8261">
        <v>46</v>
      </c>
      <c r="D8261" t="s">
        <v>32</v>
      </c>
      <c r="E8261" t="s">
        <v>31</v>
      </c>
      <c r="F8261">
        <v>46868.53</v>
      </c>
      <c r="G8261">
        <v>41789.71</v>
      </c>
      <c r="H8261">
        <v>11400.91</v>
      </c>
      <c r="I8261" t="s">
        <v>22</v>
      </c>
      <c r="J8261" t="s">
        <v>34</v>
      </c>
    </row>
    <row r="8262" spans="1:10" x14ac:dyDescent="0.35">
      <c r="A8262" s="2">
        <v>45612</v>
      </c>
      <c r="B8262" t="s">
        <v>47</v>
      </c>
      <c r="C8262">
        <v>46</v>
      </c>
      <c r="D8262" t="s">
        <v>33</v>
      </c>
      <c r="E8262" t="s">
        <v>21</v>
      </c>
      <c r="F8262">
        <v>28420.38</v>
      </c>
      <c r="G8262">
        <v>24577</v>
      </c>
      <c r="H8262">
        <v>7111.77</v>
      </c>
      <c r="I8262" t="s">
        <v>22</v>
      </c>
      <c r="J8262" t="s">
        <v>34</v>
      </c>
    </row>
    <row r="8263" spans="1:10" x14ac:dyDescent="0.35">
      <c r="A8263" s="2">
        <v>45612</v>
      </c>
      <c r="B8263" t="s">
        <v>47</v>
      </c>
      <c r="C8263">
        <v>46</v>
      </c>
      <c r="D8263" t="s">
        <v>33</v>
      </c>
      <c r="E8263" t="s">
        <v>24</v>
      </c>
      <c r="F8263">
        <v>35458.06</v>
      </c>
      <c r="G8263">
        <v>42145.26</v>
      </c>
      <c r="H8263">
        <v>4299.3100000000004</v>
      </c>
      <c r="I8263" t="s">
        <v>27</v>
      </c>
      <c r="J8263" t="s">
        <v>30</v>
      </c>
    </row>
    <row r="8264" spans="1:10" x14ac:dyDescent="0.35">
      <c r="A8264" s="2">
        <v>45612</v>
      </c>
      <c r="B8264" t="s">
        <v>47</v>
      </c>
      <c r="C8264">
        <v>46</v>
      </c>
      <c r="D8264" t="s">
        <v>33</v>
      </c>
      <c r="E8264" t="s">
        <v>26</v>
      </c>
      <c r="F8264">
        <v>18110.12</v>
      </c>
      <c r="G8264">
        <v>13809.65</v>
      </c>
      <c r="H8264">
        <v>4178.1000000000004</v>
      </c>
      <c r="I8264" t="s">
        <v>29</v>
      </c>
      <c r="J8264" t="s">
        <v>23</v>
      </c>
    </row>
    <row r="8265" spans="1:10" x14ac:dyDescent="0.35">
      <c r="A8265" s="2">
        <v>45612</v>
      </c>
      <c r="B8265" t="s">
        <v>47</v>
      </c>
      <c r="C8265">
        <v>46</v>
      </c>
      <c r="D8265" t="s">
        <v>33</v>
      </c>
      <c r="E8265" t="s">
        <v>28</v>
      </c>
      <c r="F8265">
        <v>11485.29</v>
      </c>
      <c r="G8265">
        <v>12425.86</v>
      </c>
      <c r="H8265">
        <v>2620.25</v>
      </c>
      <c r="I8265" t="s">
        <v>22</v>
      </c>
      <c r="J8265" t="s">
        <v>34</v>
      </c>
    </row>
    <row r="8266" spans="1:10" x14ac:dyDescent="0.35">
      <c r="A8266" s="2">
        <v>45612</v>
      </c>
      <c r="B8266" t="s">
        <v>47</v>
      </c>
      <c r="C8266">
        <v>46</v>
      </c>
      <c r="D8266" t="s">
        <v>33</v>
      </c>
      <c r="E8266" t="s">
        <v>31</v>
      </c>
      <c r="F8266">
        <v>8456.41</v>
      </c>
      <c r="G8266">
        <v>6981.68</v>
      </c>
      <c r="H8266">
        <v>2105.17</v>
      </c>
      <c r="I8266" t="s">
        <v>35</v>
      </c>
      <c r="J8266" t="s">
        <v>25</v>
      </c>
    </row>
    <row r="8267" spans="1:10" x14ac:dyDescent="0.35">
      <c r="A8267" s="2">
        <v>45612</v>
      </c>
      <c r="B8267" t="s">
        <v>47</v>
      </c>
      <c r="C8267">
        <v>46</v>
      </c>
      <c r="D8267" t="s">
        <v>36</v>
      </c>
      <c r="E8267" t="s">
        <v>21</v>
      </c>
      <c r="F8267">
        <v>14230.8</v>
      </c>
      <c r="G8267">
        <v>17222.96</v>
      </c>
      <c r="H8267">
        <v>4379.05</v>
      </c>
      <c r="I8267" t="s">
        <v>22</v>
      </c>
      <c r="J8267" t="s">
        <v>34</v>
      </c>
    </row>
    <row r="8268" spans="1:10" x14ac:dyDescent="0.35">
      <c r="A8268" s="2">
        <v>45612</v>
      </c>
      <c r="B8268" t="s">
        <v>47</v>
      </c>
      <c r="C8268">
        <v>46</v>
      </c>
      <c r="D8268" t="s">
        <v>36</v>
      </c>
      <c r="E8268" t="s">
        <v>24</v>
      </c>
      <c r="F8268">
        <v>13863.45</v>
      </c>
      <c r="G8268">
        <v>11470.34</v>
      </c>
      <c r="H8268">
        <v>3062.9</v>
      </c>
      <c r="I8268" t="s">
        <v>27</v>
      </c>
      <c r="J8268" t="s">
        <v>34</v>
      </c>
    </row>
    <row r="8269" spans="1:10" x14ac:dyDescent="0.35">
      <c r="A8269" s="2">
        <v>45612</v>
      </c>
      <c r="B8269" t="s">
        <v>47</v>
      </c>
      <c r="C8269">
        <v>46</v>
      </c>
      <c r="D8269" t="s">
        <v>36</v>
      </c>
      <c r="E8269" t="s">
        <v>26</v>
      </c>
      <c r="F8269">
        <v>33988.47</v>
      </c>
      <c r="G8269">
        <v>26483.5</v>
      </c>
      <c r="H8269">
        <v>7228.29</v>
      </c>
      <c r="I8269" t="s">
        <v>29</v>
      </c>
      <c r="J8269" t="s">
        <v>25</v>
      </c>
    </row>
    <row r="8270" spans="1:10" x14ac:dyDescent="0.35">
      <c r="A8270" s="2">
        <v>45612</v>
      </c>
      <c r="B8270" t="s">
        <v>47</v>
      </c>
      <c r="C8270">
        <v>46</v>
      </c>
      <c r="D8270" t="s">
        <v>36</v>
      </c>
      <c r="E8270" t="s">
        <v>28</v>
      </c>
      <c r="F8270">
        <v>25817.43</v>
      </c>
      <c r="G8270">
        <v>22238.21</v>
      </c>
      <c r="H8270">
        <v>2942.61</v>
      </c>
      <c r="I8270" t="s">
        <v>27</v>
      </c>
      <c r="J8270" t="s">
        <v>25</v>
      </c>
    </row>
    <row r="8271" spans="1:10" x14ac:dyDescent="0.35">
      <c r="A8271" s="2">
        <v>45612</v>
      </c>
      <c r="B8271" t="s">
        <v>47</v>
      </c>
      <c r="C8271">
        <v>46</v>
      </c>
      <c r="D8271" t="s">
        <v>36</v>
      </c>
      <c r="E8271" t="s">
        <v>31</v>
      </c>
      <c r="F8271">
        <v>24403.46</v>
      </c>
      <c r="G8271">
        <v>19373.97</v>
      </c>
      <c r="H8271">
        <v>4353.03</v>
      </c>
      <c r="I8271" t="s">
        <v>22</v>
      </c>
      <c r="J8271" t="s">
        <v>34</v>
      </c>
    </row>
    <row r="8272" spans="1:10" x14ac:dyDescent="0.35">
      <c r="A8272" s="2">
        <v>45612</v>
      </c>
      <c r="B8272" t="s">
        <v>47</v>
      </c>
      <c r="C8272">
        <v>46</v>
      </c>
      <c r="D8272" t="s">
        <v>37</v>
      </c>
      <c r="E8272" t="s">
        <v>21</v>
      </c>
      <c r="F8272">
        <v>15498.99</v>
      </c>
      <c r="G8272">
        <v>11334.97</v>
      </c>
      <c r="H8272">
        <v>4037.68</v>
      </c>
      <c r="I8272" t="s">
        <v>35</v>
      </c>
      <c r="J8272" t="s">
        <v>30</v>
      </c>
    </row>
    <row r="8273" spans="1:10" x14ac:dyDescent="0.35">
      <c r="A8273" s="2">
        <v>45612</v>
      </c>
      <c r="B8273" t="s">
        <v>47</v>
      </c>
      <c r="C8273">
        <v>46</v>
      </c>
      <c r="D8273" t="s">
        <v>37</v>
      </c>
      <c r="E8273" t="s">
        <v>24</v>
      </c>
      <c r="F8273">
        <v>36842.06</v>
      </c>
      <c r="G8273">
        <v>35316.79</v>
      </c>
      <c r="H8273">
        <v>10694.29</v>
      </c>
      <c r="I8273" t="s">
        <v>27</v>
      </c>
      <c r="J8273" t="s">
        <v>34</v>
      </c>
    </row>
    <row r="8274" spans="1:10" x14ac:dyDescent="0.35">
      <c r="A8274" s="2">
        <v>45612</v>
      </c>
      <c r="B8274" t="s">
        <v>47</v>
      </c>
      <c r="C8274">
        <v>46</v>
      </c>
      <c r="D8274" t="s">
        <v>37</v>
      </c>
      <c r="E8274" t="s">
        <v>26</v>
      </c>
      <c r="F8274">
        <v>8574.1299999999992</v>
      </c>
      <c r="G8274">
        <v>9531.6</v>
      </c>
      <c r="H8274">
        <v>2191.96</v>
      </c>
      <c r="I8274" t="s">
        <v>22</v>
      </c>
      <c r="J8274" t="s">
        <v>23</v>
      </c>
    </row>
    <row r="8275" spans="1:10" x14ac:dyDescent="0.35">
      <c r="A8275" s="2">
        <v>45612</v>
      </c>
      <c r="B8275" t="s">
        <v>47</v>
      </c>
      <c r="C8275">
        <v>46</v>
      </c>
      <c r="D8275" t="s">
        <v>37</v>
      </c>
      <c r="E8275" t="s">
        <v>28</v>
      </c>
      <c r="F8275">
        <v>50899.22</v>
      </c>
      <c r="G8275">
        <v>43114.11</v>
      </c>
      <c r="H8275">
        <v>12939.37</v>
      </c>
      <c r="I8275" t="s">
        <v>27</v>
      </c>
      <c r="J8275" t="s">
        <v>23</v>
      </c>
    </row>
    <row r="8276" spans="1:10" x14ac:dyDescent="0.35">
      <c r="A8276" s="2">
        <v>45612</v>
      </c>
      <c r="B8276" t="s">
        <v>47</v>
      </c>
      <c r="C8276">
        <v>46</v>
      </c>
      <c r="D8276" t="s">
        <v>37</v>
      </c>
      <c r="E8276" t="s">
        <v>31</v>
      </c>
      <c r="F8276">
        <v>43628.38</v>
      </c>
      <c r="G8276">
        <v>38920.559999999998</v>
      </c>
      <c r="H8276">
        <v>12106.39</v>
      </c>
      <c r="I8276" t="s">
        <v>22</v>
      </c>
      <c r="J8276" t="s">
        <v>23</v>
      </c>
    </row>
    <row r="8277" spans="1:10" x14ac:dyDescent="0.35">
      <c r="A8277" s="2">
        <v>45612</v>
      </c>
      <c r="B8277" t="s">
        <v>47</v>
      </c>
      <c r="C8277">
        <v>46</v>
      </c>
      <c r="D8277" t="s">
        <v>38</v>
      </c>
      <c r="E8277" t="s">
        <v>21</v>
      </c>
      <c r="F8277">
        <v>14594.15</v>
      </c>
      <c r="G8277">
        <v>13849.89</v>
      </c>
      <c r="H8277">
        <v>4443.0200000000004</v>
      </c>
      <c r="I8277" t="s">
        <v>29</v>
      </c>
      <c r="J8277" t="s">
        <v>30</v>
      </c>
    </row>
    <row r="8278" spans="1:10" x14ac:dyDescent="0.35">
      <c r="A8278" s="2">
        <v>45612</v>
      </c>
      <c r="B8278" t="s">
        <v>47</v>
      </c>
      <c r="C8278">
        <v>46</v>
      </c>
      <c r="D8278" t="s">
        <v>38</v>
      </c>
      <c r="E8278" t="s">
        <v>24</v>
      </c>
      <c r="F8278">
        <v>34757.4</v>
      </c>
      <c r="G8278">
        <v>28792.48</v>
      </c>
      <c r="H8278">
        <v>4445.22</v>
      </c>
      <c r="I8278" t="s">
        <v>22</v>
      </c>
      <c r="J8278" t="s">
        <v>23</v>
      </c>
    </row>
    <row r="8279" spans="1:10" x14ac:dyDescent="0.35">
      <c r="A8279" s="2">
        <v>45612</v>
      </c>
      <c r="B8279" t="s">
        <v>47</v>
      </c>
      <c r="C8279">
        <v>46</v>
      </c>
      <c r="D8279" t="s">
        <v>38</v>
      </c>
      <c r="E8279" t="s">
        <v>26</v>
      </c>
      <c r="F8279">
        <v>47752.75</v>
      </c>
      <c r="G8279">
        <v>36886.19</v>
      </c>
      <c r="H8279">
        <v>10875.62</v>
      </c>
      <c r="I8279" t="s">
        <v>29</v>
      </c>
      <c r="J8279" t="s">
        <v>30</v>
      </c>
    </row>
    <row r="8280" spans="1:10" x14ac:dyDescent="0.35">
      <c r="A8280" s="2">
        <v>45612</v>
      </c>
      <c r="B8280" t="s">
        <v>47</v>
      </c>
      <c r="C8280">
        <v>46</v>
      </c>
      <c r="D8280" t="s">
        <v>38</v>
      </c>
      <c r="E8280" t="s">
        <v>28</v>
      </c>
      <c r="F8280">
        <v>27329.279999999999</v>
      </c>
      <c r="G8280">
        <v>20885.86</v>
      </c>
      <c r="H8280">
        <v>6399.31</v>
      </c>
      <c r="I8280" t="s">
        <v>35</v>
      </c>
      <c r="J8280" t="s">
        <v>23</v>
      </c>
    </row>
    <row r="8281" spans="1:10" x14ac:dyDescent="0.35">
      <c r="A8281" s="2">
        <v>45612</v>
      </c>
      <c r="B8281" t="s">
        <v>47</v>
      </c>
      <c r="C8281">
        <v>46</v>
      </c>
      <c r="D8281" t="s">
        <v>38</v>
      </c>
      <c r="E8281" t="s">
        <v>31</v>
      </c>
      <c r="F8281">
        <v>9577.61</v>
      </c>
      <c r="G8281">
        <v>10564.59</v>
      </c>
      <c r="H8281">
        <v>1554.47</v>
      </c>
      <c r="I8281" t="s">
        <v>27</v>
      </c>
      <c r="J8281" t="s">
        <v>34</v>
      </c>
    </row>
    <row r="8282" spans="1:10" x14ac:dyDescent="0.35">
      <c r="A8282" s="2">
        <v>45612</v>
      </c>
      <c r="B8282" t="s">
        <v>47</v>
      </c>
      <c r="C8282">
        <v>46</v>
      </c>
      <c r="D8282" t="s">
        <v>39</v>
      </c>
      <c r="E8282" t="s">
        <v>21</v>
      </c>
      <c r="F8282">
        <v>30159.040000000001</v>
      </c>
      <c r="G8282">
        <v>24809.22</v>
      </c>
      <c r="H8282">
        <v>3309.79</v>
      </c>
      <c r="I8282" t="s">
        <v>22</v>
      </c>
      <c r="J8282" t="s">
        <v>25</v>
      </c>
    </row>
    <row r="8283" spans="1:10" x14ac:dyDescent="0.35">
      <c r="A8283" s="2">
        <v>45612</v>
      </c>
      <c r="B8283" t="s">
        <v>47</v>
      </c>
      <c r="C8283">
        <v>46</v>
      </c>
      <c r="D8283" t="s">
        <v>39</v>
      </c>
      <c r="E8283" t="s">
        <v>24</v>
      </c>
      <c r="F8283">
        <v>43515.09</v>
      </c>
      <c r="G8283">
        <v>35357.67</v>
      </c>
      <c r="H8283">
        <v>10050.35</v>
      </c>
      <c r="I8283" t="s">
        <v>35</v>
      </c>
      <c r="J8283" t="s">
        <v>23</v>
      </c>
    </row>
    <row r="8284" spans="1:10" x14ac:dyDescent="0.35">
      <c r="A8284" s="2">
        <v>45612</v>
      </c>
      <c r="B8284" t="s">
        <v>47</v>
      </c>
      <c r="C8284">
        <v>46</v>
      </c>
      <c r="D8284" t="s">
        <v>39</v>
      </c>
      <c r="E8284" t="s">
        <v>26</v>
      </c>
      <c r="F8284">
        <v>17264.39</v>
      </c>
      <c r="G8284">
        <v>19824.080000000002</v>
      </c>
      <c r="H8284">
        <v>5219.1000000000004</v>
      </c>
      <c r="I8284" t="s">
        <v>27</v>
      </c>
      <c r="J8284" t="s">
        <v>34</v>
      </c>
    </row>
    <row r="8285" spans="1:10" x14ac:dyDescent="0.35">
      <c r="A8285" s="2">
        <v>45612</v>
      </c>
      <c r="B8285" t="s">
        <v>47</v>
      </c>
      <c r="C8285">
        <v>46</v>
      </c>
      <c r="D8285" t="s">
        <v>39</v>
      </c>
      <c r="E8285" t="s">
        <v>28</v>
      </c>
      <c r="F8285">
        <v>12383.75</v>
      </c>
      <c r="G8285">
        <v>14706.31</v>
      </c>
      <c r="H8285">
        <v>1641.43</v>
      </c>
      <c r="I8285" t="s">
        <v>29</v>
      </c>
      <c r="J8285" t="s">
        <v>23</v>
      </c>
    </row>
    <row r="8286" spans="1:10" x14ac:dyDescent="0.35">
      <c r="A8286" s="2">
        <v>45612</v>
      </c>
      <c r="B8286" t="s">
        <v>47</v>
      </c>
      <c r="C8286">
        <v>46</v>
      </c>
      <c r="D8286" t="s">
        <v>39</v>
      </c>
      <c r="E8286" t="s">
        <v>31</v>
      </c>
      <c r="F8286">
        <v>15902.07</v>
      </c>
      <c r="G8286">
        <v>14390.49</v>
      </c>
      <c r="H8286">
        <v>3935.62</v>
      </c>
      <c r="I8286" t="s">
        <v>29</v>
      </c>
      <c r="J8286" t="s">
        <v>30</v>
      </c>
    </row>
    <row r="8287" spans="1:10" x14ac:dyDescent="0.35">
      <c r="A8287" s="2">
        <v>45612</v>
      </c>
      <c r="B8287" t="s">
        <v>47</v>
      </c>
      <c r="C8287">
        <v>46</v>
      </c>
      <c r="D8287" t="s">
        <v>40</v>
      </c>
      <c r="E8287" t="s">
        <v>21</v>
      </c>
      <c r="F8287">
        <v>38047.94</v>
      </c>
      <c r="G8287">
        <v>34387.42</v>
      </c>
      <c r="H8287">
        <v>5335.25</v>
      </c>
      <c r="I8287" t="s">
        <v>29</v>
      </c>
      <c r="J8287" t="s">
        <v>23</v>
      </c>
    </row>
    <row r="8288" spans="1:10" x14ac:dyDescent="0.35">
      <c r="A8288" s="2">
        <v>45612</v>
      </c>
      <c r="B8288" t="s">
        <v>47</v>
      </c>
      <c r="C8288">
        <v>46</v>
      </c>
      <c r="D8288" t="s">
        <v>40</v>
      </c>
      <c r="E8288" t="s">
        <v>24</v>
      </c>
      <c r="F8288">
        <v>15914.08</v>
      </c>
      <c r="G8288">
        <v>14778.71</v>
      </c>
      <c r="H8288">
        <v>3343.02</v>
      </c>
      <c r="I8288" t="s">
        <v>27</v>
      </c>
      <c r="J8288" t="s">
        <v>25</v>
      </c>
    </row>
    <row r="8289" spans="1:10" x14ac:dyDescent="0.35">
      <c r="A8289" s="2">
        <v>45612</v>
      </c>
      <c r="B8289" t="s">
        <v>47</v>
      </c>
      <c r="C8289">
        <v>46</v>
      </c>
      <c r="D8289" t="s">
        <v>40</v>
      </c>
      <c r="E8289" t="s">
        <v>26</v>
      </c>
      <c r="F8289">
        <v>41861.269999999997</v>
      </c>
      <c r="G8289">
        <v>32197.99</v>
      </c>
      <c r="H8289">
        <v>8818.15</v>
      </c>
      <c r="I8289" t="s">
        <v>22</v>
      </c>
      <c r="J8289" t="s">
        <v>23</v>
      </c>
    </row>
    <row r="8290" spans="1:10" x14ac:dyDescent="0.35">
      <c r="A8290" s="2">
        <v>45612</v>
      </c>
      <c r="B8290" t="s">
        <v>47</v>
      </c>
      <c r="C8290">
        <v>46</v>
      </c>
      <c r="D8290" t="s">
        <v>40</v>
      </c>
      <c r="E8290" t="s">
        <v>28</v>
      </c>
      <c r="F8290">
        <v>48540.65</v>
      </c>
      <c r="G8290">
        <v>40653.64</v>
      </c>
      <c r="H8290">
        <v>11430</v>
      </c>
      <c r="I8290" t="s">
        <v>29</v>
      </c>
      <c r="J8290" t="s">
        <v>25</v>
      </c>
    </row>
    <row r="8291" spans="1:10" x14ac:dyDescent="0.35">
      <c r="A8291" s="2">
        <v>45612</v>
      </c>
      <c r="B8291" t="s">
        <v>47</v>
      </c>
      <c r="C8291">
        <v>46</v>
      </c>
      <c r="D8291" t="s">
        <v>40</v>
      </c>
      <c r="E8291" t="s">
        <v>31</v>
      </c>
      <c r="F8291">
        <v>14013.8</v>
      </c>
      <c r="G8291">
        <v>14021.39</v>
      </c>
      <c r="H8291">
        <v>3904.34</v>
      </c>
      <c r="I8291" t="s">
        <v>22</v>
      </c>
      <c r="J8291" t="s">
        <v>23</v>
      </c>
    </row>
    <row r="8292" spans="1:10" x14ac:dyDescent="0.35">
      <c r="A8292" s="2">
        <v>45612</v>
      </c>
      <c r="B8292" t="s">
        <v>47</v>
      </c>
      <c r="C8292">
        <v>46</v>
      </c>
      <c r="D8292" t="s">
        <v>41</v>
      </c>
      <c r="E8292" t="s">
        <v>21</v>
      </c>
      <c r="F8292">
        <v>11375.58</v>
      </c>
      <c r="G8292">
        <v>9886.94</v>
      </c>
      <c r="H8292">
        <v>3551.23</v>
      </c>
      <c r="I8292" t="s">
        <v>35</v>
      </c>
      <c r="J8292" t="s">
        <v>23</v>
      </c>
    </row>
    <row r="8293" spans="1:10" x14ac:dyDescent="0.35">
      <c r="A8293" s="2">
        <v>45612</v>
      </c>
      <c r="B8293" t="s">
        <v>47</v>
      </c>
      <c r="C8293">
        <v>46</v>
      </c>
      <c r="D8293" t="s">
        <v>41</v>
      </c>
      <c r="E8293" t="s">
        <v>24</v>
      </c>
      <c r="F8293">
        <v>25257.23</v>
      </c>
      <c r="G8293">
        <v>28354.32</v>
      </c>
      <c r="H8293">
        <v>4696.5200000000004</v>
      </c>
      <c r="I8293" t="s">
        <v>35</v>
      </c>
      <c r="J8293" t="s">
        <v>30</v>
      </c>
    </row>
    <row r="8294" spans="1:10" x14ac:dyDescent="0.35">
      <c r="A8294" s="2">
        <v>45612</v>
      </c>
      <c r="B8294" t="s">
        <v>47</v>
      </c>
      <c r="C8294">
        <v>46</v>
      </c>
      <c r="D8294" t="s">
        <v>41</v>
      </c>
      <c r="E8294" t="s">
        <v>26</v>
      </c>
      <c r="F8294">
        <v>40176.82</v>
      </c>
      <c r="G8294">
        <v>42425.13</v>
      </c>
      <c r="H8294">
        <v>10209.36</v>
      </c>
      <c r="I8294" t="s">
        <v>29</v>
      </c>
      <c r="J8294" t="s">
        <v>23</v>
      </c>
    </row>
    <row r="8295" spans="1:10" x14ac:dyDescent="0.35">
      <c r="A8295" s="2">
        <v>45612</v>
      </c>
      <c r="B8295" t="s">
        <v>47</v>
      </c>
      <c r="C8295">
        <v>46</v>
      </c>
      <c r="D8295" t="s">
        <v>41</v>
      </c>
      <c r="E8295" t="s">
        <v>28</v>
      </c>
      <c r="F8295">
        <v>47317.45</v>
      </c>
      <c r="G8295">
        <v>35203.370000000003</v>
      </c>
      <c r="H8295">
        <v>7593.45</v>
      </c>
      <c r="I8295" t="s">
        <v>22</v>
      </c>
      <c r="J8295" t="s">
        <v>23</v>
      </c>
    </row>
    <row r="8296" spans="1:10" x14ac:dyDescent="0.35">
      <c r="A8296" s="2">
        <v>45612</v>
      </c>
      <c r="B8296" t="s">
        <v>47</v>
      </c>
      <c r="C8296">
        <v>46</v>
      </c>
      <c r="D8296" t="s">
        <v>41</v>
      </c>
      <c r="E8296" t="s">
        <v>31</v>
      </c>
      <c r="F8296">
        <v>29916.01</v>
      </c>
      <c r="G8296">
        <v>27362.37</v>
      </c>
      <c r="H8296">
        <v>4220.66</v>
      </c>
      <c r="I8296" t="s">
        <v>27</v>
      </c>
      <c r="J8296" t="s">
        <v>30</v>
      </c>
    </row>
    <row r="8297" spans="1:10" x14ac:dyDescent="0.35">
      <c r="A8297" s="2">
        <v>45612</v>
      </c>
      <c r="B8297" t="s">
        <v>47</v>
      </c>
      <c r="C8297">
        <v>46</v>
      </c>
      <c r="D8297" t="s">
        <v>42</v>
      </c>
      <c r="E8297" t="s">
        <v>21</v>
      </c>
      <c r="F8297">
        <v>37295.64</v>
      </c>
      <c r="G8297">
        <v>38459.1</v>
      </c>
      <c r="H8297">
        <v>5825.28</v>
      </c>
      <c r="I8297" t="s">
        <v>27</v>
      </c>
      <c r="J8297" t="s">
        <v>34</v>
      </c>
    </row>
    <row r="8298" spans="1:10" x14ac:dyDescent="0.35">
      <c r="A8298" s="2">
        <v>45612</v>
      </c>
      <c r="B8298" t="s">
        <v>47</v>
      </c>
      <c r="C8298">
        <v>46</v>
      </c>
      <c r="D8298" t="s">
        <v>42</v>
      </c>
      <c r="E8298" t="s">
        <v>24</v>
      </c>
      <c r="F8298">
        <v>33888.400000000001</v>
      </c>
      <c r="G8298">
        <v>39659.71</v>
      </c>
      <c r="H8298">
        <v>9993.61</v>
      </c>
      <c r="I8298" t="s">
        <v>35</v>
      </c>
      <c r="J8298" t="s">
        <v>25</v>
      </c>
    </row>
    <row r="8299" spans="1:10" x14ac:dyDescent="0.35">
      <c r="A8299" s="2">
        <v>45612</v>
      </c>
      <c r="B8299" t="s">
        <v>47</v>
      </c>
      <c r="C8299">
        <v>46</v>
      </c>
      <c r="D8299" t="s">
        <v>42</v>
      </c>
      <c r="E8299" t="s">
        <v>26</v>
      </c>
      <c r="F8299">
        <v>32936.730000000003</v>
      </c>
      <c r="G8299">
        <v>24329.77</v>
      </c>
      <c r="H8299">
        <v>10084.76</v>
      </c>
      <c r="I8299" t="s">
        <v>22</v>
      </c>
      <c r="J8299" t="s">
        <v>34</v>
      </c>
    </row>
    <row r="8300" spans="1:10" x14ac:dyDescent="0.35">
      <c r="A8300" s="2">
        <v>45612</v>
      </c>
      <c r="B8300" t="s">
        <v>47</v>
      </c>
      <c r="C8300">
        <v>46</v>
      </c>
      <c r="D8300" t="s">
        <v>42</v>
      </c>
      <c r="E8300" t="s">
        <v>28</v>
      </c>
      <c r="F8300">
        <v>5686.49</v>
      </c>
      <c r="G8300">
        <v>4322.0200000000004</v>
      </c>
      <c r="H8300">
        <v>1257.6300000000001</v>
      </c>
      <c r="I8300" t="s">
        <v>27</v>
      </c>
      <c r="J8300" t="s">
        <v>23</v>
      </c>
    </row>
    <row r="8301" spans="1:10" x14ac:dyDescent="0.35">
      <c r="A8301" s="2">
        <v>45612</v>
      </c>
      <c r="B8301" t="s">
        <v>47</v>
      </c>
      <c r="C8301">
        <v>46</v>
      </c>
      <c r="D8301" t="s">
        <v>42</v>
      </c>
      <c r="E8301" t="s">
        <v>31</v>
      </c>
      <c r="F8301">
        <v>28594.3</v>
      </c>
      <c r="G8301">
        <v>27677.64</v>
      </c>
      <c r="H8301">
        <v>3008.21</v>
      </c>
      <c r="I8301" t="s">
        <v>22</v>
      </c>
      <c r="J8301" t="s">
        <v>23</v>
      </c>
    </row>
    <row r="8302" spans="1:10" x14ac:dyDescent="0.35">
      <c r="A8302" s="2">
        <v>45613</v>
      </c>
      <c r="B8302" t="s">
        <v>47</v>
      </c>
      <c r="C8302">
        <v>46</v>
      </c>
      <c r="D8302" t="s">
        <v>20</v>
      </c>
      <c r="E8302" t="s">
        <v>21</v>
      </c>
      <c r="F8302">
        <v>26717.29</v>
      </c>
      <c r="G8302">
        <v>21189.34</v>
      </c>
      <c r="H8302">
        <v>7368.74</v>
      </c>
      <c r="I8302" t="s">
        <v>35</v>
      </c>
      <c r="J8302" t="s">
        <v>25</v>
      </c>
    </row>
    <row r="8303" spans="1:10" x14ac:dyDescent="0.35">
      <c r="A8303" s="2">
        <v>45613</v>
      </c>
      <c r="B8303" t="s">
        <v>47</v>
      </c>
      <c r="C8303">
        <v>46</v>
      </c>
      <c r="D8303" t="s">
        <v>20</v>
      </c>
      <c r="E8303" t="s">
        <v>24</v>
      </c>
      <c r="F8303">
        <v>35682.339999999997</v>
      </c>
      <c r="G8303">
        <v>40921.910000000003</v>
      </c>
      <c r="H8303">
        <v>10815.58</v>
      </c>
      <c r="I8303" t="s">
        <v>29</v>
      </c>
      <c r="J8303" t="s">
        <v>30</v>
      </c>
    </row>
    <row r="8304" spans="1:10" x14ac:dyDescent="0.35">
      <c r="A8304" s="2">
        <v>45613</v>
      </c>
      <c r="B8304" t="s">
        <v>47</v>
      </c>
      <c r="C8304">
        <v>46</v>
      </c>
      <c r="D8304" t="s">
        <v>20</v>
      </c>
      <c r="E8304" t="s">
        <v>26</v>
      </c>
      <c r="F8304">
        <v>25302.84</v>
      </c>
      <c r="G8304">
        <v>27770.2</v>
      </c>
      <c r="H8304">
        <v>7031.83</v>
      </c>
      <c r="I8304" t="s">
        <v>22</v>
      </c>
      <c r="J8304" t="s">
        <v>30</v>
      </c>
    </row>
    <row r="8305" spans="1:10" x14ac:dyDescent="0.35">
      <c r="A8305" s="2">
        <v>45613</v>
      </c>
      <c r="B8305" t="s">
        <v>47</v>
      </c>
      <c r="C8305">
        <v>46</v>
      </c>
      <c r="D8305" t="s">
        <v>20</v>
      </c>
      <c r="E8305" t="s">
        <v>28</v>
      </c>
      <c r="F8305">
        <v>29639.88</v>
      </c>
      <c r="G8305">
        <v>28564.66</v>
      </c>
      <c r="H8305">
        <v>6366.5</v>
      </c>
      <c r="I8305" t="s">
        <v>22</v>
      </c>
      <c r="J8305" t="s">
        <v>25</v>
      </c>
    </row>
    <row r="8306" spans="1:10" x14ac:dyDescent="0.35">
      <c r="A8306" s="2">
        <v>45613</v>
      </c>
      <c r="B8306" t="s">
        <v>47</v>
      </c>
      <c r="C8306">
        <v>46</v>
      </c>
      <c r="D8306" t="s">
        <v>20</v>
      </c>
      <c r="E8306" t="s">
        <v>31</v>
      </c>
      <c r="F8306">
        <v>39331.660000000003</v>
      </c>
      <c r="G8306">
        <v>46014.41</v>
      </c>
      <c r="H8306">
        <v>7501.86</v>
      </c>
      <c r="I8306" t="s">
        <v>27</v>
      </c>
      <c r="J8306" t="s">
        <v>23</v>
      </c>
    </row>
    <row r="8307" spans="1:10" x14ac:dyDescent="0.35">
      <c r="A8307" s="2">
        <v>45613</v>
      </c>
      <c r="B8307" t="s">
        <v>47</v>
      </c>
      <c r="C8307">
        <v>46</v>
      </c>
      <c r="D8307" t="s">
        <v>32</v>
      </c>
      <c r="E8307" t="s">
        <v>21</v>
      </c>
      <c r="F8307">
        <v>32997.67</v>
      </c>
      <c r="G8307">
        <v>30492.83</v>
      </c>
      <c r="H8307">
        <v>6822.84</v>
      </c>
      <c r="I8307" t="s">
        <v>27</v>
      </c>
      <c r="J8307" t="s">
        <v>34</v>
      </c>
    </row>
    <row r="8308" spans="1:10" x14ac:dyDescent="0.35">
      <c r="A8308" s="2">
        <v>45613</v>
      </c>
      <c r="B8308" t="s">
        <v>47</v>
      </c>
      <c r="C8308">
        <v>46</v>
      </c>
      <c r="D8308" t="s">
        <v>32</v>
      </c>
      <c r="E8308" t="s">
        <v>24</v>
      </c>
      <c r="F8308">
        <v>46863.35</v>
      </c>
      <c r="G8308">
        <v>43307.09</v>
      </c>
      <c r="H8308">
        <v>10521.29</v>
      </c>
      <c r="I8308" t="s">
        <v>29</v>
      </c>
      <c r="J8308" t="s">
        <v>23</v>
      </c>
    </row>
    <row r="8309" spans="1:10" x14ac:dyDescent="0.35">
      <c r="A8309" s="2">
        <v>45613</v>
      </c>
      <c r="B8309" t="s">
        <v>47</v>
      </c>
      <c r="C8309">
        <v>46</v>
      </c>
      <c r="D8309" t="s">
        <v>32</v>
      </c>
      <c r="E8309" t="s">
        <v>26</v>
      </c>
      <c r="F8309">
        <v>38077.769999999997</v>
      </c>
      <c r="G8309">
        <v>42877.440000000002</v>
      </c>
      <c r="H8309">
        <v>10917.31</v>
      </c>
      <c r="I8309" t="s">
        <v>27</v>
      </c>
      <c r="J8309" t="s">
        <v>25</v>
      </c>
    </row>
    <row r="8310" spans="1:10" x14ac:dyDescent="0.35">
      <c r="A8310" s="2">
        <v>45613</v>
      </c>
      <c r="B8310" t="s">
        <v>47</v>
      </c>
      <c r="C8310">
        <v>46</v>
      </c>
      <c r="D8310" t="s">
        <v>32</v>
      </c>
      <c r="E8310" t="s">
        <v>28</v>
      </c>
      <c r="F8310">
        <v>40533.24</v>
      </c>
      <c r="G8310">
        <v>35341.410000000003</v>
      </c>
      <c r="H8310">
        <v>8594.15</v>
      </c>
      <c r="I8310" t="s">
        <v>29</v>
      </c>
      <c r="J8310" t="s">
        <v>34</v>
      </c>
    </row>
    <row r="8311" spans="1:10" x14ac:dyDescent="0.35">
      <c r="A8311" s="2">
        <v>45613</v>
      </c>
      <c r="B8311" t="s">
        <v>47</v>
      </c>
      <c r="C8311">
        <v>46</v>
      </c>
      <c r="D8311" t="s">
        <v>32</v>
      </c>
      <c r="E8311" t="s">
        <v>31</v>
      </c>
      <c r="F8311">
        <v>14378.92</v>
      </c>
      <c r="G8311">
        <v>11037.77</v>
      </c>
      <c r="H8311">
        <v>2232.83</v>
      </c>
      <c r="I8311" t="s">
        <v>35</v>
      </c>
      <c r="J8311" t="s">
        <v>23</v>
      </c>
    </row>
    <row r="8312" spans="1:10" x14ac:dyDescent="0.35">
      <c r="A8312" s="2">
        <v>45613</v>
      </c>
      <c r="B8312" t="s">
        <v>47</v>
      </c>
      <c r="C8312">
        <v>46</v>
      </c>
      <c r="D8312" t="s">
        <v>33</v>
      </c>
      <c r="E8312" t="s">
        <v>21</v>
      </c>
      <c r="F8312">
        <v>22477.43</v>
      </c>
      <c r="G8312">
        <v>22098.09</v>
      </c>
      <c r="H8312">
        <v>6166.51</v>
      </c>
      <c r="I8312" t="s">
        <v>29</v>
      </c>
      <c r="J8312" t="s">
        <v>25</v>
      </c>
    </row>
    <row r="8313" spans="1:10" x14ac:dyDescent="0.35">
      <c r="A8313" s="2">
        <v>45613</v>
      </c>
      <c r="B8313" t="s">
        <v>47</v>
      </c>
      <c r="C8313">
        <v>46</v>
      </c>
      <c r="D8313" t="s">
        <v>33</v>
      </c>
      <c r="E8313" t="s">
        <v>24</v>
      </c>
      <c r="F8313">
        <v>23304.68</v>
      </c>
      <c r="G8313">
        <v>21021.58</v>
      </c>
      <c r="H8313">
        <v>4179.67</v>
      </c>
      <c r="I8313" t="s">
        <v>27</v>
      </c>
      <c r="J8313" t="s">
        <v>23</v>
      </c>
    </row>
    <row r="8314" spans="1:10" x14ac:dyDescent="0.35">
      <c r="A8314" s="2">
        <v>45613</v>
      </c>
      <c r="B8314" t="s">
        <v>47</v>
      </c>
      <c r="C8314">
        <v>46</v>
      </c>
      <c r="D8314" t="s">
        <v>33</v>
      </c>
      <c r="E8314" t="s">
        <v>26</v>
      </c>
      <c r="F8314">
        <v>41413.370000000003</v>
      </c>
      <c r="G8314">
        <v>38607.519999999997</v>
      </c>
      <c r="H8314">
        <v>10039.89</v>
      </c>
      <c r="I8314" t="s">
        <v>29</v>
      </c>
      <c r="J8314" t="s">
        <v>23</v>
      </c>
    </row>
    <row r="8315" spans="1:10" x14ac:dyDescent="0.35">
      <c r="A8315" s="2">
        <v>45613</v>
      </c>
      <c r="B8315" t="s">
        <v>47</v>
      </c>
      <c r="C8315">
        <v>46</v>
      </c>
      <c r="D8315" t="s">
        <v>33</v>
      </c>
      <c r="E8315" t="s">
        <v>28</v>
      </c>
      <c r="F8315">
        <v>36906.89</v>
      </c>
      <c r="G8315">
        <v>45272.04</v>
      </c>
      <c r="H8315">
        <v>5534.4</v>
      </c>
      <c r="I8315" t="s">
        <v>35</v>
      </c>
      <c r="J8315" t="s">
        <v>30</v>
      </c>
    </row>
    <row r="8316" spans="1:10" x14ac:dyDescent="0.35">
      <c r="A8316" s="2">
        <v>45613</v>
      </c>
      <c r="B8316" t="s">
        <v>47</v>
      </c>
      <c r="C8316">
        <v>46</v>
      </c>
      <c r="D8316" t="s">
        <v>33</v>
      </c>
      <c r="E8316" t="s">
        <v>31</v>
      </c>
      <c r="F8316">
        <v>16686.11</v>
      </c>
      <c r="G8316">
        <v>11063.55</v>
      </c>
      <c r="H8316">
        <v>3512.75</v>
      </c>
      <c r="I8316" t="s">
        <v>22</v>
      </c>
      <c r="J8316" t="s">
        <v>25</v>
      </c>
    </row>
    <row r="8317" spans="1:10" x14ac:dyDescent="0.35">
      <c r="A8317" s="2">
        <v>45613</v>
      </c>
      <c r="B8317" t="s">
        <v>47</v>
      </c>
      <c r="C8317">
        <v>46</v>
      </c>
      <c r="D8317" t="s">
        <v>36</v>
      </c>
      <c r="E8317" t="s">
        <v>21</v>
      </c>
      <c r="F8317">
        <v>15347.78</v>
      </c>
      <c r="G8317">
        <v>13757.11</v>
      </c>
      <c r="H8317">
        <v>2130.83</v>
      </c>
      <c r="I8317" t="s">
        <v>22</v>
      </c>
      <c r="J8317" t="s">
        <v>30</v>
      </c>
    </row>
    <row r="8318" spans="1:10" x14ac:dyDescent="0.35">
      <c r="A8318" s="2">
        <v>45613</v>
      </c>
      <c r="B8318" t="s">
        <v>47</v>
      </c>
      <c r="C8318">
        <v>46</v>
      </c>
      <c r="D8318" t="s">
        <v>36</v>
      </c>
      <c r="E8318" t="s">
        <v>24</v>
      </c>
      <c r="F8318">
        <v>4792.18</v>
      </c>
      <c r="G8318">
        <v>5719.84</v>
      </c>
      <c r="H8318">
        <v>1466.04</v>
      </c>
      <c r="I8318" t="s">
        <v>27</v>
      </c>
      <c r="J8318" t="s">
        <v>30</v>
      </c>
    </row>
    <row r="8319" spans="1:10" x14ac:dyDescent="0.35">
      <c r="A8319" s="2">
        <v>45613</v>
      </c>
      <c r="B8319" t="s">
        <v>47</v>
      </c>
      <c r="C8319">
        <v>46</v>
      </c>
      <c r="D8319" t="s">
        <v>36</v>
      </c>
      <c r="E8319" t="s">
        <v>26</v>
      </c>
      <c r="F8319">
        <v>49657.39</v>
      </c>
      <c r="G8319">
        <v>40923.64</v>
      </c>
      <c r="H8319">
        <v>9875.7099999999991</v>
      </c>
      <c r="I8319" t="s">
        <v>22</v>
      </c>
      <c r="J8319" t="s">
        <v>23</v>
      </c>
    </row>
    <row r="8320" spans="1:10" x14ac:dyDescent="0.35">
      <c r="A8320" s="2">
        <v>45613</v>
      </c>
      <c r="B8320" t="s">
        <v>47</v>
      </c>
      <c r="C8320">
        <v>46</v>
      </c>
      <c r="D8320" t="s">
        <v>36</v>
      </c>
      <c r="E8320" t="s">
        <v>28</v>
      </c>
      <c r="F8320">
        <v>36866.51</v>
      </c>
      <c r="G8320">
        <v>37710.620000000003</v>
      </c>
      <c r="H8320">
        <v>7516.59</v>
      </c>
      <c r="I8320" t="s">
        <v>22</v>
      </c>
      <c r="J8320" t="s">
        <v>25</v>
      </c>
    </row>
    <row r="8321" spans="1:10" x14ac:dyDescent="0.35">
      <c r="A8321" s="2">
        <v>45613</v>
      </c>
      <c r="B8321" t="s">
        <v>47</v>
      </c>
      <c r="C8321">
        <v>46</v>
      </c>
      <c r="D8321" t="s">
        <v>36</v>
      </c>
      <c r="E8321" t="s">
        <v>31</v>
      </c>
      <c r="F8321">
        <v>41685.21</v>
      </c>
      <c r="G8321">
        <v>38084.089999999997</v>
      </c>
      <c r="H8321">
        <v>9974.8799999999992</v>
      </c>
      <c r="I8321" t="s">
        <v>22</v>
      </c>
      <c r="J8321" t="s">
        <v>30</v>
      </c>
    </row>
    <row r="8322" spans="1:10" x14ac:dyDescent="0.35">
      <c r="A8322" s="2">
        <v>45613</v>
      </c>
      <c r="B8322" t="s">
        <v>47</v>
      </c>
      <c r="C8322">
        <v>46</v>
      </c>
      <c r="D8322" t="s">
        <v>37</v>
      </c>
      <c r="E8322" t="s">
        <v>21</v>
      </c>
      <c r="F8322">
        <v>27838.97</v>
      </c>
      <c r="G8322">
        <v>34646.78</v>
      </c>
      <c r="H8322">
        <v>8024.59</v>
      </c>
      <c r="I8322" t="s">
        <v>22</v>
      </c>
      <c r="J8322" t="s">
        <v>30</v>
      </c>
    </row>
    <row r="8323" spans="1:10" x14ac:dyDescent="0.35">
      <c r="A8323" s="2">
        <v>45613</v>
      </c>
      <c r="B8323" t="s">
        <v>47</v>
      </c>
      <c r="C8323">
        <v>46</v>
      </c>
      <c r="D8323" t="s">
        <v>37</v>
      </c>
      <c r="E8323" t="s">
        <v>24</v>
      </c>
      <c r="F8323">
        <v>21641.52</v>
      </c>
      <c r="G8323">
        <v>23573.62</v>
      </c>
      <c r="H8323">
        <v>5773.08</v>
      </c>
      <c r="I8323" t="s">
        <v>22</v>
      </c>
      <c r="J8323" t="s">
        <v>25</v>
      </c>
    </row>
    <row r="8324" spans="1:10" x14ac:dyDescent="0.35">
      <c r="A8324" s="2">
        <v>45613</v>
      </c>
      <c r="B8324" t="s">
        <v>47</v>
      </c>
      <c r="C8324">
        <v>46</v>
      </c>
      <c r="D8324" t="s">
        <v>37</v>
      </c>
      <c r="E8324" t="s">
        <v>26</v>
      </c>
      <c r="F8324">
        <v>38309.480000000003</v>
      </c>
      <c r="G8324">
        <v>31925.77</v>
      </c>
      <c r="H8324">
        <v>9927.1299999999992</v>
      </c>
      <c r="I8324" t="s">
        <v>29</v>
      </c>
      <c r="J8324" t="s">
        <v>34</v>
      </c>
    </row>
    <row r="8325" spans="1:10" x14ac:dyDescent="0.35">
      <c r="A8325" s="2">
        <v>45613</v>
      </c>
      <c r="B8325" t="s">
        <v>47</v>
      </c>
      <c r="C8325">
        <v>46</v>
      </c>
      <c r="D8325" t="s">
        <v>37</v>
      </c>
      <c r="E8325" t="s">
        <v>28</v>
      </c>
      <c r="F8325">
        <v>11369.99</v>
      </c>
      <c r="G8325">
        <v>11862.53</v>
      </c>
      <c r="H8325">
        <v>1273.6400000000001</v>
      </c>
      <c r="I8325" t="s">
        <v>29</v>
      </c>
      <c r="J8325" t="s">
        <v>34</v>
      </c>
    </row>
    <row r="8326" spans="1:10" x14ac:dyDescent="0.35">
      <c r="A8326" s="2">
        <v>45613</v>
      </c>
      <c r="B8326" t="s">
        <v>47</v>
      </c>
      <c r="C8326">
        <v>46</v>
      </c>
      <c r="D8326" t="s">
        <v>37</v>
      </c>
      <c r="E8326" t="s">
        <v>31</v>
      </c>
      <c r="F8326">
        <v>51203.01</v>
      </c>
      <c r="G8326">
        <v>42641.19</v>
      </c>
      <c r="H8326">
        <v>5428.06</v>
      </c>
      <c r="I8326" t="s">
        <v>35</v>
      </c>
      <c r="J8326" t="s">
        <v>30</v>
      </c>
    </row>
    <row r="8327" spans="1:10" x14ac:dyDescent="0.35">
      <c r="A8327" s="2">
        <v>45613</v>
      </c>
      <c r="B8327" t="s">
        <v>47</v>
      </c>
      <c r="C8327">
        <v>46</v>
      </c>
      <c r="D8327" t="s">
        <v>38</v>
      </c>
      <c r="E8327" t="s">
        <v>21</v>
      </c>
      <c r="F8327">
        <v>12860.27</v>
      </c>
      <c r="G8327">
        <v>14257.16</v>
      </c>
      <c r="H8327">
        <v>2855.08</v>
      </c>
      <c r="I8327" t="s">
        <v>27</v>
      </c>
      <c r="J8327" t="s">
        <v>25</v>
      </c>
    </row>
    <row r="8328" spans="1:10" x14ac:dyDescent="0.35">
      <c r="A8328" s="2">
        <v>45613</v>
      </c>
      <c r="B8328" t="s">
        <v>47</v>
      </c>
      <c r="C8328">
        <v>46</v>
      </c>
      <c r="D8328" t="s">
        <v>38</v>
      </c>
      <c r="E8328" t="s">
        <v>24</v>
      </c>
      <c r="F8328">
        <v>37770.33</v>
      </c>
      <c r="G8328">
        <v>30350.04</v>
      </c>
      <c r="H8328">
        <v>5559.19</v>
      </c>
      <c r="I8328" t="s">
        <v>35</v>
      </c>
      <c r="J8328" t="s">
        <v>23</v>
      </c>
    </row>
    <row r="8329" spans="1:10" x14ac:dyDescent="0.35">
      <c r="A8329" s="2">
        <v>45613</v>
      </c>
      <c r="B8329" t="s">
        <v>47</v>
      </c>
      <c r="C8329">
        <v>46</v>
      </c>
      <c r="D8329" t="s">
        <v>38</v>
      </c>
      <c r="E8329" t="s">
        <v>26</v>
      </c>
      <c r="F8329">
        <v>31908.68</v>
      </c>
      <c r="G8329">
        <v>34379.550000000003</v>
      </c>
      <c r="H8329">
        <v>5338.51</v>
      </c>
      <c r="I8329" t="s">
        <v>29</v>
      </c>
      <c r="J8329" t="s">
        <v>34</v>
      </c>
    </row>
    <row r="8330" spans="1:10" x14ac:dyDescent="0.35">
      <c r="A8330" s="2">
        <v>45613</v>
      </c>
      <c r="B8330" t="s">
        <v>47</v>
      </c>
      <c r="C8330">
        <v>46</v>
      </c>
      <c r="D8330" t="s">
        <v>38</v>
      </c>
      <c r="E8330" t="s">
        <v>28</v>
      </c>
      <c r="F8330">
        <v>38420.699999999997</v>
      </c>
      <c r="G8330">
        <v>32815.32</v>
      </c>
      <c r="H8330">
        <v>10043.67</v>
      </c>
      <c r="I8330" t="s">
        <v>35</v>
      </c>
      <c r="J8330" t="s">
        <v>30</v>
      </c>
    </row>
    <row r="8331" spans="1:10" x14ac:dyDescent="0.35">
      <c r="A8331" s="2">
        <v>45613</v>
      </c>
      <c r="B8331" t="s">
        <v>47</v>
      </c>
      <c r="C8331">
        <v>46</v>
      </c>
      <c r="D8331" t="s">
        <v>38</v>
      </c>
      <c r="E8331" t="s">
        <v>31</v>
      </c>
      <c r="F8331">
        <v>38321.43</v>
      </c>
      <c r="G8331">
        <v>40931.629999999997</v>
      </c>
      <c r="H8331">
        <v>7186.77</v>
      </c>
      <c r="I8331" t="s">
        <v>22</v>
      </c>
      <c r="J8331" t="s">
        <v>34</v>
      </c>
    </row>
    <row r="8332" spans="1:10" x14ac:dyDescent="0.35">
      <c r="A8332" s="2">
        <v>45613</v>
      </c>
      <c r="B8332" t="s">
        <v>47</v>
      </c>
      <c r="C8332">
        <v>46</v>
      </c>
      <c r="D8332" t="s">
        <v>39</v>
      </c>
      <c r="E8332" t="s">
        <v>21</v>
      </c>
      <c r="F8332">
        <v>29473.93</v>
      </c>
      <c r="G8332">
        <v>24543.52</v>
      </c>
      <c r="H8332">
        <v>6788.54</v>
      </c>
      <c r="I8332" t="s">
        <v>22</v>
      </c>
      <c r="J8332" t="s">
        <v>25</v>
      </c>
    </row>
    <row r="8333" spans="1:10" x14ac:dyDescent="0.35">
      <c r="A8333" s="2">
        <v>45613</v>
      </c>
      <c r="B8333" t="s">
        <v>47</v>
      </c>
      <c r="C8333">
        <v>46</v>
      </c>
      <c r="D8333" t="s">
        <v>39</v>
      </c>
      <c r="E8333" t="s">
        <v>24</v>
      </c>
      <c r="F8333">
        <v>37965.89</v>
      </c>
      <c r="G8333">
        <v>41813</v>
      </c>
      <c r="H8333">
        <v>9213.94</v>
      </c>
      <c r="I8333" t="s">
        <v>22</v>
      </c>
      <c r="J8333" t="s">
        <v>34</v>
      </c>
    </row>
    <row r="8334" spans="1:10" x14ac:dyDescent="0.35">
      <c r="A8334" s="2">
        <v>45613</v>
      </c>
      <c r="B8334" t="s">
        <v>47</v>
      </c>
      <c r="C8334">
        <v>46</v>
      </c>
      <c r="D8334" t="s">
        <v>39</v>
      </c>
      <c r="E8334" t="s">
        <v>26</v>
      </c>
      <c r="F8334">
        <v>52720.69</v>
      </c>
      <c r="G8334">
        <v>34009.25</v>
      </c>
      <c r="H8334">
        <v>12778.09</v>
      </c>
      <c r="I8334" t="s">
        <v>22</v>
      </c>
      <c r="J8334" t="s">
        <v>23</v>
      </c>
    </row>
    <row r="8335" spans="1:10" x14ac:dyDescent="0.35">
      <c r="A8335" s="2">
        <v>45613</v>
      </c>
      <c r="B8335" t="s">
        <v>47</v>
      </c>
      <c r="C8335">
        <v>46</v>
      </c>
      <c r="D8335" t="s">
        <v>39</v>
      </c>
      <c r="E8335" t="s">
        <v>28</v>
      </c>
      <c r="F8335">
        <v>17964.259999999998</v>
      </c>
      <c r="G8335">
        <v>16249.41</v>
      </c>
      <c r="H8335">
        <v>4084.4</v>
      </c>
      <c r="I8335" t="s">
        <v>27</v>
      </c>
      <c r="J8335" t="s">
        <v>25</v>
      </c>
    </row>
    <row r="8336" spans="1:10" x14ac:dyDescent="0.35">
      <c r="A8336" s="2">
        <v>45613</v>
      </c>
      <c r="B8336" t="s">
        <v>47</v>
      </c>
      <c r="C8336">
        <v>46</v>
      </c>
      <c r="D8336" t="s">
        <v>39</v>
      </c>
      <c r="E8336" t="s">
        <v>31</v>
      </c>
      <c r="F8336">
        <v>34469</v>
      </c>
      <c r="G8336">
        <v>22973.81</v>
      </c>
      <c r="H8336">
        <v>6946.37</v>
      </c>
      <c r="I8336" t="s">
        <v>22</v>
      </c>
      <c r="J8336" t="s">
        <v>30</v>
      </c>
    </row>
    <row r="8337" spans="1:10" x14ac:dyDescent="0.35">
      <c r="A8337" s="2">
        <v>45613</v>
      </c>
      <c r="B8337" t="s">
        <v>47</v>
      </c>
      <c r="C8337">
        <v>46</v>
      </c>
      <c r="D8337" t="s">
        <v>40</v>
      </c>
      <c r="E8337" t="s">
        <v>21</v>
      </c>
      <c r="F8337">
        <v>5497.26</v>
      </c>
      <c r="G8337">
        <v>4741.91</v>
      </c>
      <c r="H8337">
        <v>1187.74</v>
      </c>
      <c r="I8337" t="s">
        <v>29</v>
      </c>
      <c r="J8337" t="s">
        <v>30</v>
      </c>
    </row>
    <row r="8338" spans="1:10" x14ac:dyDescent="0.35">
      <c r="A8338" s="2">
        <v>45613</v>
      </c>
      <c r="B8338" t="s">
        <v>47</v>
      </c>
      <c r="C8338">
        <v>46</v>
      </c>
      <c r="D8338" t="s">
        <v>40</v>
      </c>
      <c r="E8338" t="s">
        <v>24</v>
      </c>
      <c r="F8338">
        <v>50146.14</v>
      </c>
      <c r="G8338">
        <v>33150.43</v>
      </c>
      <c r="H8338">
        <v>7799.92</v>
      </c>
      <c r="I8338" t="s">
        <v>29</v>
      </c>
      <c r="J8338" t="s">
        <v>34</v>
      </c>
    </row>
    <row r="8339" spans="1:10" x14ac:dyDescent="0.35">
      <c r="A8339" s="2">
        <v>45613</v>
      </c>
      <c r="B8339" t="s">
        <v>47</v>
      </c>
      <c r="C8339">
        <v>46</v>
      </c>
      <c r="D8339" t="s">
        <v>40</v>
      </c>
      <c r="E8339" t="s">
        <v>26</v>
      </c>
      <c r="F8339">
        <v>41263.64</v>
      </c>
      <c r="G8339">
        <v>41613.86</v>
      </c>
      <c r="H8339">
        <v>9892.36</v>
      </c>
      <c r="I8339" t="s">
        <v>29</v>
      </c>
      <c r="J8339" t="s">
        <v>30</v>
      </c>
    </row>
    <row r="8340" spans="1:10" x14ac:dyDescent="0.35">
      <c r="A8340" s="2">
        <v>45613</v>
      </c>
      <c r="B8340" t="s">
        <v>47</v>
      </c>
      <c r="C8340">
        <v>46</v>
      </c>
      <c r="D8340" t="s">
        <v>40</v>
      </c>
      <c r="E8340" t="s">
        <v>28</v>
      </c>
      <c r="F8340">
        <v>17760.77</v>
      </c>
      <c r="G8340">
        <v>16601.2</v>
      </c>
      <c r="H8340">
        <v>3866.6</v>
      </c>
      <c r="I8340" t="s">
        <v>29</v>
      </c>
      <c r="J8340" t="s">
        <v>25</v>
      </c>
    </row>
    <row r="8341" spans="1:10" x14ac:dyDescent="0.35">
      <c r="A8341" s="2">
        <v>45613</v>
      </c>
      <c r="B8341" t="s">
        <v>47</v>
      </c>
      <c r="C8341">
        <v>46</v>
      </c>
      <c r="D8341" t="s">
        <v>40</v>
      </c>
      <c r="E8341" t="s">
        <v>31</v>
      </c>
      <c r="F8341">
        <v>50695.76</v>
      </c>
      <c r="G8341">
        <v>45843.62</v>
      </c>
      <c r="H8341">
        <v>4615.58</v>
      </c>
      <c r="I8341" t="s">
        <v>27</v>
      </c>
      <c r="J8341" t="s">
        <v>30</v>
      </c>
    </row>
    <row r="8342" spans="1:10" x14ac:dyDescent="0.35">
      <c r="A8342" s="2">
        <v>45613</v>
      </c>
      <c r="B8342" t="s">
        <v>47</v>
      </c>
      <c r="C8342">
        <v>46</v>
      </c>
      <c r="D8342" t="s">
        <v>41</v>
      </c>
      <c r="E8342" t="s">
        <v>21</v>
      </c>
      <c r="F8342">
        <v>45949.55</v>
      </c>
      <c r="G8342">
        <v>41744.65</v>
      </c>
      <c r="H8342">
        <v>9501.4</v>
      </c>
      <c r="I8342" t="s">
        <v>29</v>
      </c>
      <c r="J8342" t="s">
        <v>23</v>
      </c>
    </row>
    <row r="8343" spans="1:10" x14ac:dyDescent="0.35">
      <c r="A8343" s="2">
        <v>45613</v>
      </c>
      <c r="B8343" t="s">
        <v>47</v>
      </c>
      <c r="C8343">
        <v>46</v>
      </c>
      <c r="D8343" t="s">
        <v>41</v>
      </c>
      <c r="E8343" t="s">
        <v>24</v>
      </c>
      <c r="F8343">
        <v>39735.94</v>
      </c>
      <c r="G8343">
        <v>43106.49</v>
      </c>
      <c r="H8343">
        <v>8622.2000000000007</v>
      </c>
      <c r="I8343" t="s">
        <v>22</v>
      </c>
      <c r="J8343" t="s">
        <v>30</v>
      </c>
    </row>
    <row r="8344" spans="1:10" x14ac:dyDescent="0.35">
      <c r="A8344" s="2">
        <v>45613</v>
      </c>
      <c r="B8344" t="s">
        <v>47</v>
      </c>
      <c r="C8344">
        <v>46</v>
      </c>
      <c r="D8344" t="s">
        <v>41</v>
      </c>
      <c r="E8344" t="s">
        <v>26</v>
      </c>
      <c r="F8344">
        <v>22118.65</v>
      </c>
      <c r="G8344">
        <v>20253.62</v>
      </c>
      <c r="H8344">
        <v>5013.16</v>
      </c>
      <c r="I8344" t="s">
        <v>27</v>
      </c>
      <c r="J8344" t="s">
        <v>23</v>
      </c>
    </row>
    <row r="8345" spans="1:10" x14ac:dyDescent="0.35">
      <c r="A8345" s="2">
        <v>45613</v>
      </c>
      <c r="B8345" t="s">
        <v>47</v>
      </c>
      <c r="C8345">
        <v>46</v>
      </c>
      <c r="D8345" t="s">
        <v>41</v>
      </c>
      <c r="E8345" t="s">
        <v>28</v>
      </c>
      <c r="F8345">
        <v>7481.61</v>
      </c>
      <c r="G8345">
        <v>9040.99</v>
      </c>
      <c r="H8345">
        <v>1560.96</v>
      </c>
      <c r="I8345" t="s">
        <v>29</v>
      </c>
      <c r="J8345" t="s">
        <v>30</v>
      </c>
    </row>
    <row r="8346" spans="1:10" x14ac:dyDescent="0.35">
      <c r="A8346" s="2">
        <v>45613</v>
      </c>
      <c r="B8346" t="s">
        <v>47</v>
      </c>
      <c r="C8346">
        <v>46</v>
      </c>
      <c r="D8346" t="s">
        <v>41</v>
      </c>
      <c r="E8346" t="s">
        <v>31</v>
      </c>
      <c r="F8346">
        <v>25618.17</v>
      </c>
      <c r="G8346">
        <v>19433.54</v>
      </c>
      <c r="H8346">
        <v>7902.32</v>
      </c>
      <c r="I8346" t="s">
        <v>22</v>
      </c>
      <c r="J8346" t="s">
        <v>25</v>
      </c>
    </row>
    <row r="8347" spans="1:10" x14ac:dyDescent="0.35">
      <c r="A8347" s="2">
        <v>45613</v>
      </c>
      <c r="B8347" t="s">
        <v>47</v>
      </c>
      <c r="C8347">
        <v>46</v>
      </c>
      <c r="D8347" t="s">
        <v>42</v>
      </c>
      <c r="E8347" t="s">
        <v>21</v>
      </c>
      <c r="F8347">
        <v>26937.51</v>
      </c>
      <c r="G8347">
        <v>28793.34</v>
      </c>
      <c r="H8347">
        <v>7811.09</v>
      </c>
      <c r="I8347" t="s">
        <v>27</v>
      </c>
      <c r="J8347" t="s">
        <v>30</v>
      </c>
    </row>
    <row r="8348" spans="1:10" x14ac:dyDescent="0.35">
      <c r="A8348" s="2">
        <v>45613</v>
      </c>
      <c r="B8348" t="s">
        <v>47</v>
      </c>
      <c r="C8348">
        <v>46</v>
      </c>
      <c r="D8348" t="s">
        <v>42</v>
      </c>
      <c r="E8348" t="s">
        <v>24</v>
      </c>
      <c r="F8348">
        <v>6784.61</v>
      </c>
      <c r="G8348">
        <v>6085.41</v>
      </c>
      <c r="H8348">
        <v>965.15</v>
      </c>
      <c r="I8348" t="s">
        <v>22</v>
      </c>
      <c r="J8348" t="s">
        <v>30</v>
      </c>
    </row>
    <row r="8349" spans="1:10" x14ac:dyDescent="0.35">
      <c r="A8349" s="2">
        <v>45613</v>
      </c>
      <c r="B8349" t="s">
        <v>47</v>
      </c>
      <c r="C8349">
        <v>46</v>
      </c>
      <c r="D8349" t="s">
        <v>42</v>
      </c>
      <c r="E8349" t="s">
        <v>26</v>
      </c>
      <c r="F8349">
        <v>27506.83</v>
      </c>
      <c r="G8349">
        <v>24368.07</v>
      </c>
      <c r="H8349">
        <v>5708.37</v>
      </c>
      <c r="I8349" t="s">
        <v>22</v>
      </c>
      <c r="J8349" t="s">
        <v>30</v>
      </c>
    </row>
    <row r="8350" spans="1:10" x14ac:dyDescent="0.35">
      <c r="A8350" s="2">
        <v>45613</v>
      </c>
      <c r="B8350" t="s">
        <v>47</v>
      </c>
      <c r="C8350">
        <v>46</v>
      </c>
      <c r="D8350" t="s">
        <v>42</v>
      </c>
      <c r="E8350" t="s">
        <v>28</v>
      </c>
      <c r="F8350">
        <v>43692.35</v>
      </c>
      <c r="G8350">
        <v>33899.15</v>
      </c>
      <c r="H8350">
        <v>7044.27</v>
      </c>
      <c r="I8350" t="s">
        <v>29</v>
      </c>
      <c r="J8350" t="s">
        <v>23</v>
      </c>
    </row>
    <row r="8351" spans="1:10" x14ac:dyDescent="0.35">
      <c r="A8351" s="2">
        <v>45613</v>
      </c>
      <c r="B8351" t="s">
        <v>47</v>
      </c>
      <c r="C8351">
        <v>46</v>
      </c>
      <c r="D8351" t="s">
        <v>42</v>
      </c>
      <c r="E8351" t="s">
        <v>31</v>
      </c>
      <c r="F8351">
        <v>12126.97</v>
      </c>
      <c r="G8351">
        <v>11333.72</v>
      </c>
      <c r="H8351">
        <v>1679.45</v>
      </c>
      <c r="I8351" t="s">
        <v>29</v>
      </c>
      <c r="J8351" t="s">
        <v>23</v>
      </c>
    </row>
    <row r="8352" spans="1:10" x14ac:dyDescent="0.35">
      <c r="A8352" s="2">
        <v>45614</v>
      </c>
      <c r="B8352" t="s">
        <v>47</v>
      </c>
      <c r="C8352">
        <v>47</v>
      </c>
      <c r="D8352" t="s">
        <v>20</v>
      </c>
      <c r="E8352" t="s">
        <v>21</v>
      </c>
      <c r="F8352">
        <v>24835.59</v>
      </c>
      <c r="G8352">
        <v>18858.09</v>
      </c>
      <c r="H8352">
        <v>3669.71</v>
      </c>
      <c r="I8352" t="s">
        <v>35</v>
      </c>
      <c r="J8352" t="s">
        <v>34</v>
      </c>
    </row>
    <row r="8353" spans="1:10" x14ac:dyDescent="0.35">
      <c r="A8353" s="2">
        <v>45614</v>
      </c>
      <c r="B8353" t="s">
        <v>47</v>
      </c>
      <c r="C8353">
        <v>47</v>
      </c>
      <c r="D8353" t="s">
        <v>20</v>
      </c>
      <c r="E8353" t="s">
        <v>24</v>
      </c>
      <c r="F8353">
        <v>38622.35</v>
      </c>
      <c r="G8353">
        <v>51258.47</v>
      </c>
      <c r="H8353">
        <v>9103.14</v>
      </c>
      <c r="I8353" t="s">
        <v>22</v>
      </c>
      <c r="J8353" t="s">
        <v>25</v>
      </c>
    </row>
    <row r="8354" spans="1:10" x14ac:dyDescent="0.35">
      <c r="A8354" s="2">
        <v>45614</v>
      </c>
      <c r="B8354" t="s">
        <v>47</v>
      </c>
      <c r="C8354">
        <v>47</v>
      </c>
      <c r="D8354" t="s">
        <v>20</v>
      </c>
      <c r="E8354" t="s">
        <v>26</v>
      </c>
      <c r="F8354">
        <v>16861.36</v>
      </c>
      <c r="G8354">
        <v>14007.23</v>
      </c>
      <c r="H8354">
        <v>3418.89</v>
      </c>
      <c r="I8354" t="s">
        <v>29</v>
      </c>
      <c r="J8354" t="s">
        <v>25</v>
      </c>
    </row>
    <row r="8355" spans="1:10" x14ac:dyDescent="0.35">
      <c r="A8355" s="2">
        <v>45614</v>
      </c>
      <c r="B8355" t="s">
        <v>47</v>
      </c>
      <c r="C8355">
        <v>47</v>
      </c>
      <c r="D8355" t="s">
        <v>20</v>
      </c>
      <c r="E8355" t="s">
        <v>28</v>
      </c>
      <c r="F8355">
        <v>51359.85</v>
      </c>
      <c r="G8355">
        <v>39643.519999999997</v>
      </c>
      <c r="H8355">
        <v>7688.97</v>
      </c>
      <c r="I8355" t="s">
        <v>35</v>
      </c>
      <c r="J8355" t="s">
        <v>34</v>
      </c>
    </row>
    <row r="8356" spans="1:10" x14ac:dyDescent="0.35">
      <c r="A8356" s="2">
        <v>45614</v>
      </c>
      <c r="B8356" t="s">
        <v>47</v>
      </c>
      <c r="C8356">
        <v>47</v>
      </c>
      <c r="D8356" t="s">
        <v>20</v>
      </c>
      <c r="E8356" t="s">
        <v>31</v>
      </c>
      <c r="F8356">
        <v>38391.39</v>
      </c>
      <c r="G8356">
        <v>35938.699999999997</v>
      </c>
      <c r="H8356">
        <v>11540.84</v>
      </c>
      <c r="I8356" t="s">
        <v>27</v>
      </c>
      <c r="J8356" t="s">
        <v>25</v>
      </c>
    </row>
    <row r="8357" spans="1:10" x14ac:dyDescent="0.35">
      <c r="A8357" s="2">
        <v>45614</v>
      </c>
      <c r="B8357" t="s">
        <v>47</v>
      </c>
      <c r="C8357">
        <v>47</v>
      </c>
      <c r="D8357" t="s">
        <v>32</v>
      </c>
      <c r="E8357" t="s">
        <v>21</v>
      </c>
      <c r="F8357">
        <v>50190.77</v>
      </c>
      <c r="G8357">
        <v>59895.38</v>
      </c>
      <c r="H8357">
        <v>8744.68</v>
      </c>
      <c r="I8357" t="s">
        <v>27</v>
      </c>
      <c r="J8357" t="s">
        <v>25</v>
      </c>
    </row>
    <row r="8358" spans="1:10" x14ac:dyDescent="0.35">
      <c r="A8358" s="2">
        <v>45614</v>
      </c>
      <c r="B8358" t="s">
        <v>47</v>
      </c>
      <c r="C8358">
        <v>47</v>
      </c>
      <c r="D8358" t="s">
        <v>32</v>
      </c>
      <c r="E8358" t="s">
        <v>24</v>
      </c>
      <c r="F8358">
        <v>36898.67</v>
      </c>
      <c r="G8358">
        <v>29180.77</v>
      </c>
      <c r="H8358">
        <v>9125.7999999999993</v>
      </c>
      <c r="I8358" t="s">
        <v>22</v>
      </c>
      <c r="J8358" t="s">
        <v>34</v>
      </c>
    </row>
    <row r="8359" spans="1:10" x14ac:dyDescent="0.35">
      <c r="A8359" s="2">
        <v>45614</v>
      </c>
      <c r="B8359" t="s">
        <v>47</v>
      </c>
      <c r="C8359">
        <v>47</v>
      </c>
      <c r="D8359" t="s">
        <v>32</v>
      </c>
      <c r="E8359" t="s">
        <v>26</v>
      </c>
      <c r="F8359">
        <v>32009.56</v>
      </c>
      <c r="G8359">
        <v>30811.45</v>
      </c>
      <c r="H8359">
        <v>5078.7</v>
      </c>
      <c r="I8359" t="s">
        <v>27</v>
      </c>
      <c r="J8359" t="s">
        <v>30</v>
      </c>
    </row>
    <row r="8360" spans="1:10" x14ac:dyDescent="0.35">
      <c r="A8360" s="2">
        <v>45614</v>
      </c>
      <c r="B8360" t="s">
        <v>47</v>
      </c>
      <c r="C8360">
        <v>47</v>
      </c>
      <c r="D8360" t="s">
        <v>32</v>
      </c>
      <c r="E8360" t="s">
        <v>28</v>
      </c>
      <c r="F8360">
        <v>44964.87</v>
      </c>
      <c r="G8360">
        <v>39115.68</v>
      </c>
      <c r="H8360">
        <v>12182.28</v>
      </c>
      <c r="I8360" t="s">
        <v>27</v>
      </c>
      <c r="J8360" t="s">
        <v>23</v>
      </c>
    </row>
    <row r="8361" spans="1:10" x14ac:dyDescent="0.35">
      <c r="A8361" s="2">
        <v>45614</v>
      </c>
      <c r="B8361" t="s">
        <v>47</v>
      </c>
      <c r="C8361">
        <v>47</v>
      </c>
      <c r="D8361" t="s">
        <v>32</v>
      </c>
      <c r="E8361" t="s">
        <v>31</v>
      </c>
      <c r="F8361">
        <v>53577.07</v>
      </c>
      <c r="G8361">
        <v>42065.21</v>
      </c>
      <c r="H8361">
        <v>9841.06</v>
      </c>
      <c r="I8361" t="s">
        <v>29</v>
      </c>
      <c r="J8361" t="s">
        <v>30</v>
      </c>
    </row>
    <row r="8362" spans="1:10" x14ac:dyDescent="0.35">
      <c r="A8362" s="2">
        <v>45614</v>
      </c>
      <c r="B8362" t="s">
        <v>47</v>
      </c>
      <c r="C8362">
        <v>47</v>
      </c>
      <c r="D8362" t="s">
        <v>33</v>
      </c>
      <c r="E8362" t="s">
        <v>21</v>
      </c>
      <c r="F8362">
        <v>31186.31</v>
      </c>
      <c r="G8362">
        <v>30209.79</v>
      </c>
      <c r="H8362">
        <v>6495.19</v>
      </c>
      <c r="I8362" t="s">
        <v>27</v>
      </c>
      <c r="J8362" t="s">
        <v>23</v>
      </c>
    </row>
    <row r="8363" spans="1:10" x14ac:dyDescent="0.35">
      <c r="A8363" s="2">
        <v>45614</v>
      </c>
      <c r="B8363" t="s">
        <v>47</v>
      </c>
      <c r="C8363">
        <v>47</v>
      </c>
      <c r="D8363" t="s">
        <v>33</v>
      </c>
      <c r="E8363" t="s">
        <v>24</v>
      </c>
      <c r="F8363">
        <v>25572.25</v>
      </c>
      <c r="G8363">
        <v>28823.48</v>
      </c>
      <c r="H8363">
        <v>5906.15</v>
      </c>
      <c r="I8363" t="s">
        <v>29</v>
      </c>
      <c r="J8363" t="s">
        <v>30</v>
      </c>
    </row>
    <row r="8364" spans="1:10" x14ac:dyDescent="0.35">
      <c r="A8364" s="2">
        <v>45614</v>
      </c>
      <c r="B8364" t="s">
        <v>47</v>
      </c>
      <c r="C8364">
        <v>47</v>
      </c>
      <c r="D8364" t="s">
        <v>33</v>
      </c>
      <c r="E8364" t="s">
        <v>26</v>
      </c>
      <c r="F8364">
        <v>13070.29</v>
      </c>
      <c r="G8364">
        <v>11429.44</v>
      </c>
      <c r="H8364">
        <v>2288.6799999999998</v>
      </c>
      <c r="I8364" t="s">
        <v>27</v>
      </c>
      <c r="J8364" t="s">
        <v>23</v>
      </c>
    </row>
    <row r="8365" spans="1:10" x14ac:dyDescent="0.35">
      <c r="A8365" s="2">
        <v>45614</v>
      </c>
      <c r="B8365" t="s">
        <v>47</v>
      </c>
      <c r="C8365">
        <v>47</v>
      </c>
      <c r="D8365" t="s">
        <v>33</v>
      </c>
      <c r="E8365" t="s">
        <v>28</v>
      </c>
      <c r="F8365">
        <v>23052.22</v>
      </c>
      <c r="G8365">
        <v>20068.29</v>
      </c>
      <c r="H8365">
        <v>4436.21</v>
      </c>
      <c r="I8365" t="s">
        <v>27</v>
      </c>
      <c r="J8365" t="s">
        <v>34</v>
      </c>
    </row>
    <row r="8366" spans="1:10" x14ac:dyDescent="0.35">
      <c r="A8366" s="2">
        <v>45614</v>
      </c>
      <c r="B8366" t="s">
        <v>47</v>
      </c>
      <c r="C8366">
        <v>47</v>
      </c>
      <c r="D8366" t="s">
        <v>33</v>
      </c>
      <c r="E8366" t="s">
        <v>31</v>
      </c>
      <c r="F8366">
        <v>68366.31</v>
      </c>
      <c r="G8366">
        <v>57453.39</v>
      </c>
      <c r="H8366">
        <v>14262.93</v>
      </c>
      <c r="I8366" t="s">
        <v>22</v>
      </c>
      <c r="J8366" t="s">
        <v>23</v>
      </c>
    </row>
    <row r="8367" spans="1:10" x14ac:dyDescent="0.35">
      <c r="A8367" s="2">
        <v>45614</v>
      </c>
      <c r="B8367" t="s">
        <v>47</v>
      </c>
      <c r="C8367">
        <v>47</v>
      </c>
      <c r="D8367" t="s">
        <v>36</v>
      </c>
      <c r="E8367" t="s">
        <v>21</v>
      </c>
      <c r="F8367">
        <v>17976.16</v>
      </c>
      <c r="G8367">
        <v>15589.91</v>
      </c>
      <c r="H8367">
        <v>4544.32</v>
      </c>
      <c r="I8367" t="s">
        <v>29</v>
      </c>
      <c r="J8367" t="s">
        <v>34</v>
      </c>
    </row>
    <row r="8368" spans="1:10" x14ac:dyDescent="0.35">
      <c r="A8368" s="2">
        <v>45614</v>
      </c>
      <c r="B8368" t="s">
        <v>47</v>
      </c>
      <c r="C8368">
        <v>47</v>
      </c>
      <c r="D8368" t="s">
        <v>36</v>
      </c>
      <c r="E8368" t="s">
        <v>24</v>
      </c>
      <c r="F8368">
        <v>35915.56</v>
      </c>
      <c r="G8368">
        <v>30317.52</v>
      </c>
      <c r="H8368">
        <v>3878.65</v>
      </c>
      <c r="I8368" t="s">
        <v>35</v>
      </c>
      <c r="J8368" t="s">
        <v>34</v>
      </c>
    </row>
    <row r="8369" spans="1:10" x14ac:dyDescent="0.35">
      <c r="A8369" s="2">
        <v>45614</v>
      </c>
      <c r="B8369" t="s">
        <v>47</v>
      </c>
      <c r="C8369">
        <v>47</v>
      </c>
      <c r="D8369" t="s">
        <v>36</v>
      </c>
      <c r="E8369" t="s">
        <v>26</v>
      </c>
      <c r="F8369">
        <v>34885.99</v>
      </c>
      <c r="G8369">
        <v>26123.38</v>
      </c>
      <c r="H8369">
        <v>9120.2900000000009</v>
      </c>
      <c r="I8369" t="s">
        <v>22</v>
      </c>
      <c r="J8369" t="s">
        <v>30</v>
      </c>
    </row>
    <row r="8370" spans="1:10" x14ac:dyDescent="0.35">
      <c r="A8370" s="2">
        <v>45614</v>
      </c>
      <c r="B8370" t="s">
        <v>47</v>
      </c>
      <c r="C8370">
        <v>47</v>
      </c>
      <c r="D8370" t="s">
        <v>36</v>
      </c>
      <c r="E8370" t="s">
        <v>28</v>
      </c>
      <c r="F8370">
        <v>37874.32</v>
      </c>
      <c r="G8370">
        <v>47949.22</v>
      </c>
      <c r="H8370">
        <v>7689.05</v>
      </c>
      <c r="I8370" t="s">
        <v>27</v>
      </c>
      <c r="J8370" t="s">
        <v>34</v>
      </c>
    </row>
    <row r="8371" spans="1:10" x14ac:dyDescent="0.35">
      <c r="A8371" s="2">
        <v>45614</v>
      </c>
      <c r="B8371" t="s">
        <v>47</v>
      </c>
      <c r="C8371">
        <v>47</v>
      </c>
      <c r="D8371" t="s">
        <v>36</v>
      </c>
      <c r="E8371" t="s">
        <v>31</v>
      </c>
      <c r="F8371">
        <v>18928.75</v>
      </c>
      <c r="G8371">
        <v>14451.74</v>
      </c>
      <c r="H8371">
        <v>2554.3000000000002</v>
      </c>
      <c r="I8371" t="s">
        <v>35</v>
      </c>
      <c r="J8371" t="s">
        <v>30</v>
      </c>
    </row>
    <row r="8372" spans="1:10" x14ac:dyDescent="0.35">
      <c r="A8372" s="2">
        <v>45614</v>
      </c>
      <c r="B8372" t="s">
        <v>47</v>
      </c>
      <c r="C8372">
        <v>47</v>
      </c>
      <c r="D8372" t="s">
        <v>37</v>
      </c>
      <c r="E8372" t="s">
        <v>21</v>
      </c>
      <c r="F8372">
        <v>12974.43</v>
      </c>
      <c r="G8372">
        <v>12432.45</v>
      </c>
      <c r="H8372">
        <v>3032.12</v>
      </c>
      <c r="I8372" t="s">
        <v>27</v>
      </c>
      <c r="J8372" t="s">
        <v>25</v>
      </c>
    </row>
    <row r="8373" spans="1:10" x14ac:dyDescent="0.35">
      <c r="A8373" s="2">
        <v>45614</v>
      </c>
      <c r="B8373" t="s">
        <v>47</v>
      </c>
      <c r="C8373">
        <v>47</v>
      </c>
      <c r="D8373" t="s">
        <v>37</v>
      </c>
      <c r="E8373" t="s">
        <v>24</v>
      </c>
      <c r="F8373">
        <v>9513.32</v>
      </c>
      <c r="G8373">
        <v>12180.09</v>
      </c>
      <c r="H8373">
        <v>2712.13</v>
      </c>
      <c r="I8373" t="s">
        <v>29</v>
      </c>
      <c r="J8373" t="s">
        <v>25</v>
      </c>
    </row>
    <row r="8374" spans="1:10" x14ac:dyDescent="0.35">
      <c r="A8374" s="2">
        <v>45614</v>
      </c>
      <c r="B8374" t="s">
        <v>47</v>
      </c>
      <c r="C8374">
        <v>47</v>
      </c>
      <c r="D8374" t="s">
        <v>37</v>
      </c>
      <c r="E8374" t="s">
        <v>26</v>
      </c>
      <c r="F8374">
        <v>43305.81</v>
      </c>
      <c r="G8374">
        <v>44862.879999999997</v>
      </c>
      <c r="H8374">
        <v>9724.0400000000009</v>
      </c>
      <c r="I8374" t="s">
        <v>35</v>
      </c>
      <c r="J8374" t="s">
        <v>34</v>
      </c>
    </row>
    <row r="8375" spans="1:10" x14ac:dyDescent="0.35">
      <c r="A8375" s="2">
        <v>45614</v>
      </c>
      <c r="B8375" t="s">
        <v>47</v>
      </c>
      <c r="C8375">
        <v>47</v>
      </c>
      <c r="D8375" t="s">
        <v>37</v>
      </c>
      <c r="E8375" t="s">
        <v>28</v>
      </c>
      <c r="F8375">
        <v>21015.68</v>
      </c>
      <c r="G8375">
        <v>23816.61</v>
      </c>
      <c r="H8375">
        <v>4669.1099999999997</v>
      </c>
      <c r="I8375" t="s">
        <v>35</v>
      </c>
      <c r="J8375" t="s">
        <v>23</v>
      </c>
    </row>
    <row r="8376" spans="1:10" x14ac:dyDescent="0.35">
      <c r="A8376" s="2">
        <v>45614</v>
      </c>
      <c r="B8376" t="s">
        <v>47</v>
      </c>
      <c r="C8376">
        <v>47</v>
      </c>
      <c r="D8376" t="s">
        <v>37</v>
      </c>
      <c r="E8376" t="s">
        <v>31</v>
      </c>
      <c r="F8376">
        <v>44005.05</v>
      </c>
      <c r="G8376">
        <v>36922.160000000003</v>
      </c>
      <c r="H8376">
        <v>13251.35</v>
      </c>
      <c r="I8376" t="s">
        <v>27</v>
      </c>
      <c r="J8376" t="s">
        <v>25</v>
      </c>
    </row>
    <row r="8377" spans="1:10" x14ac:dyDescent="0.35">
      <c r="A8377" s="2">
        <v>45614</v>
      </c>
      <c r="B8377" t="s">
        <v>47</v>
      </c>
      <c r="C8377">
        <v>47</v>
      </c>
      <c r="D8377" t="s">
        <v>38</v>
      </c>
      <c r="E8377" t="s">
        <v>21</v>
      </c>
      <c r="F8377">
        <v>41797.879999999997</v>
      </c>
      <c r="G8377">
        <v>31512.71</v>
      </c>
      <c r="H8377">
        <v>11856.61</v>
      </c>
      <c r="I8377" t="s">
        <v>27</v>
      </c>
      <c r="J8377" t="s">
        <v>30</v>
      </c>
    </row>
    <row r="8378" spans="1:10" x14ac:dyDescent="0.35">
      <c r="A8378" s="2">
        <v>45614</v>
      </c>
      <c r="B8378" t="s">
        <v>47</v>
      </c>
      <c r="C8378">
        <v>47</v>
      </c>
      <c r="D8378" t="s">
        <v>38</v>
      </c>
      <c r="E8378" t="s">
        <v>24</v>
      </c>
      <c r="F8378">
        <v>40685.910000000003</v>
      </c>
      <c r="G8378">
        <v>40172.839999999997</v>
      </c>
      <c r="H8378">
        <v>5429.72</v>
      </c>
      <c r="I8378" t="s">
        <v>29</v>
      </c>
      <c r="J8378" t="s">
        <v>30</v>
      </c>
    </row>
    <row r="8379" spans="1:10" x14ac:dyDescent="0.35">
      <c r="A8379" s="2">
        <v>45614</v>
      </c>
      <c r="B8379" t="s">
        <v>47</v>
      </c>
      <c r="C8379">
        <v>47</v>
      </c>
      <c r="D8379" t="s">
        <v>38</v>
      </c>
      <c r="E8379" t="s">
        <v>26</v>
      </c>
      <c r="F8379">
        <v>76523.429999999993</v>
      </c>
      <c r="G8379">
        <v>54971.55</v>
      </c>
      <c r="H8379">
        <v>8465.18</v>
      </c>
      <c r="I8379" t="s">
        <v>27</v>
      </c>
      <c r="J8379" t="s">
        <v>34</v>
      </c>
    </row>
    <row r="8380" spans="1:10" x14ac:dyDescent="0.35">
      <c r="A8380" s="2">
        <v>45614</v>
      </c>
      <c r="B8380" t="s">
        <v>47</v>
      </c>
      <c r="C8380">
        <v>47</v>
      </c>
      <c r="D8380" t="s">
        <v>38</v>
      </c>
      <c r="E8380" t="s">
        <v>28</v>
      </c>
      <c r="F8380">
        <v>46663.76</v>
      </c>
      <c r="G8380">
        <v>42763.47</v>
      </c>
      <c r="H8380">
        <v>5472.35</v>
      </c>
      <c r="I8380" t="s">
        <v>27</v>
      </c>
      <c r="J8380" t="s">
        <v>23</v>
      </c>
    </row>
    <row r="8381" spans="1:10" x14ac:dyDescent="0.35">
      <c r="A8381" s="2">
        <v>45614</v>
      </c>
      <c r="B8381" t="s">
        <v>47</v>
      </c>
      <c r="C8381">
        <v>47</v>
      </c>
      <c r="D8381" t="s">
        <v>38</v>
      </c>
      <c r="E8381" t="s">
        <v>31</v>
      </c>
      <c r="F8381">
        <v>25692.68</v>
      </c>
      <c r="G8381">
        <v>20151.25</v>
      </c>
      <c r="H8381">
        <v>7553.65</v>
      </c>
      <c r="I8381" t="s">
        <v>29</v>
      </c>
      <c r="J8381" t="s">
        <v>34</v>
      </c>
    </row>
    <row r="8382" spans="1:10" x14ac:dyDescent="0.35">
      <c r="A8382" s="2">
        <v>45614</v>
      </c>
      <c r="B8382" t="s">
        <v>47</v>
      </c>
      <c r="C8382">
        <v>47</v>
      </c>
      <c r="D8382" t="s">
        <v>39</v>
      </c>
      <c r="E8382" t="s">
        <v>21</v>
      </c>
      <c r="F8382">
        <v>40335.64</v>
      </c>
      <c r="G8382">
        <v>46532.92</v>
      </c>
      <c r="H8382">
        <v>9688.94</v>
      </c>
      <c r="I8382" t="s">
        <v>22</v>
      </c>
      <c r="J8382" t="s">
        <v>25</v>
      </c>
    </row>
    <row r="8383" spans="1:10" x14ac:dyDescent="0.35">
      <c r="A8383" s="2">
        <v>45614</v>
      </c>
      <c r="B8383" t="s">
        <v>47</v>
      </c>
      <c r="C8383">
        <v>47</v>
      </c>
      <c r="D8383" t="s">
        <v>39</v>
      </c>
      <c r="E8383" t="s">
        <v>24</v>
      </c>
      <c r="F8383">
        <v>10307.98</v>
      </c>
      <c r="G8383">
        <v>10266.44</v>
      </c>
      <c r="H8383">
        <v>1203.3599999999999</v>
      </c>
      <c r="I8383" t="s">
        <v>27</v>
      </c>
      <c r="J8383" t="s">
        <v>34</v>
      </c>
    </row>
    <row r="8384" spans="1:10" x14ac:dyDescent="0.35">
      <c r="A8384" s="2">
        <v>45614</v>
      </c>
      <c r="B8384" t="s">
        <v>47</v>
      </c>
      <c r="C8384">
        <v>47</v>
      </c>
      <c r="D8384" t="s">
        <v>39</v>
      </c>
      <c r="E8384" t="s">
        <v>26</v>
      </c>
      <c r="F8384">
        <v>58769.64</v>
      </c>
      <c r="G8384">
        <v>66096.33</v>
      </c>
      <c r="H8384">
        <v>10914.81</v>
      </c>
      <c r="I8384" t="s">
        <v>35</v>
      </c>
      <c r="J8384" t="s">
        <v>25</v>
      </c>
    </row>
    <row r="8385" spans="1:10" x14ac:dyDescent="0.35">
      <c r="A8385" s="2">
        <v>45614</v>
      </c>
      <c r="B8385" t="s">
        <v>47</v>
      </c>
      <c r="C8385">
        <v>47</v>
      </c>
      <c r="D8385" t="s">
        <v>39</v>
      </c>
      <c r="E8385" t="s">
        <v>28</v>
      </c>
      <c r="F8385">
        <v>24834.78</v>
      </c>
      <c r="G8385">
        <v>17835.41</v>
      </c>
      <c r="H8385">
        <v>3194.35</v>
      </c>
      <c r="I8385" t="s">
        <v>22</v>
      </c>
      <c r="J8385" t="s">
        <v>25</v>
      </c>
    </row>
    <row r="8386" spans="1:10" x14ac:dyDescent="0.35">
      <c r="A8386" s="2">
        <v>45614</v>
      </c>
      <c r="B8386" t="s">
        <v>47</v>
      </c>
      <c r="C8386">
        <v>47</v>
      </c>
      <c r="D8386" t="s">
        <v>39</v>
      </c>
      <c r="E8386" t="s">
        <v>31</v>
      </c>
      <c r="F8386">
        <v>14859.13</v>
      </c>
      <c r="G8386">
        <v>15346.87</v>
      </c>
      <c r="H8386">
        <v>2929.47</v>
      </c>
      <c r="I8386" t="s">
        <v>29</v>
      </c>
      <c r="J8386" t="s">
        <v>34</v>
      </c>
    </row>
    <row r="8387" spans="1:10" x14ac:dyDescent="0.35">
      <c r="A8387" s="2">
        <v>45614</v>
      </c>
      <c r="B8387" t="s">
        <v>47</v>
      </c>
      <c r="C8387">
        <v>47</v>
      </c>
      <c r="D8387" t="s">
        <v>40</v>
      </c>
      <c r="E8387" t="s">
        <v>21</v>
      </c>
      <c r="F8387">
        <v>32985.75</v>
      </c>
      <c r="G8387">
        <v>32172.29</v>
      </c>
      <c r="H8387">
        <v>6591.12</v>
      </c>
      <c r="I8387" t="s">
        <v>29</v>
      </c>
      <c r="J8387" t="s">
        <v>30</v>
      </c>
    </row>
    <row r="8388" spans="1:10" x14ac:dyDescent="0.35">
      <c r="A8388" s="2">
        <v>45614</v>
      </c>
      <c r="B8388" t="s">
        <v>47</v>
      </c>
      <c r="C8388">
        <v>47</v>
      </c>
      <c r="D8388" t="s">
        <v>40</v>
      </c>
      <c r="E8388" t="s">
        <v>24</v>
      </c>
      <c r="F8388">
        <v>43183.48</v>
      </c>
      <c r="G8388">
        <v>37186.78</v>
      </c>
      <c r="H8388">
        <v>7276.25</v>
      </c>
      <c r="I8388" t="s">
        <v>35</v>
      </c>
      <c r="J8388" t="s">
        <v>25</v>
      </c>
    </row>
    <row r="8389" spans="1:10" x14ac:dyDescent="0.35">
      <c r="A8389" s="2">
        <v>45614</v>
      </c>
      <c r="B8389" t="s">
        <v>47</v>
      </c>
      <c r="C8389">
        <v>47</v>
      </c>
      <c r="D8389" t="s">
        <v>40</v>
      </c>
      <c r="E8389" t="s">
        <v>26</v>
      </c>
      <c r="F8389">
        <v>17388.5</v>
      </c>
      <c r="G8389">
        <v>12853.42</v>
      </c>
      <c r="H8389">
        <v>2379.2600000000002</v>
      </c>
      <c r="I8389" t="s">
        <v>27</v>
      </c>
      <c r="J8389" t="s">
        <v>30</v>
      </c>
    </row>
    <row r="8390" spans="1:10" x14ac:dyDescent="0.35">
      <c r="A8390" s="2">
        <v>45614</v>
      </c>
      <c r="B8390" t="s">
        <v>47</v>
      </c>
      <c r="C8390">
        <v>47</v>
      </c>
      <c r="D8390" t="s">
        <v>40</v>
      </c>
      <c r="E8390" t="s">
        <v>28</v>
      </c>
      <c r="F8390">
        <v>31153.97</v>
      </c>
      <c r="G8390">
        <v>33376.69</v>
      </c>
      <c r="H8390">
        <v>4341.33</v>
      </c>
      <c r="I8390" t="s">
        <v>22</v>
      </c>
      <c r="J8390" t="s">
        <v>25</v>
      </c>
    </row>
    <row r="8391" spans="1:10" x14ac:dyDescent="0.35">
      <c r="A8391" s="2">
        <v>45614</v>
      </c>
      <c r="B8391" t="s">
        <v>47</v>
      </c>
      <c r="C8391">
        <v>47</v>
      </c>
      <c r="D8391" t="s">
        <v>40</v>
      </c>
      <c r="E8391" t="s">
        <v>31</v>
      </c>
      <c r="F8391">
        <v>19932.13</v>
      </c>
      <c r="G8391">
        <v>22537.27</v>
      </c>
      <c r="H8391">
        <v>4444.5600000000004</v>
      </c>
      <c r="I8391" t="s">
        <v>27</v>
      </c>
      <c r="J8391" t="s">
        <v>23</v>
      </c>
    </row>
    <row r="8392" spans="1:10" x14ac:dyDescent="0.35">
      <c r="A8392" s="2">
        <v>45614</v>
      </c>
      <c r="B8392" t="s">
        <v>47</v>
      </c>
      <c r="C8392">
        <v>47</v>
      </c>
      <c r="D8392" t="s">
        <v>41</v>
      </c>
      <c r="E8392" t="s">
        <v>21</v>
      </c>
      <c r="F8392">
        <v>39702.239999999998</v>
      </c>
      <c r="G8392">
        <v>44714.1</v>
      </c>
      <c r="H8392">
        <v>4405.49</v>
      </c>
      <c r="I8392" t="s">
        <v>27</v>
      </c>
      <c r="J8392" t="s">
        <v>34</v>
      </c>
    </row>
    <row r="8393" spans="1:10" x14ac:dyDescent="0.35">
      <c r="A8393" s="2">
        <v>45614</v>
      </c>
      <c r="B8393" t="s">
        <v>47</v>
      </c>
      <c r="C8393">
        <v>47</v>
      </c>
      <c r="D8393" t="s">
        <v>41</v>
      </c>
      <c r="E8393" t="s">
        <v>24</v>
      </c>
      <c r="F8393">
        <v>44225.03</v>
      </c>
      <c r="G8393">
        <v>38167.97</v>
      </c>
      <c r="H8393">
        <v>4811.5200000000004</v>
      </c>
      <c r="I8393" t="s">
        <v>35</v>
      </c>
      <c r="J8393" t="s">
        <v>30</v>
      </c>
    </row>
    <row r="8394" spans="1:10" x14ac:dyDescent="0.35">
      <c r="A8394" s="2">
        <v>45614</v>
      </c>
      <c r="B8394" t="s">
        <v>47</v>
      </c>
      <c r="C8394">
        <v>47</v>
      </c>
      <c r="D8394" t="s">
        <v>41</v>
      </c>
      <c r="E8394" t="s">
        <v>26</v>
      </c>
      <c r="F8394">
        <v>36080.81</v>
      </c>
      <c r="G8394">
        <v>27223.29</v>
      </c>
      <c r="H8394">
        <v>6237.06</v>
      </c>
      <c r="I8394" t="s">
        <v>35</v>
      </c>
      <c r="J8394" t="s">
        <v>25</v>
      </c>
    </row>
    <row r="8395" spans="1:10" x14ac:dyDescent="0.35">
      <c r="A8395" s="2">
        <v>45614</v>
      </c>
      <c r="B8395" t="s">
        <v>47</v>
      </c>
      <c r="C8395">
        <v>47</v>
      </c>
      <c r="D8395" t="s">
        <v>41</v>
      </c>
      <c r="E8395" t="s">
        <v>28</v>
      </c>
      <c r="F8395">
        <v>58220.29</v>
      </c>
      <c r="G8395">
        <v>52639.78</v>
      </c>
      <c r="H8395">
        <v>18071.59</v>
      </c>
      <c r="I8395" t="s">
        <v>29</v>
      </c>
      <c r="J8395" t="s">
        <v>23</v>
      </c>
    </row>
    <row r="8396" spans="1:10" x14ac:dyDescent="0.35">
      <c r="A8396" s="2">
        <v>45614</v>
      </c>
      <c r="B8396" t="s">
        <v>47</v>
      </c>
      <c r="C8396">
        <v>47</v>
      </c>
      <c r="D8396" t="s">
        <v>41</v>
      </c>
      <c r="E8396" t="s">
        <v>31</v>
      </c>
      <c r="F8396">
        <v>15002.52</v>
      </c>
      <c r="G8396">
        <v>12038.85</v>
      </c>
      <c r="H8396">
        <v>1896.99</v>
      </c>
      <c r="I8396" t="s">
        <v>22</v>
      </c>
      <c r="J8396" t="s">
        <v>25</v>
      </c>
    </row>
    <row r="8397" spans="1:10" x14ac:dyDescent="0.35">
      <c r="A8397" s="2">
        <v>45614</v>
      </c>
      <c r="B8397" t="s">
        <v>47</v>
      </c>
      <c r="C8397">
        <v>47</v>
      </c>
      <c r="D8397" t="s">
        <v>42</v>
      </c>
      <c r="E8397" t="s">
        <v>21</v>
      </c>
      <c r="F8397">
        <v>34469.26</v>
      </c>
      <c r="G8397">
        <v>32464.04</v>
      </c>
      <c r="H8397">
        <v>8845.6200000000008</v>
      </c>
      <c r="I8397" t="s">
        <v>22</v>
      </c>
      <c r="J8397" t="s">
        <v>23</v>
      </c>
    </row>
    <row r="8398" spans="1:10" x14ac:dyDescent="0.35">
      <c r="A8398" s="2">
        <v>45614</v>
      </c>
      <c r="B8398" t="s">
        <v>47</v>
      </c>
      <c r="C8398">
        <v>47</v>
      </c>
      <c r="D8398" t="s">
        <v>42</v>
      </c>
      <c r="E8398" t="s">
        <v>24</v>
      </c>
      <c r="F8398">
        <v>12130.11</v>
      </c>
      <c r="G8398">
        <v>16114.85</v>
      </c>
      <c r="H8398">
        <v>1708.13</v>
      </c>
      <c r="I8398" t="s">
        <v>22</v>
      </c>
      <c r="J8398" t="s">
        <v>25</v>
      </c>
    </row>
    <row r="8399" spans="1:10" x14ac:dyDescent="0.35">
      <c r="A8399" s="2">
        <v>45614</v>
      </c>
      <c r="B8399" t="s">
        <v>47</v>
      </c>
      <c r="C8399">
        <v>47</v>
      </c>
      <c r="D8399" t="s">
        <v>42</v>
      </c>
      <c r="E8399" t="s">
        <v>26</v>
      </c>
      <c r="F8399">
        <v>44395.86</v>
      </c>
      <c r="G8399">
        <v>32365.87</v>
      </c>
      <c r="H8399">
        <v>7818.39</v>
      </c>
      <c r="I8399" t="s">
        <v>27</v>
      </c>
      <c r="J8399" t="s">
        <v>23</v>
      </c>
    </row>
    <row r="8400" spans="1:10" x14ac:dyDescent="0.35">
      <c r="A8400" s="2">
        <v>45614</v>
      </c>
      <c r="B8400" t="s">
        <v>47</v>
      </c>
      <c r="C8400">
        <v>47</v>
      </c>
      <c r="D8400" t="s">
        <v>42</v>
      </c>
      <c r="E8400" t="s">
        <v>28</v>
      </c>
      <c r="F8400">
        <v>28964.87</v>
      </c>
      <c r="G8400">
        <v>25139.18</v>
      </c>
      <c r="H8400">
        <v>5961.9</v>
      </c>
      <c r="I8400" t="s">
        <v>29</v>
      </c>
      <c r="J8400" t="s">
        <v>25</v>
      </c>
    </row>
    <row r="8401" spans="1:10" x14ac:dyDescent="0.35">
      <c r="A8401" s="2">
        <v>45614</v>
      </c>
      <c r="B8401" t="s">
        <v>47</v>
      </c>
      <c r="C8401">
        <v>47</v>
      </c>
      <c r="D8401" t="s">
        <v>42</v>
      </c>
      <c r="E8401" t="s">
        <v>31</v>
      </c>
      <c r="F8401">
        <v>28081.53</v>
      </c>
      <c r="G8401">
        <v>32097.57</v>
      </c>
      <c r="H8401">
        <v>9864.93</v>
      </c>
      <c r="I8401" t="s">
        <v>35</v>
      </c>
      <c r="J8401" t="s">
        <v>34</v>
      </c>
    </row>
    <row r="8402" spans="1:10" x14ac:dyDescent="0.35">
      <c r="A8402" s="2">
        <v>45615</v>
      </c>
      <c r="B8402" t="s">
        <v>47</v>
      </c>
      <c r="C8402">
        <v>47</v>
      </c>
      <c r="D8402" t="s">
        <v>20</v>
      </c>
      <c r="E8402" t="s">
        <v>21</v>
      </c>
      <c r="F8402">
        <v>22725.67</v>
      </c>
      <c r="G8402">
        <v>21738.36</v>
      </c>
      <c r="H8402">
        <v>3066.79</v>
      </c>
      <c r="I8402" t="s">
        <v>29</v>
      </c>
      <c r="J8402" t="s">
        <v>34</v>
      </c>
    </row>
    <row r="8403" spans="1:10" x14ac:dyDescent="0.35">
      <c r="A8403" s="2">
        <v>45615</v>
      </c>
      <c r="B8403" t="s">
        <v>47</v>
      </c>
      <c r="C8403">
        <v>47</v>
      </c>
      <c r="D8403" t="s">
        <v>20</v>
      </c>
      <c r="E8403" t="s">
        <v>24</v>
      </c>
      <c r="F8403">
        <v>5556.62</v>
      </c>
      <c r="G8403">
        <v>6221.4</v>
      </c>
      <c r="H8403">
        <v>1195.01</v>
      </c>
      <c r="I8403" t="s">
        <v>27</v>
      </c>
      <c r="J8403" t="s">
        <v>25</v>
      </c>
    </row>
    <row r="8404" spans="1:10" x14ac:dyDescent="0.35">
      <c r="A8404" s="2">
        <v>45615</v>
      </c>
      <c r="B8404" t="s">
        <v>47</v>
      </c>
      <c r="C8404">
        <v>47</v>
      </c>
      <c r="D8404" t="s">
        <v>20</v>
      </c>
      <c r="E8404" t="s">
        <v>26</v>
      </c>
      <c r="F8404">
        <v>12076.35</v>
      </c>
      <c r="G8404">
        <v>9819.75</v>
      </c>
      <c r="H8404">
        <v>2525.0300000000002</v>
      </c>
      <c r="I8404" t="s">
        <v>35</v>
      </c>
      <c r="J8404" t="s">
        <v>30</v>
      </c>
    </row>
    <row r="8405" spans="1:10" x14ac:dyDescent="0.35">
      <c r="A8405" s="2">
        <v>45615</v>
      </c>
      <c r="B8405" t="s">
        <v>47</v>
      </c>
      <c r="C8405">
        <v>47</v>
      </c>
      <c r="D8405" t="s">
        <v>20</v>
      </c>
      <c r="E8405" t="s">
        <v>28</v>
      </c>
      <c r="F8405">
        <v>44246.559999999998</v>
      </c>
      <c r="G8405">
        <v>50371.61</v>
      </c>
      <c r="H8405">
        <v>13129.4</v>
      </c>
      <c r="I8405" t="s">
        <v>29</v>
      </c>
      <c r="J8405" t="s">
        <v>25</v>
      </c>
    </row>
    <row r="8406" spans="1:10" x14ac:dyDescent="0.35">
      <c r="A8406" s="2">
        <v>45615</v>
      </c>
      <c r="B8406" t="s">
        <v>47</v>
      </c>
      <c r="C8406">
        <v>47</v>
      </c>
      <c r="D8406" t="s">
        <v>20</v>
      </c>
      <c r="E8406" t="s">
        <v>31</v>
      </c>
      <c r="F8406">
        <v>13232.91</v>
      </c>
      <c r="G8406">
        <v>15899.36</v>
      </c>
      <c r="H8406">
        <v>3877.58</v>
      </c>
      <c r="I8406" t="s">
        <v>27</v>
      </c>
      <c r="J8406" t="s">
        <v>25</v>
      </c>
    </row>
    <row r="8407" spans="1:10" x14ac:dyDescent="0.35">
      <c r="A8407" s="2">
        <v>45615</v>
      </c>
      <c r="B8407" t="s">
        <v>47</v>
      </c>
      <c r="C8407">
        <v>47</v>
      </c>
      <c r="D8407" t="s">
        <v>32</v>
      </c>
      <c r="E8407" t="s">
        <v>21</v>
      </c>
      <c r="F8407">
        <v>24440.75</v>
      </c>
      <c r="G8407">
        <v>26496.05</v>
      </c>
      <c r="H8407">
        <v>3694.82</v>
      </c>
      <c r="I8407" t="s">
        <v>27</v>
      </c>
      <c r="J8407" t="s">
        <v>30</v>
      </c>
    </row>
    <row r="8408" spans="1:10" x14ac:dyDescent="0.35">
      <c r="A8408" s="2">
        <v>45615</v>
      </c>
      <c r="B8408" t="s">
        <v>47</v>
      </c>
      <c r="C8408">
        <v>47</v>
      </c>
      <c r="D8408" t="s">
        <v>32</v>
      </c>
      <c r="E8408" t="s">
        <v>24</v>
      </c>
      <c r="F8408">
        <v>24271.83</v>
      </c>
      <c r="G8408">
        <v>25389.73</v>
      </c>
      <c r="H8408">
        <v>7266.01</v>
      </c>
      <c r="I8408" t="s">
        <v>27</v>
      </c>
      <c r="J8408" t="s">
        <v>34</v>
      </c>
    </row>
    <row r="8409" spans="1:10" x14ac:dyDescent="0.35">
      <c r="A8409" s="2">
        <v>45615</v>
      </c>
      <c r="B8409" t="s">
        <v>47</v>
      </c>
      <c r="C8409">
        <v>47</v>
      </c>
      <c r="D8409" t="s">
        <v>32</v>
      </c>
      <c r="E8409" t="s">
        <v>26</v>
      </c>
      <c r="F8409">
        <v>25277.119999999999</v>
      </c>
      <c r="G8409">
        <v>23119.32</v>
      </c>
      <c r="H8409">
        <v>8341.7900000000009</v>
      </c>
      <c r="I8409" t="s">
        <v>22</v>
      </c>
      <c r="J8409" t="s">
        <v>25</v>
      </c>
    </row>
    <row r="8410" spans="1:10" x14ac:dyDescent="0.35">
      <c r="A8410" s="2">
        <v>45615</v>
      </c>
      <c r="B8410" t="s">
        <v>47</v>
      </c>
      <c r="C8410">
        <v>47</v>
      </c>
      <c r="D8410" t="s">
        <v>32</v>
      </c>
      <c r="E8410" t="s">
        <v>28</v>
      </c>
      <c r="F8410">
        <v>25044.18</v>
      </c>
      <c r="G8410">
        <v>22620.93</v>
      </c>
      <c r="H8410">
        <v>4209.07</v>
      </c>
      <c r="I8410" t="s">
        <v>29</v>
      </c>
      <c r="J8410" t="s">
        <v>25</v>
      </c>
    </row>
    <row r="8411" spans="1:10" x14ac:dyDescent="0.35">
      <c r="A8411" s="2">
        <v>45615</v>
      </c>
      <c r="B8411" t="s">
        <v>47</v>
      </c>
      <c r="C8411">
        <v>47</v>
      </c>
      <c r="D8411" t="s">
        <v>32</v>
      </c>
      <c r="E8411" t="s">
        <v>31</v>
      </c>
      <c r="F8411">
        <v>29117.56</v>
      </c>
      <c r="G8411">
        <v>33043.629999999997</v>
      </c>
      <c r="H8411">
        <v>5527.08</v>
      </c>
      <c r="I8411" t="s">
        <v>29</v>
      </c>
      <c r="J8411" t="s">
        <v>30</v>
      </c>
    </row>
    <row r="8412" spans="1:10" x14ac:dyDescent="0.35">
      <c r="A8412" s="2">
        <v>45615</v>
      </c>
      <c r="B8412" t="s">
        <v>47</v>
      </c>
      <c r="C8412">
        <v>47</v>
      </c>
      <c r="D8412" t="s">
        <v>33</v>
      </c>
      <c r="E8412" t="s">
        <v>21</v>
      </c>
      <c r="F8412">
        <v>27728.62</v>
      </c>
      <c r="G8412">
        <v>22913.32</v>
      </c>
      <c r="H8412">
        <v>2907.69</v>
      </c>
      <c r="I8412" t="s">
        <v>35</v>
      </c>
      <c r="J8412" t="s">
        <v>25</v>
      </c>
    </row>
    <row r="8413" spans="1:10" x14ac:dyDescent="0.35">
      <c r="A8413" s="2">
        <v>45615</v>
      </c>
      <c r="B8413" t="s">
        <v>47</v>
      </c>
      <c r="C8413">
        <v>47</v>
      </c>
      <c r="D8413" t="s">
        <v>33</v>
      </c>
      <c r="E8413" t="s">
        <v>24</v>
      </c>
      <c r="F8413">
        <v>39446.49</v>
      </c>
      <c r="G8413">
        <v>45406.26</v>
      </c>
      <c r="H8413">
        <v>11302.65</v>
      </c>
      <c r="I8413" t="s">
        <v>27</v>
      </c>
      <c r="J8413" t="s">
        <v>34</v>
      </c>
    </row>
    <row r="8414" spans="1:10" x14ac:dyDescent="0.35">
      <c r="A8414" s="2">
        <v>45615</v>
      </c>
      <c r="B8414" t="s">
        <v>47</v>
      </c>
      <c r="C8414">
        <v>47</v>
      </c>
      <c r="D8414" t="s">
        <v>33</v>
      </c>
      <c r="E8414" t="s">
        <v>26</v>
      </c>
      <c r="F8414">
        <v>20470.759999999998</v>
      </c>
      <c r="G8414">
        <v>17211.32</v>
      </c>
      <c r="H8414">
        <v>2371.96</v>
      </c>
      <c r="I8414" t="s">
        <v>22</v>
      </c>
      <c r="J8414" t="s">
        <v>30</v>
      </c>
    </row>
    <row r="8415" spans="1:10" x14ac:dyDescent="0.35">
      <c r="A8415" s="2">
        <v>45615</v>
      </c>
      <c r="B8415" t="s">
        <v>47</v>
      </c>
      <c r="C8415">
        <v>47</v>
      </c>
      <c r="D8415" t="s">
        <v>33</v>
      </c>
      <c r="E8415" t="s">
        <v>28</v>
      </c>
      <c r="F8415">
        <v>44572.14</v>
      </c>
      <c r="G8415">
        <v>35831.870000000003</v>
      </c>
      <c r="H8415">
        <v>8493.11</v>
      </c>
      <c r="I8415" t="s">
        <v>35</v>
      </c>
      <c r="J8415" t="s">
        <v>25</v>
      </c>
    </row>
    <row r="8416" spans="1:10" x14ac:dyDescent="0.35">
      <c r="A8416" s="2">
        <v>45615</v>
      </c>
      <c r="B8416" t="s">
        <v>47</v>
      </c>
      <c r="C8416">
        <v>47</v>
      </c>
      <c r="D8416" t="s">
        <v>33</v>
      </c>
      <c r="E8416" t="s">
        <v>31</v>
      </c>
      <c r="F8416">
        <v>8386.64</v>
      </c>
      <c r="G8416">
        <v>8415.36</v>
      </c>
      <c r="H8416">
        <v>1822.36</v>
      </c>
      <c r="I8416" t="s">
        <v>27</v>
      </c>
      <c r="J8416" t="s">
        <v>30</v>
      </c>
    </row>
    <row r="8417" spans="1:10" x14ac:dyDescent="0.35">
      <c r="A8417" s="2">
        <v>45615</v>
      </c>
      <c r="B8417" t="s">
        <v>47</v>
      </c>
      <c r="C8417">
        <v>47</v>
      </c>
      <c r="D8417" t="s">
        <v>36</v>
      </c>
      <c r="E8417" t="s">
        <v>21</v>
      </c>
      <c r="F8417">
        <v>35940.42</v>
      </c>
      <c r="G8417">
        <v>33807.08</v>
      </c>
      <c r="H8417">
        <v>6873.48</v>
      </c>
      <c r="I8417" t="s">
        <v>27</v>
      </c>
      <c r="J8417" t="s">
        <v>34</v>
      </c>
    </row>
    <row r="8418" spans="1:10" x14ac:dyDescent="0.35">
      <c r="A8418" s="2">
        <v>45615</v>
      </c>
      <c r="B8418" t="s">
        <v>47</v>
      </c>
      <c r="C8418">
        <v>47</v>
      </c>
      <c r="D8418" t="s">
        <v>36</v>
      </c>
      <c r="E8418" t="s">
        <v>24</v>
      </c>
      <c r="F8418">
        <v>27291.79</v>
      </c>
      <c r="G8418">
        <v>22602.05</v>
      </c>
      <c r="H8418">
        <v>3450.32</v>
      </c>
      <c r="I8418" t="s">
        <v>22</v>
      </c>
      <c r="J8418" t="s">
        <v>23</v>
      </c>
    </row>
    <row r="8419" spans="1:10" x14ac:dyDescent="0.35">
      <c r="A8419" s="2">
        <v>45615</v>
      </c>
      <c r="B8419" t="s">
        <v>47</v>
      </c>
      <c r="C8419">
        <v>47</v>
      </c>
      <c r="D8419" t="s">
        <v>36</v>
      </c>
      <c r="E8419" t="s">
        <v>26</v>
      </c>
      <c r="F8419">
        <v>12816.73</v>
      </c>
      <c r="G8419">
        <v>13270.7</v>
      </c>
      <c r="H8419">
        <v>2740.74</v>
      </c>
      <c r="I8419" t="s">
        <v>35</v>
      </c>
      <c r="J8419" t="s">
        <v>25</v>
      </c>
    </row>
    <row r="8420" spans="1:10" x14ac:dyDescent="0.35">
      <c r="A8420" s="2">
        <v>45615</v>
      </c>
      <c r="B8420" t="s">
        <v>47</v>
      </c>
      <c r="C8420">
        <v>47</v>
      </c>
      <c r="D8420" t="s">
        <v>36</v>
      </c>
      <c r="E8420" t="s">
        <v>28</v>
      </c>
      <c r="F8420">
        <v>23606.47</v>
      </c>
      <c r="G8420">
        <v>21526.85</v>
      </c>
      <c r="H8420">
        <v>4285.66</v>
      </c>
      <c r="I8420" t="s">
        <v>22</v>
      </c>
      <c r="J8420" t="s">
        <v>25</v>
      </c>
    </row>
    <row r="8421" spans="1:10" x14ac:dyDescent="0.35">
      <c r="A8421" s="2">
        <v>45615</v>
      </c>
      <c r="B8421" t="s">
        <v>47</v>
      </c>
      <c r="C8421">
        <v>47</v>
      </c>
      <c r="D8421" t="s">
        <v>36</v>
      </c>
      <c r="E8421" t="s">
        <v>31</v>
      </c>
      <c r="F8421">
        <v>22440.27</v>
      </c>
      <c r="G8421">
        <v>20637.95</v>
      </c>
      <c r="H8421">
        <v>4365.16</v>
      </c>
      <c r="I8421" t="s">
        <v>22</v>
      </c>
      <c r="J8421" t="s">
        <v>23</v>
      </c>
    </row>
    <row r="8422" spans="1:10" x14ac:dyDescent="0.35">
      <c r="A8422" s="2">
        <v>45615</v>
      </c>
      <c r="B8422" t="s">
        <v>47</v>
      </c>
      <c r="C8422">
        <v>47</v>
      </c>
      <c r="D8422" t="s">
        <v>37</v>
      </c>
      <c r="E8422" t="s">
        <v>21</v>
      </c>
      <c r="F8422">
        <v>13039.35</v>
      </c>
      <c r="G8422">
        <v>11193.59</v>
      </c>
      <c r="H8422">
        <v>1693.65</v>
      </c>
      <c r="I8422" t="s">
        <v>22</v>
      </c>
      <c r="J8422" t="s">
        <v>34</v>
      </c>
    </row>
    <row r="8423" spans="1:10" x14ac:dyDescent="0.35">
      <c r="A8423" s="2">
        <v>45615</v>
      </c>
      <c r="B8423" t="s">
        <v>47</v>
      </c>
      <c r="C8423">
        <v>47</v>
      </c>
      <c r="D8423" t="s">
        <v>37</v>
      </c>
      <c r="E8423" t="s">
        <v>24</v>
      </c>
      <c r="F8423">
        <v>19311.900000000001</v>
      </c>
      <c r="G8423">
        <v>17416.39</v>
      </c>
      <c r="H8423">
        <v>4512.9799999999996</v>
      </c>
      <c r="I8423" t="s">
        <v>27</v>
      </c>
      <c r="J8423" t="s">
        <v>34</v>
      </c>
    </row>
    <row r="8424" spans="1:10" x14ac:dyDescent="0.35">
      <c r="A8424" s="2">
        <v>45615</v>
      </c>
      <c r="B8424" t="s">
        <v>47</v>
      </c>
      <c r="C8424">
        <v>47</v>
      </c>
      <c r="D8424" t="s">
        <v>37</v>
      </c>
      <c r="E8424" t="s">
        <v>26</v>
      </c>
      <c r="F8424">
        <v>7292.85</v>
      </c>
      <c r="G8424">
        <v>7088.19</v>
      </c>
      <c r="H8424">
        <v>1485.21</v>
      </c>
      <c r="I8424" t="s">
        <v>22</v>
      </c>
      <c r="J8424" t="s">
        <v>23</v>
      </c>
    </row>
    <row r="8425" spans="1:10" x14ac:dyDescent="0.35">
      <c r="A8425" s="2">
        <v>45615</v>
      </c>
      <c r="B8425" t="s">
        <v>47</v>
      </c>
      <c r="C8425">
        <v>47</v>
      </c>
      <c r="D8425" t="s">
        <v>37</v>
      </c>
      <c r="E8425" t="s">
        <v>28</v>
      </c>
      <c r="F8425">
        <v>29187.19</v>
      </c>
      <c r="G8425">
        <v>28894.65</v>
      </c>
      <c r="H8425">
        <v>4655.3599999999997</v>
      </c>
      <c r="I8425" t="s">
        <v>29</v>
      </c>
      <c r="J8425" t="s">
        <v>30</v>
      </c>
    </row>
    <row r="8426" spans="1:10" x14ac:dyDescent="0.35">
      <c r="A8426" s="2">
        <v>45615</v>
      </c>
      <c r="B8426" t="s">
        <v>47</v>
      </c>
      <c r="C8426">
        <v>47</v>
      </c>
      <c r="D8426" t="s">
        <v>37</v>
      </c>
      <c r="E8426" t="s">
        <v>31</v>
      </c>
      <c r="F8426">
        <v>20691.419999999998</v>
      </c>
      <c r="G8426">
        <v>19693.23</v>
      </c>
      <c r="H8426">
        <v>2489.0300000000002</v>
      </c>
      <c r="I8426" t="s">
        <v>22</v>
      </c>
      <c r="J8426" t="s">
        <v>23</v>
      </c>
    </row>
    <row r="8427" spans="1:10" x14ac:dyDescent="0.35">
      <c r="A8427" s="2">
        <v>45615</v>
      </c>
      <c r="B8427" t="s">
        <v>47</v>
      </c>
      <c r="C8427">
        <v>47</v>
      </c>
      <c r="D8427" t="s">
        <v>38</v>
      </c>
      <c r="E8427" t="s">
        <v>21</v>
      </c>
      <c r="F8427">
        <v>50495.07</v>
      </c>
      <c r="G8427">
        <v>47957.87</v>
      </c>
      <c r="H8427">
        <v>8509.56</v>
      </c>
      <c r="I8427" t="s">
        <v>22</v>
      </c>
      <c r="J8427" t="s">
        <v>23</v>
      </c>
    </row>
    <row r="8428" spans="1:10" x14ac:dyDescent="0.35">
      <c r="A8428" s="2">
        <v>45615</v>
      </c>
      <c r="B8428" t="s">
        <v>47</v>
      </c>
      <c r="C8428">
        <v>47</v>
      </c>
      <c r="D8428" t="s">
        <v>38</v>
      </c>
      <c r="E8428" t="s">
        <v>24</v>
      </c>
      <c r="F8428">
        <v>7816.46</v>
      </c>
      <c r="G8428">
        <v>5249.36</v>
      </c>
      <c r="H8428">
        <v>2025.06</v>
      </c>
      <c r="I8428" t="s">
        <v>27</v>
      </c>
      <c r="J8428" t="s">
        <v>25</v>
      </c>
    </row>
    <row r="8429" spans="1:10" x14ac:dyDescent="0.35">
      <c r="A8429" s="2">
        <v>45615</v>
      </c>
      <c r="B8429" t="s">
        <v>47</v>
      </c>
      <c r="C8429">
        <v>47</v>
      </c>
      <c r="D8429" t="s">
        <v>38</v>
      </c>
      <c r="E8429" t="s">
        <v>26</v>
      </c>
      <c r="F8429">
        <v>9452.98</v>
      </c>
      <c r="G8429">
        <v>9998.23</v>
      </c>
      <c r="H8429">
        <v>1603.35</v>
      </c>
      <c r="I8429" t="s">
        <v>27</v>
      </c>
      <c r="J8429" t="s">
        <v>34</v>
      </c>
    </row>
    <row r="8430" spans="1:10" x14ac:dyDescent="0.35">
      <c r="A8430" s="2">
        <v>45615</v>
      </c>
      <c r="B8430" t="s">
        <v>47</v>
      </c>
      <c r="C8430">
        <v>47</v>
      </c>
      <c r="D8430" t="s">
        <v>38</v>
      </c>
      <c r="E8430" t="s">
        <v>28</v>
      </c>
      <c r="F8430">
        <v>40465.42</v>
      </c>
      <c r="G8430">
        <v>45835.34</v>
      </c>
      <c r="H8430">
        <v>5235.8500000000004</v>
      </c>
      <c r="I8430" t="s">
        <v>35</v>
      </c>
      <c r="J8430" t="s">
        <v>34</v>
      </c>
    </row>
    <row r="8431" spans="1:10" x14ac:dyDescent="0.35">
      <c r="A8431" s="2">
        <v>45615</v>
      </c>
      <c r="B8431" t="s">
        <v>47</v>
      </c>
      <c r="C8431">
        <v>47</v>
      </c>
      <c r="D8431" t="s">
        <v>38</v>
      </c>
      <c r="E8431" t="s">
        <v>31</v>
      </c>
      <c r="F8431">
        <v>8016.11</v>
      </c>
      <c r="G8431">
        <v>8470.84</v>
      </c>
      <c r="H8431">
        <v>844.38</v>
      </c>
      <c r="I8431" t="s">
        <v>22</v>
      </c>
      <c r="J8431" t="s">
        <v>30</v>
      </c>
    </row>
    <row r="8432" spans="1:10" x14ac:dyDescent="0.35">
      <c r="A8432" s="2">
        <v>45615</v>
      </c>
      <c r="B8432" t="s">
        <v>47</v>
      </c>
      <c r="C8432">
        <v>47</v>
      </c>
      <c r="D8432" t="s">
        <v>39</v>
      </c>
      <c r="E8432" t="s">
        <v>21</v>
      </c>
      <c r="F8432">
        <v>26539.67</v>
      </c>
      <c r="G8432">
        <v>21067.77</v>
      </c>
      <c r="H8432">
        <v>5052.4799999999996</v>
      </c>
      <c r="I8432" t="s">
        <v>27</v>
      </c>
      <c r="J8432" t="s">
        <v>23</v>
      </c>
    </row>
    <row r="8433" spans="1:10" x14ac:dyDescent="0.35">
      <c r="A8433" s="2">
        <v>45615</v>
      </c>
      <c r="B8433" t="s">
        <v>47</v>
      </c>
      <c r="C8433">
        <v>47</v>
      </c>
      <c r="D8433" t="s">
        <v>39</v>
      </c>
      <c r="E8433" t="s">
        <v>24</v>
      </c>
      <c r="F8433">
        <v>46012.36</v>
      </c>
      <c r="G8433">
        <v>30755.38</v>
      </c>
      <c r="H8433">
        <v>4308.71</v>
      </c>
      <c r="I8433" t="s">
        <v>35</v>
      </c>
      <c r="J8433" t="s">
        <v>34</v>
      </c>
    </row>
    <row r="8434" spans="1:10" x14ac:dyDescent="0.35">
      <c r="A8434" s="2">
        <v>45615</v>
      </c>
      <c r="B8434" t="s">
        <v>47</v>
      </c>
      <c r="C8434">
        <v>47</v>
      </c>
      <c r="D8434" t="s">
        <v>39</v>
      </c>
      <c r="E8434" t="s">
        <v>26</v>
      </c>
      <c r="F8434">
        <v>21439.68</v>
      </c>
      <c r="G8434">
        <v>17746.64</v>
      </c>
      <c r="H8434">
        <v>4425.45</v>
      </c>
      <c r="I8434" t="s">
        <v>27</v>
      </c>
      <c r="J8434" t="s">
        <v>34</v>
      </c>
    </row>
    <row r="8435" spans="1:10" x14ac:dyDescent="0.35">
      <c r="A8435" s="2">
        <v>45615</v>
      </c>
      <c r="B8435" t="s">
        <v>47</v>
      </c>
      <c r="C8435">
        <v>47</v>
      </c>
      <c r="D8435" t="s">
        <v>39</v>
      </c>
      <c r="E8435" t="s">
        <v>28</v>
      </c>
      <c r="F8435">
        <v>41419.949999999997</v>
      </c>
      <c r="G8435">
        <v>28809.43</v>
      </c>
      <c r="H8435">
        <v>10792.68</v>
      </c>
      <c r="I8435" t="s">
        <v>29</v>
      </c>
      <c r="J8435" t="s">
        <v>23</v>
      </c>
    </row>
    <row r="8436" spans="1:10" x14ac:dyDescent="0.35">
      <c r="A8436" s="2">
        <v>45615</v>
      </c>
      <c r="B8436" t="s">
        <v>47</v>
      </c>
      <c r="C8436">
        <v>47</v>
      </c>
      <c r="D8436" t="s">
        <v>39</v>
      </c>
      <c r="E8436" t="s">
        <v>31</v>
      </c>
      <c r="F8436">
        <v>21591.33</v>
      </c>
      <c r="G8436">
        <v>26401.41</v>
      </c>
      <c r="H8436">
        <v>2667.79</v>
      </c>
      <c r="I8436" t="s">
        <v>27</v>
      </c>
      <c r="J8436" t="s">
        <v>30</v>
      </c>
    </row>
    <row r="8437" spans="1:10" x14ac:dyDescent="0.35">
      <c r="A8437" s="2">
        <v>45615</v>
      </c>
      <c r="B8437" t="s">
        <v>47</v>
      </c>
      <c r="C8437">
        <v>47</v>
      </c>
      <c r="D8437" t="s">
        <v>40</v>
      </c>
      <c r="E8437" t="s">
        <v>21</v>
      </c>
      <c r="F8437">
        <v>6437.64</v>
      </c>
      <c r="G8437">
        <v>6163.29</v>
      </c>
      <c r="H8437">
        <v>714.68</v>
      </c>
      <c r="I8437" t="s">
        <v>35</v>
      </c>
      <c r="J8437" t="s">
        <v>23</v>
      </c>
    </row>
    <row r="8438" spans="1:10" x14ac:dyDescent="0.35">
      <c r="A8438" s="2">
        <v>45615</v>
      </c>
      <c r="B8438" t="s">
        <v>47</v>
      </c>
      <c r="C8438">
        <v>47</v>
      </c>
      <c r="D8438" t="s">
        <v>40</v>
      </c>
      <c r="E8438" t="s">
        <v>24</v>
      </c>
      <c r="F8438">
        <v>50658.23</v>
      </c>
      <c r="G8438">
        <v>39464.06</v>
      </c>
      <c r="H8438">
        <v>12634.62</v>
      </c>
      <c r="I8438" t="s">
        <v>27</v>
      </c>
      <c r="J8438" t="s">
        <v>23</v>
      </c>
    </row>
    <row r="8439" spans="1:10" x14ac:dyDescent="0.35">
      <c r="A8439" s="2">
        <v>45615</v>
      </c>
      <c r="B8439" t="s">
        <v>47</v>
      </c>
      <c r="C8439">
        <v>47</v>
      </c>
      <c r="D8439" t="s">
        <v>40</v>
      </c>
      <c r="E8439" t="s">
        <v>26</v>
      </c>
      <c r="F8439">
        <v>40913.89</v>
      </c>
      <c r="G8439">
        <v>32778.83</v>
      </c>
      <c r="H8439">
        <v>5261.78</v>
      </c>
      <c r="I8439" t="s">
        <v>27</v>
      </c>
      <c r="J8439" t="s">
        <v>34</v>
      </c>
    </row>
    <row r="8440" spans="1:10" x14ac:dyDescent="0.35">
      <c r="A8440" s="2">
        <v>45615</v>
      </c>
      <c r="B8440" t="s">
        <v>47</v>
      </c>
      <c r="C8440">
        <v>47</v>
      </c>
      <c r="D8440" t="s">
        <v>40</v>
      </c>
      <c r="E8440" t="s">
        <v>28</v>
      </c>
      <c r="F8440">
        <v>43230.48</v>
      </c>
      <c r="G8440">
        <v>39311.33</v>
      </c>
      <c r="H8440">
        <v>8774.7199999999993</v>
      </c>
      <c r="I8440" t="s">
        <v>27</v>
      </c>
      <c r="J8440" t="s">
        <v>34</v>
      </c>
    </row>
    <row r="8441" spans="1:10" x14ac:dyDescent="0.35">
      <c r="A8441" s="2">
        <v>45615</v>
      </c>
      <c r="B8441" t="s">
        <v>47</v>
      </c>
      <c r="C8441">
        <v>47</v>
      </c>
      <c r="D8441" t="s">
        <v>40</v>
      </c>
      <c r="E8441" t="s">
        <v>31</v>
      </c>
      <c r="F8441">
        <v>38347.08</v>
      </c>
      <c r="G8441">
        <v>26471.09</v>
      </c>
      <c r="H8441">
        <v>7924.7</v>
      </c>
      <c r="I8441" t="s">
        <v>27</v>
      </c>
      <c r="J8441" t="s">
        <v>23</v>
      </c>
    </row>
    <row r="8442" spans="1:10" x14ac:dyDescent="0.35">
      <c r="A8442" s="2">
        <v>45615</v>
      </c>
      <c r="B8442" t="s">
        <v>47</v>
      </c>
      <c r="C8442">
        <v>47</v>
      </c>
      <c r="D8442" t="s">
        <v>41</v>
      </c>
      <c r="E8442" t="s">
        <v>21</v>
      </c>
      <c r="F8442">
        <v>6785.37</v>
      </c>
      <c r="G8442">
        <v>5978.05</v>
      </c>
      <c r="H8442">
        <v>1545.6</v>
      </c>
      <c r="I8442" t="s">
        <v>22</v>
      </c>
      <c r="J8442" t="s">
        <v>25</v>
      </c>
    </row>
    <row r="8443" spans="1:10" x14ac:dyDescent="0.35">
      <c r="A8443" s="2">
        <v>45615</v>
      </c>
      <c r="B8443" t="s">
        <v>47</v>
      </c>
      <c r="C8443">
        <v>47</v>
      </c>
      <c r="D8443" t="s">
        <v>41</v>
      </c>
      <c r="E8443" t="s">
        <v>24</v>
      </c>
      <c r="F8443">
        <v>46465.79</v>
      </c>
      <c r="G8443">
        <v>31566.81</v>
      </c>
      <c r="H8443">
        <v>7427.55</v>
      </c>
      <c r="I8443" t="s">
        <v>27</v>
      </c>
      <c r="J8443" t="s">
        <v>34</v>
      </c>
    </row>
    <row r="8444" spans="1:10" x14ac:dyDescent="0.35">
      <c r="A8444" s="2">
        <v>45615</v>
      </c>
      <c r="B8444" t="s">
        <v>47</v>
      </c>
      <c r="C8444">
        <v>47</v>
      </c>
      <c r="D8444" t="s">
        <v>41</v>
      </c>
      <c r="E8444" t="s">
        <v>26</v>
      </c>
      <c r="F8444">
        <v>30601.43</v>
      </c>
      <c r="G8444">
        <v>33748.6</v>
      </c>
      <c r="H8444">
        <v>7642.92</v>
      </c>
      <c r="I8444" t="s">
        <v>29</v>
      </c>
      <c r="J8444" t="s">
        <v>25</v>
      </c>
    </row>
    <row r="8445" spans="1:10" x14ac:dyDescent="0.35">
      <c r="A8445" s="2">
        <v>45615</v>
      </c>
      <c r="B8445" t="s">
        <v>47</v>
      </c>
      <c r="C8445">
        <v>47</v>
      </c>
      <c r="D8445" t="s">
        <v>41</v>
      </c>
      <c r="E8445" t="s">
        <v>28</v>
      </c>
      <c r="F8445">
        <v>41354.239999999998</v>
      </c>
      <c r="G8445">
        <v>50017.13</v>
      </c>
      <c r="H8445">
        <v>13881.27</v>
      </c>
      <c r="I8445" t="s">
        <v>29</v>
      </c>
      <c r="J8445" t="s">
        <v>25</v>
      </c>
    </row>
    <row r="8446" spans="1:10" x14ac:dyDescent="0.35">
      <c r="A8446" s="2">
        <v>45615</v>
      </c>
      <c r="B8446" t="s">
        <v>47</v>
      </c>
      <c r="C8446">
        <v>47</v>
      </c>
      <c r="D8446" t="s">
        <v>41</v>
      </c>
      <c r="E8446" t="s">
        <v>31</v>
      </c>
      <c r="F8446">
        <v>29627.47</v>
      </c>
      <c r="G8446">
        <v>28276.03</v>
      </c>
      <c r="H8446">
        <v>6085.55</v>
      </c>
      <c r="I8446" t="s">
        <v>29</v>
      </c>
      <c r="J8446" t="s">
        <v>25</v>
      </c>
    </row>
    <row r="8447" spans="1:10" x14ac:dyDescent="0.35">
      <c r="A8447" s="2">
        <v>45615</v>
      </c>
      <c r="B8447" t="s">
        <v>47</v>
      </c>
      <c r="C8447">
        <v>47</v>
      </c>
      <c r="D8447" t="s">
        <v>42</v>
      </c>
      <c r="E8447" t="s">
        <v>21</v>
      </c>
      <c r="F8447">
        <v>33965.51</v>
      </c>
      <c r="G8447">
        <v>26866.17</v>
      </c>
      <c r="H8447">
        <v>6305.63</v>
      </c>
      <c r="I8447" t="s">
        <v>22</v>
      </c>
      <c r="J8447" t="s">
        <v>34</v>
      </c>
    </row>
    <row r="8448" spans="1:10" x14ac:dyDescent="0.35">
      <c r="A8448" s="2">
        <v>45615</v>
      </c>
      <c r="B8448" t="s">
        <v>47</v>
      </c>
      <c r="C8448">
        <v>47</v>
      </c>
      <c r="D8448" t="s">
        <v>42</v>
      </c>
      <c r="E8448" t="s">
        <v>24</v>
      </c>
      <c r="F8448">
        <v>25795.96</v>
      </c>
      <c r="G8448">
        <v>24924.04</v>
      </c>
      <c r="H8448">
        <v>5017.1400000000003</v>
      </c>
      <c r="I8448" t="s">
        <v>35</v>
      </c>
      <c r="J8448" t="s">
        <v>23</v>
      </c>
    </row>
    <row r="8449" spans="1:10" x14ac:dyDescent="0.35">
      <c r="A8449" s="2">
        <v>45615</v>
      </c>
      <c r="B8449" t="s">
        <v>47</v>
      </c>
      <c r="C8449">
        <v>47</v>
      </c>
      <c r="D8449" t="s">
        <v>42</v>
      </c>
      <c r="E8449" t="s">
        <v>26</v>
      </c>
      <c r="F8449">
        <v>7321.83</v>
      </c>
      <c r="G8449">
        <v>4931.1400000000003</v>
      </c>
      <c r="H8449">
        <v>1915.29</v>
      </c>
      <c r="I8449" t="s">
        <v>22</v>
      </c>
      <c r="J8449" t="s">
        <v>23</v>
      </c>
    </row>
    <row r="8450" spans="1:10" x14ac:dyDescent="0.35">
      <c r="A8450" s="2">
        <v>45615</v>
      </c>
      <c r="B8450" t="s">
        <v>47</v>
      </c>
      <c r="C8450">
        <v>47</v>
      </c>
      <c r="D8450" t="s">
        <v>42</v>
      </c>
      <c r="E8450" t="s">
        <v>28</v>
      </c>
      <c r="F8450">
        <v>27465.1</v>
      </c>
      <c r="G8450">
        <v>27613.98</v>
      </c>
      <c r="H8450">
        <v>4429.84</v>
      </c>
      <c r="I8450" t="s">
        <v>29</v>
      </c>
      <c r="J8450" t="s">
        <v>25</v>
      </c>
    </row>
    <row r="8451" spans="1:10" x14ac:dyDescent="0.35">
      <c r="A8451" s="2">
        <v>45615</v>
      </c>
      <c r="B8451" t="s">
        <v>47</v>
      </c>
      <c r="C8451">
        <v>47</v>
      </c>
      <c r="D8451" t="s">
        <v>42</v>
      </c>
      <c r="E8451" t="s">
        <v>31</v>
      </c>
      <c r="F8451">
        <v>29250.71</v>
      </c>
      <c r="G8451">
        <v>27199.11</v>
      </c>
      <c r="H8451">
        <v>7721.43</v>
      </c>
      <c r="I8451" t="s">
        <v>22</v>
      </c>
      <c r="J8451" t="s">
        <v>30</v>
      </c>
    </row>
    <row r="8452" spans="1:10" x14ac:dyDescent="0.35">
      <c r="A8452" s="2">
        <v>45616</v>
      </c>
      <c r="B8452" t="s">
        <v>47</v>
      </c>
      <c r="C8452">
        <v>47</v>
      </c>
      <c r="D8452" t="s">
        <v>20</v>
      </c>
      <c r="E8452" t="s">
        <v>21</v>
      </c>
      <c r="F8452">
        <v>7207.42</v>
      </c>
      <c r="G8452">
        <v>7039.13</v>
      </c>
      <c r="H8452">
        <v>1768.33</v>
      </c>
      <c r="I8452" t="s">
        <v>29</v>
      </c>
      <c r="J8452" t="s">
        <v>23</v>
      </c>
    </row>
    <row r="8453" spans="1:10" x14ac:dyDescent="0.35">
      <c r="A8453" s="2">
        <v>45616</v>
      </c>
      <c r="B8453" t="s">
        <v>47</v>
      </c>
      <c r="C8453">
        <v>47</v>
      </c>
      <c r="D8453" t="s">
        <v>20</v>
      </c>
      <c r="E8453" t="s">
        <v>24</v>
      </c>
      <c r="F8453">
        <v>57216.46</v>
      </c>
      <c r="G8453">
        <v>40408.71</v>
      </c>
      <c r="H8453">
        <v>8196.61</v>
      </c>
      <c r="I8453" t="s">
        <v>22</v>
      </c>
      <c r="J8453" t="s">
        <v>23</v>
      </c>
    </row>
    <row r="8454" spans="1:10" x14ac:dyDescent="0.35">
      <c r="A8454" s="2">
        <v>45616</v>
      </c>
      <c r="B8454" t="s">
        <v>47</v>
      </c>
      <c r="C8454">
        <v>47</v>
      </c>
      <c r="D8454" t="s">
        <v>20</v>
      </c>
      <c r="E8454" t="s">
        <v>26</v>
      </c>
      <c r="F8454">
        <v>26219.93</v>
      </c>
      <c r="G8454">
        <v>27898.799999999999</v>
      </c>
      <c r="H8454">
        <v>5314.29</v>
      </c>
      <c r="I8454" t="s">
        <v>22</v>
      </c>
      <c r="J8454" t="s">
        <v>25</v>
      </c>
    </row>
    <row r="8455" spans="1:10" x14ac:dyDescent="0.35">
      <c r="A8455" s="2">
        <v>45616</v>
      </c>
      <c r="B8455" t="s">
        <v>47</v>
      </c>
      <c r="C8455">
        <v>47</v>
      </c>
      <c r="D8455" t="s">
        <v>20</v>
      </c>
      <c r="E8455" t="s">
        <v>28</v>
      </c>
      <c r="F8455">
        <v>11638.73</v>
      </c>
      <c r="G8455">
        <v>7841.5</v>
      </c>
      <c r="H8455">
        <v>2433.0500000000002</v>
      </c>
      <c r="I8455" t="s">
        <v>29</v>
      </c>
      <c r="J8455" t="s">
        <v>25</v>
      </c>
    </row>
    <row r="8456" spans="1:10" x14ac:dyDescent="0.35">
      <c r="A8456" s="2">
        <v>45616</v>
      </c>
      <c r="B8456" t="s">
        <v>47</v>
      </c>
      <c r="C8456">
        <v>47</v>
      </c>
      <c r="D8456" t="s">
        <v>20</v>
      </c>
      <c r="E8456" t="s">
        <v>31</v>
      </c>
      <c r="F8456">
        <v>28896.29</v>
      </c>
      <c r="G8456">
        <v>24800.37</v>
      </c>
      <c r="H8456">
        <v>4199.07</v>
      </c>
      <c r="I8456" t="s">
        <v>35</v>
      </c>
      <c r="J8456" t="s">
        <v>30</v>
      </c>
    </row>
    <row r="8457" spans="1:10" x14ac:dyDescent="0.35">
      <c r="A8457" s="2">
        <v>45616</v>
      </c>
      <c r="B8457" t="s">
        <v>47</v>
      </c>
      <c r="C8457">
        <v>47</v>
      </c>
      <c r="D8457" t="s">
        <v>32</v>
      </c>
      <c r="E8457" t="s">
        <v>21</v>
      </c>
      <c r="F8457">
        <v>6128.9</v>
      </c>
      <c r="G8457">
        <v>5470.4</v>
      </c>
      <c r="H8457">
        <v>675.05</v>
      </c>
      <c r="I8457" t="s">
        <v>27</v>
      </c>
      <c r="J8457" t="s">
        <v>30</v>
      </c>
    </row>
    <row r="8458" spans="1:10" x14ac:dyDescent="0.35">
      <c r="A8458" s="2">
        <v>45616</v>
      </c>
      <c r="B8458" t="s">
        <v>47</v>
      </c>
      <c r="C8458">
        <v>47</v>
      </c>
      <c r="D8458" t="s">
        <v>32</v>
      </c>
      <c r="E8458" t="s">
        <v>24</v>
      </c>
      <c r="F8458">
        <v>44220.33</v>
      </c>
      <c r="G8458">
        <v>35712.339999999997</v>
      </c>
      <c r="H8458">
        <v>9680.84</v>
      </c>
      <c r="I8458" t="s">
        <v>29</v>
      </c>
      <c r="J8458" t="s">
        <v>34</v>
      </c>
    </row>
    <row r="8459" spans="1:10" x14ac:dyDescent="0.35">
      <c r="A8459" s="2">
        <v>45616</v>
      </c>
      <c r="B8459" t="s">
        <v>47</v>
      </c>
      <c r="C8459">
        <v>47</v>
      </c>
      <c r="D8459" t="s">
        <v>32</v>
      </c>
      <c r="E8459" t="s">
        <v>26</v>
      </c>
      <c r="F8459">
        <v>45811.29</v>
      </c>
      <c r="G8459">
        <v>33752.9</v>
      </c>
      <c r="H8459">
        <v>4332.71</v>
      </c>
      <c r="I8459" t="s">
        <v>35</v>
      </c>
      <c r="J8459" t="s">
        <v>25</v>
      </c>
    </row>
    <row r="8460" spans="1:10" x14ac:dyDescent="0.35">
      <c r="A8460" s="2">
        <v>45616</v>
      </c>
      <c r="B8460" t="s">
        <v>47</v>
      </c>
      <c r="C8460">
        <v>47</v>
      </c>
      <c r="D8460" t="s">
        <v>32</v>
      </c>
      <c r="E8460" t="s">
        <v>28</v>
      </c>
      <c r="F8460">
        <v>17548.97</v>
      </c>
      <c r="G8460">
        <v>14740.78</v>
      </c>
      <c r="H8460">
        <v>1732.55</v>
      </c>
      <c r="I8460" t="s">
        <v>35</v>
      </c>
      <c r="J8460" t="s">
        <v>30</v>
      </c>
    </row>
    <row r="8461" spans="1:10" x14ac:dyDescent="0.35">
      <c r="A8461" s="2">
        <v>45616</v>
      </c>
      <c r="B8461" t="s">
        <v>47</v>
      </c>
      <c r="C8461">
        <v>47</v>
      </c>
      <c r="D8461" t="s">
        <v>32</v>
      </c>
      <c r="E8461" t="s">
        <v>31</v>
      </c>
      <c r="F8461">
        <v>11175.07</v>
      </c>
      <c r="G8461">
        <v>11176.69</v>
      </c>
      <c r="H8461">
        <v>3346.36</v>
      </c>
      <c r="I8461" t="s">
        <v>35</v>
      </c>
      <c r="J8461" t="s">
        <v>23</v>
      </c>
    </row>
    <row r="8462" spans="1:10" x14ac:dyDescent="0.35">
      <c r="A8462" s="2">
        <v>45616</v>
      </c>
      <c r="B8462" t="s">
        <v>47</v>
      </c>
      <c r="C8462">
        <v>47</v>
      </c>
      <c r="D8462" t="s">
        <v>33</v>
      </c>
      <c r="E8462" t="s">
        <v>21</v>
      </c>
      <c r="F8462">
        <v>13684.95</v>
      </c>
      <c r="G8462">
        <v>9710.5499999999993</v>
      </c>
      <c r="H8462">
        <v>1428.34</v>
      </c>
      <c r="I8462" t="s">
        <v>29</v>
      </c>
      <c r="J8462" t="s">
        <v>34</v>
      </c>
    </row>
    <row r="8463" spans="1:10" x14ac:dyDescent="0.35">
      <c r="A8463" s="2">
        <v>45616</v>
      </c>
      <c r="B8463" t="s">
        <v>47</v>
      </c>
      <c r="C8463">
        <v>47</v>
      </c>
      <c r="D8463" t="s">
        <v>33</v>
      </c>
      <c r="E8463" t="s">
        <v>24</v>
      </c>
      <c r="F8463">
        <v>13162.03</v>
      </c>
      <c r="G8463">
        <v>11023.99</v>
      </c>
      <c r="H8463">
        <v>2282.46</v>
      </c>
      <c r="I8463" t="s">
        <v>22</v>
      </c>
      <c r="J8463" t="s">
        <v>34</v>
      </c>
    </row>
    <row r="8464" spans="1:10" x14ac:dyDescent="0.35">
      <c r="A8464" s="2">
        <v>45616</v>
      </c>
      <c r="B8464" t="s">
        <v>47</v>
      </c>
      <c r="C8464">
        <v>47</v>
      </c>
      <c r="D8464" t="s">
        <v>33</v>
      </c>
      <c r="E8464" t="s">
        <v>26</v>
      </c>
      <c r="F8464">
        <v>33390.57</v>
      </c>
      <c r="G8464">
        <v>32733.95</v>
      </c>
      <c r="H8464">
        <v>8100.19</v>
      </c>
      <c r="I8464" t="s">
        <v>35</v>
      </c>
      <c r="J8464" t="s">
        <v>23</v>
      </c>
    </row>
    <row r="8465" spans="1:10" x14ac:dyDescent="0.35">
      <c r="A8465" s="2">
        <v>45616</v>
      </c>
      <c r="B8465" t="s">
        <v>47</v>
      </c>
      <c r="C8465">
        <v>47</v>
      </c>
      <c r="D8465" t="s">
        <v>33</v>
      </c>
      <c r="E8465" t="s">
        <v>28</v>
      </c>
      <c r="F8465">
        <v>30656.06</v>
      </c>
      <c r="G8465">
        <v>27973.1</v>
      </c>
      <c r="H8465">
        <v>8710.4500000000007</v>
      </c>
      <c r="I8465" t="s">
        <v>22</v>
      </c>
      <c r="J8465" t="s">
        <v>25</v>
      </c>
    </row>
    <row r="8466" spans="1:10" x14ac:dyDescent="0.35">
      <c r="A8466" s="2">
        <v>45616</v>
      </c>
      <c r="B8466" t="s">
        <v>47</v>
      </c>
      <c r="C8466">
        <v>47</v>
      </c>
      <c r="D8466" t="s">
        <v>33</v>
      </c>
      <c r="E8466" t="s">
        <v>31</v>
      </c>
      <c r="F8466">
        <v>25367.97</v>
      </c>
      <c r="G8466">
        <v>21881.29</v>
      </c>
      <c r="H8466">
        <v>3081.58</v>
      </c>
      <c r="I8466" t="s">
        <v>35</v>
      </c>
      <c r="J8466" t="s">
        <v>30</v>
      </c>
    </row>
    <row r="8467" spans="1:10" x14ac:dyDescent="0.35">
      <c r="A8467" s="2">
        <v>45616</v>
      </c>
      <c r="B8467" t="s">
        <v>47</v>
      </c>
      <c r="C8467">
        <v>47</v>
      </c>
      <c r="D8467" t="s">
        <v>36</v>
      </c>
      <c r="E8467" t="s">
        <v>21</v>
      </c>
      <c r="F8467">
        <v>25456.87</v>
      </c>
      <c r="G8467">
        <v>23322.68</v>
      </c>
      <c r="H8467">
        <v>7230.26</v>
      </c>
      <c r="I8467" t="s">
        <v>22</v>
      </c>
      <c r="J8467" t="s">
        <v>34</v>
      </c>
    </row>
    <row r="8468" spans="1:10" x14ac:dyDescent="0.35">
      <c r="A8468" s="2">
        <v>45616</v>
      </c>
      <c r="B8468" t="s">
        <v>47</v>
      </c>
      <c r="C8468">
        <v>47</v>
      </c>
      <c r="D8468" t="s">
        <v>36</v>
      </c>
      <c r="E8468" t="s">
        <v>24</v>
      </c>
      <c r="F8468">
        <v>23287.33</v>
      </c>
      <c r="G8468">
        <v>19020.71</v>
      </c>
      <c r="H8468">
        <v>2720.28</v>
      </c>
      <c r="I8468" t="s">
        <v>27</v>
      </c>
      <c r="J8468" t="s">
        <v>25</v>
      </c>
    </row>
    <row r="8469" spans="1:10" x14ac:dyDescent="0.35">
      <c r="A8469" s="2">
        <v>45616</v>
      </c>
      <c r="B8469" t="s">
        <v>47</v>
      </c>
      <c r="C8469">
        <v>47</v>
      </c>
      <c r="D8469" t="s">
        <v>36</v>
      </c>
      <c r="E8469" t="s">
        <v>26</v>
      </c>
      <c r="F8469">
        <v>28583.599999999999</v>
      </c>
      <c r="G8469">
        <v>30202.07</v>
      </c>
      <c r="H8469">
        <v>3277.99</v>
      </c>
      <c r="I8469" t="s">
        <v>35</v>
      </c>
      <c r="J8469" t="s">
        <v>23</v>
      </c>
    </row>
    <row r="8470" spans="1:10" x14ac:dyDescent="0.35">
      <c r="A8470" s="2">
        <v>45616</v>
      </c>
      <c r="B8470" t="s">
        <v>47</v>
      </c>
      <c r="C8470">
        <v>47</v>
      </c>
      <c r="D8470" t="s">
        <v>36</v>
      </c>
      <c r="E8470" t="s">
        <v>28</v>
      </c>
      <c r="F8470">
        <v>32167.66</v>
      </c>
      <c r="G8470">
        <v>29739.99</v>
      </c>
      <c r="H8470">
        <v>6461.76</v>
      </c>
      <c r="I8470" t="s">
        <v>27</v>
      </c>
      <c r="J8470" t="s">
        <v>30</v>
      </c>
    </row>
    <row r="8471" spans="1:10" x14ac:dyDescent="0.35">
      <c r="A8471" s="2">
        <v>45616</v>
      </c>
      <c r="B8471" t="s">
        <v>47</v>
      </c>
      <c r="C8471">
        <v>47</v>
      </c>
      <c r="D8471" t="s">
        <v>36</v>
      </c>
      <c r="E8471" t="s">
        <v>31</v>
      </c>
      <c r="F8471">
        <v>38823.339999999997</v>
      </c>
      <c r="G8471">
        <v>37585.99</v>
      </c>
      <c r="H8471">
        <v>9962.4599999999991</v>
      </c>
      <c r="I8471" t="s">
        <v>29</v>
      </c>
      <c r="J8471" t="s">
        <v>25</v>
      </c>
    </row>
    <row r="8472" spans="1:10" x14ac:dyDescent="0.35">
      <c r="A8472" s="2">
        <v>45616</v>
      </c>
      <c r="B8472" t="s">
        <v>47</v>
      </c>
      <c r="C8472">
        <v>47</v>
      </c>
      <c r="D8472" t="s">
        <v>37</v>
      </c>
      <c r="E8472" t="s">
        <v>21</v>
      </c>
      <c r="F8472">
        <v>7067.15</v>
      </c>
      <c r="G8472">
        <v>6334.08</v>
      </c>
      <c r="H8472">
        <v>1749.5</v>
      </c>
      <c r="I8472" t="s">
        <v>29</v>
      </c>
      <c r="J8472" t="s">
        <v>30</v>
      </c>
    </row>
    <row r="8473" spans="1:10" x14ac:dyDescent="0.35">
      <c r="A8473" s="2">
        <v>45616</v>
      </c>
      <c r="B8473" t="s">
        <v>47</v>
      </c>
      <c r="C8473">
        <v>47</v>
      </c>
      <c r="D8473" t="s">
        <v>37</v>
      </c>
      <c r="E8473" t="s">
        <v>24</v>
      </c>
      <c r="F8473">
        <v>40276.36</v>
      </c>
      <c r="G8473">
        <v>31705.599999999999</v>
      </c>
      <c r="H8473">
        <v>4068.27</v>
      </c>
      <c r="I8473" t="s">
        <v>27</v>
      </c>
      <c r="J8473" t="s">
        <v>23</v>
      </c>
    </row>
    <row r="8474" spans="1:10" x14ac:dyDescent="0.35">
      <c r="A8474" s="2">
        <v>45616</v>
      </c>
      <c r="B8474" t="s">
        <v>47</v>
      </c>
      <c r="C8474">
        <v>47</v>
      </c>
      <c r="D8474" t="s">
        <v>37</v>
      </c>
      <c r="E8474" t="s">
        <v>26</v>
      </c>
      <c r="F8474">
        <v>37775</v>
      </c>
      <c r="G8474">
        <v>35251.93</v>
      </c>
      <c r="H8474">
        <v>6055.78</v>
      </c>
      <c r="I8474" t="s">
        <v>29</v>
      </c>
      <c r="J8474" t="s">
        <v>30</v>
      </c>
    </row>
    <row r="8475" spans="1:10" x14ac:dyDescent="0.35">
      <c r="A8475" s="2">
        <v>45616</v>
      </c>
      <c r="B8475" t="s">
        <v>47</v>
      </c>
      <c r="C8475">
        <v>47</v>
      </c>
      <c r="D8475" t="s">
        <v>37</v>
      </c>
      <c r="E8475" t="s">
        <v>28</v>
      </c>
      <c r="F8475">
        <v>40305.589999999997</v>
      </c>
      <c r="G8475">
        <v>38025.15</v>
      </c>
      <c r="H8475">
        <v>10490.08</v>
      </c>
      <c r="I8475" t="s">
        <v>27</v>
      </c>
      <c r="J8475" t="s">
        <v>25</v>
      </c>
    </row>
    <row r="8476" spans="1:10" x14ac:dyDescent="0.35">
      <c r="A8476" s="2">
        <v>45616</v>
      </c>
      <c r="B8476" t="s">
        <v>47</v>
      </c>
      <c r="C8476">
        <v>47</v>
      </c>
      <c r="D8476" t="s">
        <v>37</v>
      </c>
      <c r="E8476" t="s">
        <v>31</v>
      </c>
      <c r="F8476">
        <v>18477.32</v>
      </c>
      <c r="G8476">
        <v>16590.29</v>
      </c>
      <c r="H8476">
        <v>5134.24</v>
      </c>
      <c r="I8476" t="s">
        <v>29</v>
      </c>
      <c r="J8476" t="s">
        <v>34</v>
      </c>
    </row>
    <row r="8477" spans="1:10" x14ac:dyDescent="0.35">
      <c r="A8477" s="2">
        <v>45616</v>
      </c>
      <c r="B8477" t="s">
        <v>47</v>
      </c>
      <c r="C8477">
        <v>47</v>
      </c>
      <c r="D8477" t="s">
        <v>38</v>
      </c>
      <c r="E8477" t="s">
        <v>21</v>
      </c>
      <c r="F8477">
        <v>32552.240000000002</v>
      </c>
      <c r="G8477">
        <v>33141.730000000003</v>
      </c>
      <c r="H8477">
        <v>10838.14</v>
      </c>
      <c r="I8477" t="s">
        <v>35</v>
      </c>
      <c r="J8477" t="s">
        <v>25</v>
      </c>
    </row>
    <row r="8478" spans="1:10" x14ac:dyDescent="0.35">
      <c r="A8478" s="2">
        <v>45616</v>
      </c>
      <c r="B8478" t="s">
        <v>47</v>
      </c>
      <c r="C8478">
        <v>47</v>
      </c>
      <c r="D8478" t="s">
        <v>38</v>
      </c>
      <c r="E8478" t="s">
        <v>24</v>
      </c>
      <c r="F8478">
        <v>17961.3</v>
      </c>
      <c r="G8478">
        <v>18598.82</v>
      </c>
      <c r="H8478">
        <v>4051.34</v>
      </c>
      <c r="I8478" t="s">
        <v>29</v>
      </c>
      <c r="J8478" t="s">
        <v>25</v>
      </c>
    </row>
    <row r="8479" spans="1:10" x14ac:dyDescent="0.35">
      <c r="A8479" s="2">
        <v>45616</v>
      </c>
      <c r="B8479" t="s">
        <v>47</v>
      </c>
      <c r="C8479">
        <v>47</v>
      </c>
      <c r="D8479" t="s">
        <v>38</v>
      </c>
      <c r="E8479" t="s">
        <v>26</v>
      </c>
      <c r="F8479">
        <v>47325.279999999999</v>
      </c>
      <c r="G8479">
        <v>50860.98</v>
      </c>
      <c r="H8479">
        <v>5569.96</v>
      </c>
      <c r="I8479" t="s">
        <v>35</v>
      </c>
      <c r="J8479" t="s">
        <v>23</v>
      </c>
    </row>
    <row r="8480" spans="1:10" x14ac:dyDescent="0.35">
      <c r="A8480" s="2">
        <v>45616</v>
      </c>
      <c r="B8480" t="s">
        <v>47</v>
      </c>
      <c r="C8480">
        <v>47</v>
      </c>
      <c r="D8480" t="s">
        <v>38</v>
      </c>
      <c r="E8480" t="s">
        <v>28</v>
      </c>
      <c r="F8480">
        <v>45274.99</v>
      </c>
      <c r="G8480">
        <v>43900.84</v>
      </c>
      <c r="H8480">
        <v>5626.99</v>
      </c>
      <c r="I8480" t="s">
        <v>29</v>
      </c>
      <c r="J8480" t="s">
        <v>30</v>
      </c>
    </row>
    <row r="8481" spans="1:10" x14ac:dyDescent="0.35">
      <c r="A8481" s="2">
        <v>45616</v>
      </c>
      <c r="B8481" t="s">
        <v>47</v>
      </c>
      <c r="C8481">
        <v>47</v>
      </c>
      <c r="D8481" t="s">
        <v>38</v>
      </c>
      <c r="E8481" t="s">
        <v>31</v>
      </c>
      <c r="F8481">
        <v>5712.76</v>
      </c>
      <c r="G8481">
        <v>7418.67</v>
      </c>
      <c r="H8481">
        <v>1908.26</v>
      </c>
      <c r="I8481" t="s">
        <v>35</v>
      </c>
      <c r="J8481" t="s">
        <v>23</v>
      </c>
    </row>
    <row r="8482" spans="1:10" x14ac:dyDescent="0.35">
      <c r="A8482" s="2">
        <v>45616</v>
      </c>
      <c r="B8482" t="s">
        <v>47</v>
      </c>
      <c r="C8482">
        <v>47</v>
      </c>
      <c r="D8482" t="s">
        <v>39</v>
      </c>
      <c r="E8482" t="s">
        <v>21</v>
      </c>
      <c r="F8482">
        <v>25433.73</v>
      </c>
      <c r="G8482">
        <v>27489.96</v>
      </c>
      <c r="H8482">
        <v>4176.43</v>
      </c>
      <c r="I8482" t="s">
        <v>35</v>
      </c>
      <c r="J8482" t="s">
        <v>23</v>
      </c>
    </row>
    <row r="8483" spans="1:10" x14ac:dyDescent="0.35">
      <c r="A8483" s="2">
        <v>45616</v>
      </c>
      <c r="B8483" t="s">
        <v>47</v>
      </c>
      <c r="C8483">
        <v>47</v>
      </c>
      <c r="D8483" t="s">
        <v>39</v>
      </c>
      <c r="E8483" t="s">
        <v>24</v>
      </c>
      <c r="F8483">
        <v>29120.79</v>
      </c>
      <c r="G8483">
        <v>19375.689999999999</v>
      </c>
      <c r="H8483">
        <v>7131.12</v>
      </c>
      <c r="I8483" t="s">
        <v>22</v>
      </c>
      <c r="J8483" t="s">
        <v>23</v>
      </c>
    </row>
    <row r="8484" spans="1:10" x14ac:dyDescent="0.35">
      <c r="A8484" s="2">
        <v>45616</v>
      </c>
      <c r="B8484" t="s">
        <v>47</v>
      </c>
      <c r="C8484">
        <v>47</v>
      </c>
      <c r="D8484" t="s">
        <v>39</v>
      </c>
      <c r="E8484" t="s">
        <v>26</v>
      </c>
      <c r="F8484">
        <v>37157.040000000001</v>
      </c>
      <c r="G8484">
        <v>35353.99</v>
      </c>
      <c r="H8484">
        <v>11852.66</v>
      </c>
      <c r="I8484" t="s">
        <v>29</v>
      </c>
      <c r="J8484" t="s">
        <v>23</v>
      </c>
    </row>
    <row r="8485" spans="1:10" x14ac:dyDescent="0.35">
      <c r="A8485" s="2">
        <v>45616</v>
      </c>
      <c r="B8485" t="s">
        <v>47</v>
      </c>
      <c r="C8485">
        <v>47</v>
      </c>
      <c r="D8485" t="s">
        <v>39</v>
      </c>
      <c r="E8485" t="s">
        <v>28</v>
      </c>
      <c r="F8485">
        <v>17764.490000000002</v>
      </c>
      <c r="G8485">
        <v>12331.56</v>
      </c>
      <c r="H8485">
        <v>4935.9799999999996</v>
      </c>
      <c r="I8485" t="s">
        <v>22</v>
      </c>
      <c r="J8485" t="s">
        <v>23</v>
      </c>
    </row>
    <row r="8486" spans="1:10" x14ac:dyDescent="0.35">
      <c r="A8486" s="2">
        <v>45616</v>
      </c>
      <c r="B8486" t="s">
        <v>47</v>
      </c>
      <c r="C8486">
        <v>47</v>
      </c>
      <c r="D8486" t="s">
        <v>39</v>
      </c>
      <c r="E8486" t="s">
        <v>31</v>
      </c>
      <c r="F8486">
        <v>43689.03</v>
      </c>
      <c r="G8486">
        <v>38975.5</v>
      </c>
      <c r="H8486">
        <v>9581.5499999999993</v>
      </c>
      <c r="I8486" t="s">
        <v>29</v>
      </c>
      <c r="J8486" t="s">
        <v>23</v>
      </c>
    </row>
    <row r="8487" spans="1:10" x14ac:dyDescent="0.35">
      <c r="A8487" s="2">
        <v>45616</v>
      </c>
      <c r="B8487" t="s">
        <v>47</v>
      </c>
      <c r="C8487">
        <v>47</v>
      </c>
      <c r="D8487" t="s">
        <v>40</v>
      </c>
      <c r="E8487" t="s">
        <v>21</v>
      </c>
      <c r="F8487">
        <v>22128.73</v>
      </c>
      <c r="G8487">
        <v>21945.47</v>
      </c>
      <c r="H8487">
        <v>5791.25</v>
      </c>
      <c r="I8487" t="s">
        <v>29</v>
      </c>
      <c r="J8487" t="s">
        <v>34</v>
      </c>
    </row>
    <row r="8488" spans="1:10" x14ac:dyDescent="0.35">
      <c r="A8488" s="2">
        <v>45616</v>
      </c>
      <c r="B8488" t="s">
        <v>47</v>
      </c>
      <c r="C8488">
        <v>47</v>
      </c>
      <c r="D8488" t="s">
        <v>40</v>
      </c>
      <c r="E8488" t="s">
        <v>24</v>
      </c>
      <c r="F8488">
        <v>46499.97</v>
      </c>
      <c r="G8488">
        <v>31905.09</v>
      </c>
      <c r="H8488">
        <v>5931.51</v>
      </c>
      <c r="I8488" t="s">
        <v>35</v>
      </c>
      <c r="J8488" t="s">
        <v>34</v>
      </c>
    </row>
    <row r="8489" spans="1:10" x14ac:dyDescent="0.35">
      <c r="A8489" s="2">
        <v>45616</v>
      </c>
      <c r="B8489" t="s">
        <v>47</v>
      </c>
      <c r="C8489">
        <v>47</v>
      </c>
      <c r="D8489" t="s">
        <v>40</v>
      </c>
      <c r="E8489" t="s">
        <v>26</v>
      </c>
      <c r="F8489">
        <v>44379.94</v>
      </c>
      <c r="G8489">
        <v>34885.870000000003</v>
      </c>
      <c r="H8489">
        <v>11766.52</v>
      </c>
      <c r="I8489" t="s">
        <v>27</v>
      </c>
      <c r="J8489" t="s">
        <v>34</v>
      </c>
    </row>
    <row r="8490" spans="1:10" x14ac:dyDescent="0.35">
      <c r="A8490" s="2">
        <v>45616</v>
      </c>
      <c r="B8490" t="s">
        <v>47</v>
      </c>
      <c r="C8490">
        <v>47</v>
      </c>
      <c r="D8490" t="s">
        <v>40</v>
      </c>
      <c r="E8490" t="s">
        <v>28</v>
      </c>
      <c r="F8490">
        <v>34950.550000000003</v>
      </c>
      <c r="G8490">
        <v>25682.97</v>
      </c>
      <c r="H8490">
        <v>7186.58</v>
      </c>
      <c r="I8490" t="s">
        <v>29</v>
      </c>
      <c r="J8490" t="s">
        <v>25</v>
      </c>
    </row>
    <row r="8491" spans="1:10" x14ac:dyDescent="0.35">
      <c r="A8491" s="2">
        <v>45616</v>
      </c>
      <c r="B8491" t="s">
        <v>47</v>
      </c>
      <c r="C8491">
        <v>47</v>
      </c>
      <c r="D8491" t="s">
        <v>40</v>
      </c>
      <c r="E8491" t="s">
        <v>31</v>
      </c>
      <c r="F8491">
        <v>54222.44</v>
      </c>
      <c r="G8491">
        <v>43669.5</v>
      </c>
      <c r="H8491">
        <v>8685.2099999999991</v>
      </c>
      <c r="I8491" t="s">
        <v>35</v>
      </c>
      <c r="J8491" t="s">
        <v>23</v>
      </c>
    </row>
    <row r="8492" spans="1:10" x14ac:dyDescent="0.35">
      <c r="A8492" s="2">
        <v>45616</v>
      </c>
      <c r="B8492" t="s">
        <v>47</v>
      </c>
      <c r="C8492">
        <v>47</v>
      </c>
      <c r="D8492" t="s">
        <v>41</v>
      </c>
      <c r="E8492" t="s">
        <v>21</v>
      </c>
      <c r="F8492">
        <v>49299.89</v>
      </c>
      <c r="G8492">
        <v>43881.9</v>
      </c>
      <c r="H8492">
        <v>7419.74</v>
      </c>
      <c r="I8492" t="s">
        <v>35</v>
      </c>
      <c r="J8492" t="s">
        <v>23</v>
      </c>
    </row>
    <row r="8493" spans="1:10" x14ac:dyDescent="0.35">
      <c r="A8493" s="2">
        <v>45616</v>
      </c>
      <c r="B8493" t="s">
        <v>47</v>
      </c>
      <c r="C8493">
        <v>47</v>
      </c>
      <c r="D8493" t="s">
        <v>41</v>
      </c>
      <c r="E8493" t="s">
        <v>24</v>
      </c>
      <c r="F8493">
        <v>34684.15</v>
      </c>
      <c r="G8493">
        <v>30333.14</v>
      </c>
      <c r="H8493">
        <v>3310.68</v>
      </c>
      <c r="I8493" t="s">
        <v>29</v>
      </c>
      <c r="J8493" t="s">
        <v>25</v>
      </c>
    </row>
    <row r="8494" spans="1:10" x14ac:dyDescent="0.35">
      <c r="A8494" s="2">
        <v>45616</v>
      </c>
      <c r="B8494" t="s">
        <v>47</v>
      </c>
      <c r="C8494">
        <v>47</v>
      </c>
      <c r="D8494" t="s">
        <v>41</v>
      </c>
      <c r="E8494" t="s">
        <v>26</v>
      </c>
      <c r="F8494">
        <v>54802.87</v>
      </c>
      <c r="G8494">
        <v>49201.43</v>
      </c>
      <c r="H8494">
        <v>8310.31</v>
      </c>
      <c r="I8494" t="s">
        <v>35</v>
      </c>
      <c r="J8494" t="s">
        <v>23</v>
      </c>
    </row>
    <row r="8495" spans="1:10" x14ac:dyDescent="0.35">
      <c r="A8495" s="2">
        <v>45616</v>
      </c>
      <c r="B8495" t="s">
        <v>47</v>
      </c>
      <c r="C8495">
        <v>47</v>
      </c>
      <c r="D8495" t="s">
        <v>41</v>
      </c>
      <c r="E8495" t="s">
        <v>28</v>
      </c>
      <c r="F8495">
        <v>30918.54</v>
      </c>
      <c r="G8495">
        <v>31145.33</v>
      </c>
      <c r="H8495">
        <v>6590.97</v>
      </c>
      <c r="I8495" t="s">
        <v>22</v>
      </c>
      <c r="J8495" t="s">
        <v>25</v>
      </c>
    </row>
    <row r="8496" spans="1:10" x14ac:dyDescent="0.35">
      <c r="A8496" s="2">
        <v>45616</v>
      </c>
      <c r="B8496" t="s">
        <v>47</v>
      </c>
      <c r="C8496">
        <v>47</v>
      </c>
      <c r="D8496" t="s">
        <v>41</v>
      </c>
      <c r="E8496" t="s">
        <v>31</v>
      </c>
      <c r="F8496">
        <v>21186.66</v>
      </c>
      <c r="G8496">
        <v>20796.060000000001</v>
      </c>
      <c r="H8496">
        <v>2715.64</v>
      </c>
      <c r="I8496" t="s">
        <v>29</v>
      </c>
      <c r="J8496" t="s">
        <v>34</v>
      </c>
    </row>
    <row r="8497" spans="1:10" x14ac:dyDescent="0.35">
      <c r="A8497" s="2">
        <v>45616</v>
      </c>
      <c r="B8497" t="s">
        <v>47</v>
      </c>
      <c r="C8497">
        <v>47</v>
      </c>
      <c r="D8497" t="s">
        <v>42</v>
      </c>
      <c r="E8497" t="s">
        <v>21</v>
      </c>
      <c r="F8497">
        <v>47189.79</v>
      </c>
      <c r="G8497">
        <v>42795.88</v>
      </c>
      <c r="H8497">
        <v>8844.5</v>
      </c>
      <c r="I8497" t="s">
        <v>35</v>
      </c>
      <c r="J8497" t="s">
        <v>34</v>
      </c>
    </row>
    <row r="8498" spans="1:10" x14ac:dyDescent="0.35">
      <c r="A8498" s="2">
        <v>45616</v>
      </c>
      <c r="B8498" t="s">
        <v>47</v>
      </c>
      <c r="C8498">
        <v>47</v>
      </c>
      <c r="D8498" t="s">
        <v>42</v>
      </c>
      <c r="E8498" t="s">
        <v>24</v>
      </c>
      <c r="F8498">
        <v>24505.32</v>
      </c>
      <c r="G8498">
        <v>21325.119999999999</v>
      </c>
      <c r="H8498">
        <v>5984.55</v>
      </c>
      <c r="I8498" t="s">
        <v>35</v>
      </c>
      <c r="J8498" t="s">
        <v>30</v>
      </c>
    </row>
    <row r="8499" spans="1:10" x14ac:dyDescent="0.35">
      <c r="A8499" s="2">
        <v>45616</v>
      </c>
      <c r="B8499" t="s">
        <v>47</v>
      </c>
      <c r="C8499">
        <v>47</v>
      </c>
      <c r="D8499" t="s">
        <v>42</v>
      </c>
      <c r="E8499" t="s">
        <v>26</v>
      </c>
      <c r="F8499">
        <v>41937.050000000003</v>
      </c>
      <c r="G8499">
        <v>41315.49</v>
      </c>
      <c r="H8499">
        <v>7016.16</v>
      </c>
      <c r="I8499" t="s">
        <v>35</v>
      </c>
      <c r="J8499" t="s">
        <v>34</v>
      </c>
    </row>
    <row r="8500" spans="1:10" x14ac:dyDescent="0.35">
      <c r="A8500" s="2">
        <v>45616</v>
      </c>
      <c r="B8500" t="s">
        <v>47</v>
      </c>
      <c r="C8500">
        <v>47</v>
      </c>
      <c r="D8500" t="s">
        <v>42</v>
      </c>
      <c r="E8500" t="s">
        <v>28</v>
      </c>
      <c r="F8500">
        <v>21710.65</v>
      </c>
      <c r="G8500">
        <v>23685.99</v>
      </c>
      <c r="H8500">
        <v>6402.17</v>
      </c>
      <c r="I8500" t="s">
        <v>22</v>
      </c>
      <c r="J8500" t="s">
        <v>23</v>
      </c>
    </row>
    <row r="8501" spans="1:10" x14ac:dyDescent="0.35">
      <c r="A8501" s="2">
        <v>45616</v>
      </c>
      <c r="B8501" t="s">
        <v>47</v>
      </c>
      <c r="C8501">
        <v>47</v>
      </c>
      <c r="D8501" t="s">
        <v>42</v>
      </c>
      <c r="E8501" t="s">
        <v>31</v>
      </c>
      <c r="F8501">
        <v>42291.69</v>
      </c>
      <c r="G8501">
        <v>45288.52</v>
      </c>
      <c r="H8501">
        <v>8314.5300000000007</v>
      </c>
      <c r="I8501" t="s">
        <v>29</v>
      </c>
      <c r="J8501" t="s">
        <v>25</v>
      </c>
    </row>
    <row r="8502" spans="1:10" x14ac:dyDescent="0.35">
      <c r="A8502" s="2">
        <v>45617</v>
      </c>
      <c r="B8502" t="s">
        <v>47</v>
      </c>
      <c r="C8502">
        <v>47</v>
      </c>
      <c r="D8502" t="s">
        <v>20</v>
      </c>
      <c r="E8502" t="s">
        <v>21</v>
      </c>
      <c r="F8502">
        <v>31029.05</v>
      </c>
      <c r="G8502">
        <v>30708.47</v>
      </c>
      <c r="H8502">
        <v>9232.4599999999991</v>
      </c>
      <c r="I8502" t="s">
        <v>29</v>
      </c>
      <c r="J8502" t="s">
        <v>25</v>
      </c>
    </row>
    <row r="8503" spans="1:10" x14ac:dyDescent="0.35">
      <c r="A8503" s="2">
        <v>45617</v>
      </c>
      <c r="B8503" t="s">
        <v>47</v>
      </c>
      <c r="C8503">
        <v>47</v>
      </c>
      <c r="D8503" t="s">
        <v>20</v>
      </c>
      <c r="E8503" t="s">
        <v>24</v>
      </c>
      <c r="F8503">
        <v>19469.55</v>
      </c>
      <c r="G8503">
        <v>17144.18</v>
      </c>
      <c r="H8503">
        <v>5009.3599999999997</v>
      </c>
      <c r="I8503" t="s">
        <v>29</v>
      </c>
      <c r="J8503" t="s">
        <v>34</v>
      </c>
    </row>
    <row r="8504" spans="1:10" x14ac:dyDescent="0.35">
      <c r="A8504" s="2">
        <v>45617</v>
      </c>
      <c r="B8504" t="s">
        <v>47</v>
      </c>
      <c r="C8504">
        <v>47</v>
      </c>
      <c r="D8504" t="s">
        <v>20</v>
      </c>
      <c r="E8504" t="s">
        <v>26</v>
      </c>
      <c r="F8504">
        <v>27445.31</v>
      </c>
      <c r="G8504">
        <v>28167.78</v>
      </c>
      <c r="H8504">
        <v>5207.78</v>
      </c>
      <c r="I8504" t="s">
        <v>35</v>
      </c>
      <c r="J8504" t="s">
        <v>25</v>
      </c>
    </row>
    <row r="8505" spans="1:10" x14ac:dyDescent="0.35">
      <c r="A8505" s="2">
        <v>45617</v>
      </c>
      <c r="B8505" t="s">
        <v>47</v>
      </c>
      <c r="C8505">
        <v>47</v>
      </c>
      <c r="D8505" t="s">
        <v>20</v>
      </c>
      <c r="E8505" t="s">
        <v>28</v>
      </c>
      <c r="F8505">
        <v>34622.03</v>
      </c>
      <c r="G8505">
        <v>36592.589999999997</v>
      </c>
      <c r="H8505">
        <v>5180.59</v>
      </c>
      <c r="I8505" t="s">
        <v>35</v>
      </c>
      <c r="J8505" t="s">
        <v>23</v>
      </c>
    </row>
    <row r="8506" spans="1:10" x14ac:dyDescent="0.35">
      <c r="A8506" s="2">
        <v>45617</v>
      </c>
      <c r="B8506" t="s">
        <v>47</v>
      </c>
      <c r="C8506">
        <v>47</v>
      </c>
      <c r="D8506" t="s">
        <v>20</v>
      </c>
      <c r="E8506" t="s">
        <v>31</v>
      </c>
      <c r="F8506">
        <v>42403.17</v>
      </c>
      <c r="G8506">
        <v>29323.95</v>
      </c>
      <c r="H8506">
        <v>11335.01</v>
      </c>
      <c r="I8506" t="s">
        <v>29</v>
      </c>
      <c r="J8506" t="s">
        <v>25</v>
      </c>
    </row>
    <row r="8507" spans="1:10" x14ac:dyDescent="0.35">
      <c r="A8507" s="2">
        <v>45617</v>
      </c>
      <c r="B8507" t="s">
        <v>47</v>
      </c>
      <c r="C8507">
        <v>47</v>
      </c>
      <c r="D8507" t="s">
        <v>32</v>
      </c>
      <c r="E8507" t="s">
        <v>21</v>
      </c>
      <c r="F8507">
        <v>7098.85</v>
      </c>
      <c r="G8507">
        <v>7644.05</v>
      </c>
      <c r="H8507">
        <v>1622.72</v>
      </c>
      <c r="I8507" t="s">
        <v>35</v>
      </c>
      <c r="J8507" t="s">
        <v>25</v>
      </c>
    </row>
    <row r="8508" spans="1:10" x14ac:dyDescent="0.35">
      <c r="A8508" s="2">
        <v>45617</v>
      </c>
      <c r="B8508" t="s">
        <v>47</v>
      </c>
      <c r="C8508">
        <v>47</v>
      </c>
      <c r="D8508" t="s">
        <v>32</v>
      </c>
      <c r="E8508" t="s">
        <v>24</v>
      </c>
      <c r="F8508">
        <v>41080.97</v>
      </c>
      <c r="G8508">
        <v>43199.73</v>
      </c>
      <c r="H8508">
        <v>12147.26</v>
      </c>
      <c r="I8508" t="s">
        <v>29</v>
      </c>
      <c r="J8508" t="s">
        <v>30</v>
      </c>
    </row>
    <row r="8509" spans="1:10" x14ac:dyDescent="0.35">
      <c r="A8509" s="2">
        <v>45617</v>
      </c>
      <c r="B8509" t="s">
        <v>47</v>
      </c>
      <c r="C8509">
        <v>47</v>
      </c>
      <c r="D8509" t="s">
        <v>32</v>
      </c>
      <c r="E8509" t="s">
        <v>26</v>
      </c>
      <c r="F8509">
        <v>22031.29</v>
      </c>
      <c r="G8509">
        <v>20551.23</v>
      </c>
      <c r="H8509">
        <v>3596.11</v>
      </c>
      <c r="I8509" t="s">
        <v>29</v>
      </c>
      <c r="J8509" t="s">
        <v>23</v>
      </c>
    </row>
    <row r="8510" spans="1:10" x14ac:dyDescent="0.35">
      <c r="A8510" s="2">
        <v>45617</v>
      </c>
      <c r="B8510" t="s">
        <v>47</v>
      </c>
      <c r="C8510">
        <v>47</v>
      </c>
      <c r="D8510" t="s">
        <v>32</v>
      </c>
      <c r="E8510" t="s">
        <v>28</v>
      </c>
      <c r="F8510">
        <v>28463.45</v>
      </c>
      <c r="G8510">
        <v>25218.17</v>
      </c>
      <c r="H8510">
        <v>6638.78</v>
      </c>
      <c r="I8510" t="s">
        <v>35</v>
      </c>
      <c r="J8510" t="s">
        <v>23</v>
      </c>
    </row>
    <row r="8511" spans="1:10" x14ac:dyDescent="0.35">
      <c r="A8511" s="2">
        <v>45617</v>
      </c>
      <c r="B8511" t="s">
        <v>47</v>
      </c>
      <c r="C8511">
        <v>47</v>
      </c>
      <c r="D8511" t="s">
        <v>32</v>
      </c>
      <c r="E8511" t="s">
        <v>31</v>
      </c>
      <c r="F8511">
        <v>45390.83</v>
      </c>
      <c r="G8511">
        <v>43036.53</v>
      </c>
      <c r="H8511">
        <v>4332.6400000000003</v>
      </c>
      <c r="I8511" t="s">
        <v>29</v>
      </c>
      <c r="J8511" t="s">
        <v>25</v>
      </c>
    </row>
    <row r="8512" spans="1:10" x14ac:dyDescent="0.35">
      <c r="A8512" s="2">
        <v>45617</v>
      </c>
      <c r="B8512" t="s">
        <v>47</v>
      </c>
      <c r="C8512">
        <v>47</v>
      </c>
      <c r="D8512" t="s">
        <v>33</v>
      </c>
      <c r="E8512" t="s">
        <v>21</v>
      </c>
      <c r="F8512">
        <v>37962.9</v>
      </c>
      <c r="G8512">
        <v>30032.31</v>
      </c>
      <c r="H8512">
        <v>5603.21</v>
      </c>
      <c r="I8512" t="s">
        <v>27</v>
      </c>
      <c r="J8512" t="s">
        <v>30</v>
      </c>
    </row>
    <row r="8513" spans="1:10" x14ac:dyDescent="0.35">
      <c r="A8513" s="2">
        <v>45617</v>
      </c>
      <c r="B8513" t="s">
        <v>47</v>
      </c>
      <c r="C8513">
        <v>47</v>
      </c>
      <c r="D8513" t="s">
        <v>33</v>
      </c>
      <c r="E8513" t="s">
        <v>24</v>
      </c>
      <c r="F8513">
        <v>33943.22</v>
      </c>
      <c r="G8513">
        <v>29693.35</v>
      </c>
      <c r="H8513">
        <v>9223.69</v>
      </c>
      <c r="I8513" t="s">
        <v>35</v>
      </c>
      <c r="J8513" t="s">
        <v>23</v>
      </c>
    </row>
    <row r="8514" spans="1:10" x14ac:dyDescent="0.35">
      <c r="A8514" s="2">
        <v>45617</v>
      </c>
      <c r="B8514" t="s">
        <v>47</v>
      </c>
      <c r="C8514">
        <v>47</v>
      </c>
      <c r="D8514" t="s">
        <v>33</v>
      </c>
      <c r="E8514" t="s">
        <v>26</v>
      </c>
      <c r="F8514">
        <v>40077.550000000003</v>
      </c>
      <c r="G8514">
        <v>27449.61</v>
      </c>
      <c r="H8514">
        <v>8379.2099999999991</v>
      </c>
      <c r="I8514" t="s">
        <v>35</v>
      </c>
      <c r="J8514" t="s">
        <v>23</v>
      </c>
    </row>
    <row r="8515" spans="1:10" x14ac:dyDescent="0.35">
      <c r="A8515" s="2">
        <v>45617</v>
      </c>
      <c r="B8515" t="s">
        <v>47</v>
      </c>
      <c r="C8515">
        <v>47</v>
      </c>
      <c r="D8515" t="s">
        <v>33</v>
      </c>
      <c r="E8515" t="s">
        <v>28</v>
      </c>
      <c r="F8515">
        <v>9789.74</v>
      </c>
      <c r="G8515">
        <v>10116.530000000001</v>
      </c>
      <c r="H8515">
        <v>1591.23</v>
      </c>
      <c r="I8515" t="s">
        <v>27</v>
      </c>
      <c r="J8515" t="s">
        <v>34</v>
      </c>
    </row>
    <row r="8516" spans="1:10" x14ac:dyDescent="0.35">
      <c r="A8516" s="2">
        <v>45617</v>
      </c>
      <c r="B8516" t="s">
        <v>47</v>
      </c>
      <c r="C8516">
        <v>47</v>
      </c>
      <c r="D8516" t="s">
        <v>33</v>
      </c>
      <c r="E8516" t="s">
        <v>31</v>
      </c>
      <c r="F8516">
        <v>13901.36</v>
      </c>
      <c r="G8516">
        <v>13406.55</v>
      </c>
      <c r="H8516">
        <v>4064.14</v>
      </c>
      <c r="I8516" t="s">
        <v>22</v>
      </c>
      <c r="J8516" t="s">
        <v>30</v>
      </c>
    </row>
    <row r="8517" spans="1:10" x14ac:dyDescent="0.35">
      <c r="A8517" s="2">
        <v>45617</v>
      </c>
      <c r="B8517" t="s">
        <v>47</v>
      </c>
      <c r="C8517">
        <v>47</v>
      </c>
      <c r="D8517" t="s">
        <v>36</v>
      </c>
      <c r="E8517" t="s">
        <v>21</v>
      </c>
      <c r="F8517">
        <v>11377.95</v>
      </c>
      <c r="G8517">
        <v>9235.61</v>
      </c>
      <c r="H8517">
        <v>2481.08</v>
      </c>
      <c r="I8517" t="s">
        <v>35</v>
      </c>
      <c r="J8517" t="s">
        <v>34</v>
      </c>
    </row>
    <row r="8518" spans="1:10" x14ac:dyDescent="0.35">
      <c r="A8518" s="2">
        <v>45617</v>
      </c>
      <c r="B8518" t="s">
        <v>47</v>
      </c>
      <c r="C8518">
        <v>47</v>
      </c>
      <c r="D8518" t="s">
        <v>36</v>
      </c>
      <c r="E8518" t="s">
        <v>24</v>
      </c>
      <c r="F8518">
        <v>10482.469999999999</v>
      </c>
      <c r="G8518">
        <v>12286.26</v>
      </c>
      <c r="H8518">
        <v>1730.59</v>
      </c>
      <c r="I8518" t="s">
        <v>35</v>
      </c>
      <c r="J8518" t="s">
        <v>23</v>
      </c>
    </row>
    <row r="8519" spans="1:10" x14ac:dyDescent="0.35">
      <c r="A8519" s="2">
        <v>45617</v>
      </c>
      <c r="B8519" t="s">
        <v>47</v>
      </c>
      <c r="C8519">
        <v>47</v>
      </c>
      <c r="D8519" t="s">
        <v>36</v>
      </c>
      <c r="E8519" t="s">
        <v>26</v>
      </c>
      <c r="F8519">
        <v>9498.52</v>
      </c>
      <c r="G8519">
        <v>6625.63</v>
      </c>
      <c r="H8519">
        <v>1052.03</v>
      </c>
      <c r="I8519" t="s">
        <v>35</v>
      </c>
      <c r="J8519" t="s">
        <v>34</v>
      </c>
    </row>
    <row r="8520" spans="1:10" x14ac:dyDescent="0.35">
      <c r="A8520" s="2">
        <v>45617</v>
      </c>
      <c r="B8520" t="s">
        <v>47</v>
      </c>
      <c r="C8520">
        <v>47</v>
      </c>
      <c r="D8520" t="s">
        <v>36</v>
      </c>
      <c r="E8520" t="s">
        <v>28</v>
      </c>
      <c r="F8520">
        <v>20792.77</v>
      </c>
      <c r="G8520">
        <v>26363.81</v>
      </c>
      <c r="H8520">
        <v>2905.83</v>
      </c>
      <c r="I8520" t="s">
        <v>35</v>
      </c>
      <c r="J8520" t="s">
        <v>23</v>
      </c>
    </row>
    <row r="8521" spans="1:10" x14ac:dyDescent="0.35">
      <c r="A8521" s="2">
        <v>45617</v>
      </c>
      <c r="B8521" t="s">
        <v>47</v>
      </c>
      <c r="C8521">
        <v>47</v>
      </c>
      <c r="D8521" t="s">
        <v>36</v>
      </c>
      <c r="E8521" t="s">
        <v>31</v>
      </c>
      <c r="F8521">
        <v>20806.849999999999</v>
      </c>
      <c r="G8521">
        <v>26288.06</v>
      </c>
      <c r="H8521">
        <v>6301.44</v>
      </c>
      <c r="I8521" t="s">
        <v>29</v>
      </c>
      <c r="J8521" t="s">
        <v>23</v>
      </c>
    </row>
    <row r="8522" spans="1:10" x14ac:dyDescent="0.35">
      <c r="A8522" s="2">
        <v>45617</v>
      </c>
      <c r="B8522" t="s">
        <v>47</v>
      </c>
      <c r="C8522">
        <v>47</v>
      </c>
      <c r="D8522" t="s">
        <v>37</v>
      </c>
      <c r="E8522" t="s">
        <v>21</v>
      </c>
      <c r="F8522">
        <v>21977.89</v>
      </c>
      <c r="G8522">
        <v>23957.39</v>
      </c>
      <c r="H8522">
        <v>5859.2</v>
      </c>
      <c r="I8522" t="s">
        <v>22</v>
      </c>
      <c r="J8522" t="s">
        <v>25</v>
      </c>
    </row>
    <row r="8523" spans="1:10" x14ac:dyDescent="0.35">
      <c r="A8523" s="2">
        <v>45617</v>
      </c>
      <c r="B8523" t="s">
        <v>47</v>
      </c>
      <c r="C8523">
        <v>47</v>
      </c>
      <c r="D8523" t="s">
        <v>37</v>
      </c>
      <c r="E8523" t="s">
        <v>24</v>
      </c>
      <c r="F8523">
        <v>11445.86</v>
      </c>
      <c r="G8523">
        <v>13998.56</v>
      </c>
      <c r="H8523">
        <v>2763.14</v>
      </c>
      <c r="I8523" t="s">
        <v>35</v>
      </c>
      <c r="J8523" t="s">
        <v>23</v>
      </c>
    </row>
    <row r="8524" spans="1:10" x14ac:dyDescent="0.35">
      <c r="A8524" s="2">
        <v>45617</v>
      </c>
      <c r="B8524" t="s">
        <v>47</v>
      </c>
      <c r="C8524">
        <v>47</v>
      </c>
      <c r="D8524" t="s">
        <v>37</v>
      </c>
      <c r="E8524" t="s">
        <v>26</v>
      </c>
      <c r="F8524">
        <v>16731.68</v>
      </c>
      <c r="G8524">
        <v>15751.38</v>
      </c>
      <c r="H8524">
        <v>2325.4899999999998</v>
      </c>
      <c r="I8524" t="s">
        <v>22</v>
      </c>
      <c r="J8524" t="s">
        <v>34</v>
      </c>
    </row>
    <row r="8525" spans="1:10" x14ac:dyDescent="0.35">
      <c r="A8525" s="2">
        <v>45617</v>
      </c>
      <c r="B8525" t="s">
        <v>47</v>
      </c>
      <c r="C8525">
        <v>47</v>
      </c>
      <c r="D8525" t="s">
        <v>37</v>
      </c>
      <c r="E8525" t="s">
        <v>28</v>
      </c>
      <c r="F8525">
        <v>13129.98</v>
      </c>
      <c r="G8525">
        <v>17129.72</v>
      </c>
      <c r="H8525">
        <v>4395.08</v>
      </c>
      <c r="I8525" t="s">
        <v>27</v>
      </c>
      <c r="J8525" t="s">
        <v>23</v>
      </c>
    </row>
    <row r="8526" spans="1:10" x14ac:dyDescent="0.35">
      <c r="A8526" s="2">
        <v>45617</v>
      </c>
      <c r="B8526" t="s">
        <v>47</v>
      </c>
      <c r="C8526">
        <v>47</v>
      </c>
      <c r="D8526" t="s">
        <v>37</v>
      </c>
      <c r="E8526" t="s">
        <v>31</v>
      </c>
      <c r="F8526">
        <v>19901.39</v>
      </c>
      <c r="G8526">
        <v>14707.68</v>
      </c>
      <c r="H8526">
        <v>2807.66</v>
      </c>
      <c r="I8526" t="s">
        <v>22</v>
      </c>
      <c r="J8526" t="s">
        <v>25</v>
      </c>
    </row>
    <row r="8527" spans="1:10" x14ac:dyDescent="0.35">
      <c r="A8527" s="2">
        <v>45617</v>
      </c>
      <c r="B8527" t="s">
        <v>47</v>
      </c>
      <c r="C8527">
        <v>47</v>
      </c>
      <c r="D8527" t="s">
        <v>38</v>
      </c>
      <c r="E8527" t="s">
        <v>21</v>
      </c>
      <c r="F8527">
        <v>55043.07</v>
      </c>
      <c r="G8527">
        <v>51659.42</v>
      </c>
      <c r="H8527">
        <v>8087.56</v>
      </c>
      <c r="I8527" t="s">
        <v>22</v>
      </c>
      <c r="J8527" t="s">
        <v>34</v>
      </c>
    </row>
    <row r="8528" spans="1:10" x14ac:dyDescent="0.35">
      <c r="A8528" s="2">
        <v>45617</v>
      </c>
      <c r="B8528" t="s">
        <v>47</v>
      </c>
      <c r="C8528">
        <v>47</v>
      </c>
      <c r="D8528" t="s">
        <v>38</v>
      </c>
      <c r="E8528" t="s">
        <v>24</v>
      </c>
      <c r="F8528">
        <v>44875.96</v>
      </c>
      <c r="G8528">
        <v>40656.400000000001</v>
      </c>
      <c r="H8528">
        <v>4781.7299999999996</v>
      </c>
      <c r="I8528" t="s">
        <v>35</v>
      </c>
      <c r="J8528" t="s">
        <v>34</v>
      </c>
    </row>
    <row r="8529" spans="1:10" x14ac:dyDescent="0.35">
      <c r="A8529" s="2">
        <v>45617</v>
      </c>
      <c r="B8529" t="s">
        <v>47</v>
      </c>
      <c r="C8529">
        <v>47</v>
      </c>
      <c r="D8529" t="s">
        <v>38</v>
      </c>
      <c r="E8529" t="s">
        <v>26</v>
      </c>
      <c r="F8529">
        <v>14745.12</v>
      </c>
      <c r="G8529">
        <v>11684.52</v>
      </c>
      <c r="H8529">
        <v>2007.93</v>
      </c>
      <c r="I8529" t="s">
        <v>35</v>
      </c>
      <c r="J8529" t="s">
        <v>30</v>
      </c>
    </row>
    <row r="8530" spans="1:10" x14ac:dyDescent="0.35">
      <c r="A8530" s="2">
        <v>45617</v>
      </c>
      <c r="B8530" t="s">
        <v>47</v>
      </c>
      <c r="C8530">
        <v>47</v>
      </c>
      <c r="D8530" t="s">
        <v>38</v>
      </c>
      <c r="E8530" t="s">
        <v>28</v>
      </c>
      <c r="F8530">
        <v>26037.23</v>
      </c>
      <c r="G8530">
        <v>20140.96</v>
      </c>
      <c r="H8530">
        <v>8020.89</v>
      </c>
      <c r="I8530" t="s">
        <v>27</v>
      </c>
      <c r="J8530" t="s">
        <v>25</v>
      </c>
    </row>
    <row r="8531" spans="1:10" x14ac:dyDescent="0.35">
      <c r="A8531" s="2">
        <v>45617</v>
      </c>
      <c r="B8531" t="s">
        <v>47</v>
      </c>
      <c r="C8531">
        <v>47</v>
      </c>
      <c r="D8531" t="s">
        <v>38</v>
      </c>
      <c r="E8531" t="s">
        <v>31</v>
      </c>
      <c r="F8531">
        <v>22789.59</v>
      </c>
      <c r="G8531">
        <v>16247.95</v>
      </c>
      <c r="H8531">
        <v>4525.5</v>
      </c>
      <c r="I8531" t="s">
        <v>22</v>
      </c>
      <c r="J8531" t="s">
        <v>23</v>
      </c>
    </row>
    <row r="8532" spans="1:10" x14ac:dyDescent="0.35">
      <c r="A8532" s="2">
        <v>45617</v>
      </c>
      <c r="B8532" t="s">
        <v>47</v>
      </c>
      <c r="C8532">
        <v>47</v>
      </c>
      <c r="D8532" t="s">
        <v>39</v>
      </c>
      <c r="E8532" t="s">
        <v>21</v>
      </c>
      <c r="F8532">
        <v>21056.17</v>
      </c>
      <c r="G8532">
        <v>18967.03</v>
      </c>
      <c r="H8532">
        <v>2452.37</v>
      </c>
      <c r="I8532" t="s">
        <v>35</v>
      </c>
      <c r="J8532" t="s">
        <v>34</v>
      </c>
    </row>
    <row r="8533" spans="1:10" x14ac:dyDescent="0.35">
      <c r="A8533" s="2">
        <v>45617</v>
      </c>
      <c r="B8533" t="s">
        <v>47</v>
      </c>
      <c r="C8533">
        <v>47</v>
      </c>
      <c r="D8533" t="s">
        <v>39</v>
      </c>
      <c r="E8533" t="s">
        <v>24</v>
      </c>
      <c r="F8533">
        <v>37087.89</v>
      </c>
      <c r="G8533">
        <v>30974.04</v>
      </c>
      <c r="H8533">
        <v>7684.85</v>
      </c>
      <c r="I8533" t="s">
        <v>35</v>
      </c>
      <c r="J8533" t="s">
        <v>23</v>
      </c>
    </row>
    <row r="8534" spans="1:10" x14ac:dyDescent="0.35">
      <c r="A8534" s="2">
        <v>45617</v>
      </c>
      <c r="B8534" t="s">
        <v>47</v>
      </c>
      <c r="C8534">
        <v>47</v>
      </c>
      <c r="D8534" t="s">
        <v>39</v>
      </c>
      <c r="E8534" t="s">
        <v>26</v>
      </c>
      <c r="F8534">
        <v>37095.26</v>
      </c>
      <c r="G8534">
        <v>30484.9</v>
      </c>
      <c r="H8534">
        <v>10893.18</v>
      </c>
      <c r="I8534" t="s">
        <v>29</v>
      </c>
      <c r="J8534" t="s">
        <v>30</v>
      </c>
    </row>
    <row r="8535" spans="1:10" x14ac:dyDescent="0.35">
      <c r="A8535" s="2">
        <v>45617</v>
      </c>
      <c r="B8535" t="s">
        <v>47</v>
      </c>
      <c r="C8535">
        <v>47</v>
      </c>
      <c r="D8535" t="s">
        <v>39</v>
      </c>
      <c r="E8535" t="s">
        <v>28</v>
      </c>
      <c r="F8535">
        <v>43388.57</v>
      </c>
      <c r="G8535">
        <v>51226.27</v>
      </c>
      <c r="H8535">
        <v>7386.05</v>
      </c>
      <c r="I8535" t="s">
        <v>22</v>
      </c>
      <c r="J8535" t="s">
        <v>30</v>
      </c>
    </row>
    <row r="8536" spans="1:10" x14ac:dyDescent="0.35">
      <c r="A8536" s="2">
        <v>45617</v>
      </c>
      <c r="B8536" t="s">
        <v>47</v>
      </c>
      <c r="C8536">
        <v>47</v>
      </c>
      <c r="D8536" t="s">
        <v>39</v>
      </c>
      <c r="E8536" t="s">
        <v>31</v>
      </c>
      <c r="F8536">
        <v>17181.32</v>
      </c>
      <c r="G8536">
        <v>13667.55</v>
      </c>
      <c r="H8536">
        <v>3441.28</v>
      </c>
      <c r="I8536" t="s">
        <v>29</v>
      </c>
      <c r="J8536" t="s">
        <v>30</v>
      </c>
    </row>
    <row r="8537" spans="1:10" x14ac:dyDescent="0.35">
      <c r="A8537" s="2">
        <v>45617</v>
      </c>
      <c r="B8537" t="s">
        <v>47</v>
      </c>
      <c r="C8537">
        <v>47</v>
      </c>
      <c r="D8537" t="s">
        <v>40</v>
      </c>
      <c r="E8537" t="s">
        <v>21</v>
      </c>
      <c r="F8537">
        <v>31611.1</v>
      </c>
      <c r="G8537">
        <v>34578.07</v>
      </c>
      <c r="H8537">
        <v>4105.97</v>
      </c>
      <c r="I8537" t="s">
        <v>35</v>
      </c>
      <c r="J8537" t="s">
        <v>25</v>
      </c>
    </row>
    <row r="8538" spans="1:10" x14ac:dyDescent="0.35">
      <c r="A8538" s="2">
        <v>45617</v>
      </c>
      <c r="B8538" t="s">
        <v>47</v>
      </c>
      <c r="C8538">
        <v>47</v>
      </c>
      <c r="D8538" t="s">
        <v>40</v>
      </c>
      <c r="E8538" t="s">
        <v>24</v>
      </c>
      <c r="F8538">
        <v>33226.660000000003</v>
      </c>
      <c r="G8538">
        <v>25644.41</v>
      </c>
      <c r="H8538">
        <v>7867.75</v>
      </c>
      <c r="I8538" t="s">
        <v>27</v>
      </c>
      <c r="J8538" t="s">
        <v>23</v>
      </c>
    </row>
    <row r="8539" spans="1:10" x14ac:dyDescent="0.35">
      <c r="A8539" s="2">
        <v>45617</v>
      </c>
      <c r="B8539" t="s">
        <v>47</v>
      </c>
      <c r="C8539">
        <v>47</v>
      </c>
      <c r="D8539" t="s">
        <v>40</v>
      </c>
      <c r="E8539" t="s">
        <v>26</v>
      </c>
      <c r="F8539">
        <v>35346</v>
      </c>
      <c r="G8539">
        <v>42771.43</v>
      </c>
      <c r="H8539">
        <v>4696.3</v>
      </c>
      <c r="I8539" t="s">
        <v>22</v>
      </c>
      <c r="J8539" t="s">
        <v>30</v>
      </c>
    </row>
    <row r="8540" spans="1:10" x14ac:dyDescent="0.35">
      <c r="A8540" s="2">
        <v>45617</v>
      </c>
      <c r="B8540" t="s">
        <v>47</v>
      </c>
      <c r="C8540">
        <v>47</v>
      </c>
      <c r="D8540" t="s">
        <v>40</v>
      </c>
      <c r="E8540" t="s">
        <v>28</v>
      </c>
      <c r="F8540">
        <v>33908.1</v>
      </c>
      <c r="G8540">
        <v>34338.39</v>
      </c>
      <c r="H8540">
        <v>6099.76</v>
      </c>
      <c r="I8540" t="s">
        <v>27</v>
      </c>
      <c r="J8540" t="s">
        <v>25</v>
      </c>
    </row>
    <row r="8541" spans="1:10" x14ac:dyDescent="0.35">
      <c r="A8541" s="2">
        <v>45617</v>
      </c>
      <c r="B8541" t="s">
        <v>47</v>
      </c>
      <c r="C8541">
        <v>47</v>
      </c>
      <c r="D8541" t="s">
        <v>40</v>
      </c>
      <c r="E8541" t="s">
        <v>31</v>
      </c>
      <c r="F8541">
        <v>43918.14</v>
      </c>
      <c r="G8541">
        <v>43079.96</v>
      </c>
      <c r="H8541">
        <v>5097.71</v>
      </c>
      <c r="I8541" t="s">
        <v>22</v>
      </c>
      <c r="J8541" t="s">
        <v>25</v>
      </c>
    </row>
    <row r="8542" spans="1:10" x14ac:dyDescent="0.35">
      <c r="A8542" s="2">
        <v>45617</v>
      </c>
      <c r="B8542" t="s">
        <v>47</v>
      </c>
      <c r="C8542">
        <v>47</v>
      </c>
      <c r="D8542" t="s">
        <v>41</v>
      </c>
      <c r="E8542" t="s">
        <v>21</v>
      </c>
      <c r="F8542">
        <v>32241.68</v>
      </c>
      <c r="G8542">
        <v>36574.19</v>
      </c>
      <c r="H8542">
        <v>4060.73</v>
      </c>
      <c r="I8542" t="s">
        <v>35</v>
      </c>
      <c r="J8542" t="s">
        <v>25</v>
      </c>
    </row>
    <row r="8543" spans="1:10" x14ac:dyDescent="0.35">
      <c r="A8543" s="2">
        <v>45617</v>
      </c>
      <c r="B8543" t="s">
        <v>47</v>
      </c>
      <c r="C8543">
        <v>47</v>
      </c>
      <c r="D8543" t="s">
        <v>41</v>
      </c>
      <c r="E8543" t="s">
        <v>24</v>
      </c>
      <c r="F8543">
        <v>16871.560000000001</v>
      </c>
      <c r="G8543">
        <v>16972.27</v>
      </c>
      <c r="H8543">
        <v>3652.84</v>
      </c>
      <c r="I8543" t="s">
        <v>35</v>
      </c>
      <c r="J8543" t="s">
        <v>25</v>
      </c>
    </row>
    <row r="8544" spans="1:10" x14ac:dyDescent="0.35">
      <c r="A8544" s="2">
        <v>45617</v>
      </c>
      <c r="B8544" t="s">
        <v>47</v>
      </c>
      <c r="C8544">
        <v>47</v>
      </c>
      <c r="D8544" t="s">
        <v>41</v>
      </c>
      <c r="E8544" t="s">
        <v>26</v>
      </c>
      <c r="F8544">
        <v>23137.72</v>
      </c>
      <c r="G8544">
        <v>14547.02</v>
      </c>
      <c r="H8544">
        <v>4062.81</v>
      </c>
      <c r="I8544" t="s">
        <v>27</v>
      </c>
      <c r="J8544" t="s">
        <v>34</v>
      </c>
    </row>
    <row r="8545" spans="1:10" x14ac:dyDescent="0.35">
      <c r="A8545" s="2">
        <v>45617</v>
      </c>
      <c r="B8545" t="s">
        <v>47</v>
      </c>
      <c r="C8545">
        <v>47</v>
      </c>
      <c r="D8545" t="s">
        <v>41</v>
      </c>
      <c r="E8545" t="s">
        <v>28</v>
      </c>
      <c r="F8545">
        <v>32733.16</v>
      </c>
      <c r="G8545">
        <v>42193.53</v>
      </c>
      <c r="H8545">
        <v>10522.45</v>
      </c>
      <c r="I8545" t="s">
        <v>29</v>
      </c>
      <c r="J8545" t="s">
        <v>30</v>
      </c>
    </row>
    <row r="8546" spans="1:10" x14ac:dyDescent="0.35">
      <c r="A8546" s="2">
        <v>45617</v>
      </c>
      <c r="B8546" t="s">
        <v>47</v>
      </c>
      <c r="C8546">
        <v>47</v>
      </c>
      <c r="D8546" t="s">
        <v>41</v>
      </c>
      <c r="E8546" t="s">
        <v>31</v>
      </c>
      <c r="F8546">
        <v>53808.91</v>
      </c>
      <c r="G8546">
        <v>37072.18</v>
      </c>
      <c r="H8546">
        <v>12448.62</v>
      </c>
      <c r="I8546" t="s">
        <v>29</v>
      </c>
      <c r="J8546" t="s">
        <v>23</v>
      </c>
    </row>
    <row r="8547" spans="1:10" x14ac:dyDescent="0.35">
      <c r="A8547" s="2">
        <v>45617</v>
      </c>
      <c r="B8547" t="s">
        <v>47</v>
      </c>
      <c r="C8547">
        <v>47</v>
      </c>
      <c r="D8547" t="s">
        <v>42</v>
      </c>
      <c r="E8547" t="s">
        <v>21</v>
      </c>
      <c r="F8547">
        <v>43474.63</v>
      </c>
      <c r="G8547">
        <v>46937.36</v>
      </c>
      <c r="H8547">
        <v>11265.77</v>
      </c>
      <c r="I8547" t="s">
        <v>22</v>
      </c>
      <c r="J8547" t="s">
        <v>25</v>
      </c>
    </row>
    <row r="8548" spans="1:10" x14ac:dyDescent="0.35">
      <c r="A8548" s="2">
        <v>45617</v>
      </c>
      <c r="B8548" t="s">
        <v>47</v>
      </c>
      <c r="C8548">
        <v>47</v>
      </c>
      <c r="D8548" t="s">
        <v>42</v>
      </c>
      <c r="E8548" t="s">
        <v>24</v>
      </c>
      <c r="F8548">
        <v>55084.46</v>
      </c>
      <c r="G8548">
        <v>43669.07</v>
      </c>
      <c r="H8548">
        <v>7070.09</v>
      </c>
      <c r="I8548" t="s">
        <v>22</v>
      </c>
      <c r="J8548" t="s">
        <v>34</v>
      </c>
    </row>
    <row r="8549" spans="1:10" x14ac:dyDescent="0.35">
      <c r="A8549" s="2">
        <v>45617</v>
      </c>
      <c r="B8549" t="s">
        <v>47</v>
      </c>
      <c r="C8549">
        <v>47</v>
      </c>
      <c r="D8549" t="s">
        <v>42</v>
      </c>
      <c r="E8549" t="s">
        <v>26</v>
      </c>
      <c r="F8549">
        <v>22751.61</v>
      </c>
      <c r="G8549">
        <v>23958.880000000001</v>
      </c>
      <c r="H8549">
        <v>3388.57</v>
      </c>
      <c r="I8549" t="s">
        <v>35</v>
      </c>
      <c r="J8549" t="s">
        <v>23</v>
      </c>
    </row>
    <row r="8550" spans="1:10" x14ac:dyDescent="0.35">
      <c r="A8550" s="2">
        <v>45617</v>
      </c>
      <c r="B8550" t="s">
        <v>47</v>
      </c>
      <c r="C8550">
        <v>47</v>
      </c>
      <c r="D8550" t="s">
        <v>42</v>
      </c>
      <c r="E8550" t="s">
        <v>28</v>
      </c>
      <c r="F8550">
        <v>30474.880000000001</v>
      </c>
      <c r="G8550">
        <v>20009.95</v>
      </c>
      <c r="H8550">
        <v>3474.27</v>
      </c>
      <c r="I8550" t="s">
        <v>29</v>
      </c>
      <c r="J8550" t="s">
        <v>25</v>
      </c>
    </row>
    <row r="8551" spans="1:10" x14ac:dyDescent="0.35">
      <c r="A8551" s="2">
        <v>45617</v>
      </c>
      <c r="B8551" t="s">
        <v>47</v>
      </c>
      <c r="C8551">
        <v>47</v>
      </c>
      <c r="D8551" t="s">
        <v>42</v>
      </c>
      <c r="E8551" t="s">
        <v>31</v>
      </c>
      <c r="F8551">
        <v>18229.25</v>
      </c>
      <c r="G8551">
        <v>12688.43</v>
      </c>
      <c r="H8551">
        <v>1903.23</v>
      </c>
      <c r="I8551" t="s">
        <v>29</v>
      </c>
      <c r="J8551" t="s">
        <v>30</v>
      </c>
    </row>
    <row r="8552" spans="1:10" x14ac:dyDescent="0.35">
      <c r="A8552" s="2">
        <v>45618</v>
      </c>
      <c r="B8552" t="s">
        <v>47</v>
      </c>
      <c r="C8552">
        <v>47</v>
      </c>
      <c r="D8552" t="s">
        <v>20</v>
      </c>
      <c r="E8552" t="s">
        <v>21</v>
      </c>
      <c r="F8552">
        <v>21579.42</v>
      </c>
      <c r="G8552">
        <v>14832.37</v>
      </c>
      <c r="H8552">
        <v>3459.87</v>
      </c>
      <c r="I8552" t="s">
        <v>35</v>
      </c>
      <c r="J8552" t="s">
        <v>25</v>
      </c>
    </row>
    <row r="8553" spans="1:10" x14ac:dyDescent="0.35">
      <c r="A8553" s="2">
        <v>45618</v>
      </c>
      <c r="B8553" t="s">
        <v>47</v>
      </c>
      <c r="C8553">
        <v>47</v>
      </c>
      <c r="D8553" t="s">
        <v>20</v>
      </c>
      <c r="E8553" t="s">
        <v>24</v>
      </c>
      <c r="F8553">
        <v>57871.74</v>
      </c>
      <c r="G8553">
        <v>47515.69</v>
      </c>
      <c r="H8553">
        <v>11002.12</v>
      </c>
      <c r="I8553" t="s">
        <v>27</v>
      </c>
      <c r="J8553" t="s">
        <v>23</v>
      </c>
    </row>
    <row r="8554" spans="1:10" x14ac:dyDescent="0.35">
      <c r="A8554" s="2">
        <v>45618</v>
      </c>
      <c r="B8554" t="s">
        <v>47</v>
      </c>
      <c r="C8554">
        <v>47</v>
      </c>
      <c r="D8554" t="s">
        <v>20</v>
      </c>
      <c r="E8554" t="s">
        <v>26</v>
      </c>
      <c r="F8554">
        <v>33748.120000000003</v>
      </c>
      <c r="G8554">
        <v>40804.78</v>
      </c>
      <c r="H8554">
        <v>9346.4</v>
      </c>
      <c r="I8554" t="s">
        <v>22</v>
      </c>
      <c r="J8554" t="s">
        <v>34</v>
      </c>
    </row>
    <row r="8555" spans="1:10" x14ac:dyDescent="0.35">
      <c r="A8555" s="2">
        <v>45618</v>
      </c>
      <c r="B8555" t="s">
        <v>47</v>
      </c>
      <c r="C8555">
        <v>47</v>
      </c>
      <c r="D8555" t="s">
        <v>20</v>
      </c>
      <c r="E8555" t="s">
        <v>28</v>
      </c>
      <c r="F8555">
        <v>39204.07</v>
      </c>
      <c r="G8555">
        <v>36541.279999999999</v>
      </c>
      <c r="H8555">
        <v>5211.9799999999996</v>
      </c>
      <c r="I8555" t="s">
        <v>29</v>
      </c>
      <c r="J8555" t="s">
        <v>30</v>
      </c>
    </row>
    <row r="8556" spans="1:10" x14ac:dyDescent="0.35">
      <c r="A8556" s="2">
        <v>45618</v>
      </c>
      <c r="B8556" t="s">
        <v>47</v>
      </c>
      <c r="C8556">
        <v>47</v>
      </c>
      <c r="D8556" t="s">
        <v>20</v>
      </c>
      <c r="E8556" t="s">
        <v>31</v>
      </c>
      <c r="F8556">
        <v>23637.71</v>
      </c>
      <c r="G8556">
        <v>23780.26</v>
      </c>
      <c r="H8556">
        <v>2768.7</v>
      </c>
      <c r="I8556" t="s">
        <v>29</v>
      </c>
      <c r="J8556" t="s">
        <v>34</v>
      </c>
    </row>
    <row r="8557" spans="1:10" x14ac:dyDescent="0.35">
      <c r="A8557" s="2">
        <v>45618</v>
      </c>
      <c r="B8557" t="s">
        <v>47</v>
      </c>
      <c r="C8557">
        <v>47</v>
      </c>
      <c r="D8557" t="s">
        <v>32</v>
      </c>
      <c r="E8557" t="s">
        <v>21</v>
      </c>
      <c r="F8557">
        <v>14048.47</v>
      </c>
      <c r="G8557">
        <v>11077.12</v>
      </c>
      <c r="H8557">
        <v>2629.2</v>
      </c>
      <c r="I8557" t="s">
        <v>27</v>
      </c>
      <c r="J8557" t="s">
        <v>34</v>
      </c>
    </row>
    <row r="8558" spans="1:10" x14ac:dyDescent="0.35">
      <c r="A8558" s="2">
        <v>45618</v>
      </c>
      <c r="B8558" t="s">
        <v>47</v>
      </c>
      <c r="C8558">
        <v>47</v>
      </c>
      <c r="D8558" t="s">
        <v>32</v>
      </c>
      <c r="E8558" t="s">
        <v>24</v>
      </c>
      <c r="F8558">
        <v>49573.17</v>
      </c>
      <c r="G8558">
        <v>57099.47</v>
      </c>
      <c r="H8558">
        <v>8306.94</v>
      </c>
      <c r="I8558" t="s">
        <v>29</v>
      </c>
      <c r="J8558" t="s">
        <v>25</v>
      </c>
    </row>
    <row r="8559" spans="1:10" x14ac:dyDescent="0.35">
      <c r="A8559" s="2">
        <v>45618</v>
      </c>
      <c r="B8559" t="s">
        <v>47</v>
      </c>
      <c r="C8559">
        <v>47</v>
      </c>
      <c r="D8559" t="s">
        <v>32</v>
      </c>
      <c r="E8559" t="s">
        <v>26</v>
      </c>
      <c r="F8559">
        <v>24280.93</v>
      </c>
      <c r="G8559">
        <v>16577.5</v>
      </c>
      <c r="H8559">
        <v>6312.12</v>
      </c>
      <c r="I8559" t="s">
        <v>29</v>
      </c>
      <c r="J8559" t="s">
        <v>34</v>
      </c>
    </row>
    <row r="8560" spans="1:10" x14ac:dyDescent="0.35">
      <c r="A8560" s="2">
        <v>45618</v>
      </c>
      <c r="B8560" t="s">
        <v>47</v>
      </c>
      <c r="C8560">
        <v>47</v>
      </c>
      <c r="D8560" t="s">
        <v>32</v>
      </c>
      <c r="E8560" t="s">
        <v>28</v>
      </c>
      <c r="F8560">
        <v>30329.26</v>
      </c>
      <c r="G8560">
        <v>30501.56</v>
      </c>
      <c r="H8560">
        <v>4406.75</v>
      </c>
      <c r="I8560" t="s">
        <v>27</v>
      </c>
      <c r="J8560" t="s">
        <v>25</v>
      </c>
    </row>
    <row r="8561" spans="1:10" x14ac:dyDescent="0.35">
      <c r="A8561" s="2">
        <v>45618</v>
      </c>
      <c r="B8561" t="s">
        <v>47</v>
      </c>
      <c r="C8561">
        <v>47</v>
      </c>
      <c r="D8561" t="s">
        <v>32</v>
      </c>
      <c r="E8561" t="s">
        <v>31</v>
      </c>
      <c r="F8561">
        <v>67925.289999999994</v>
      </c>
      <c r="G8561">
        <v>65811.210000000006</v>
      </c>
      <c r="H8561">
        <v>12733.59</v>
      </c>
      <c r="I8561" t="s">
        <v>35</v>
      </c>
      <c r="J8561" t="s">
        <v>30</v>
      </c>
    </row>
    <row r="8562" spans="1:10" x14ac:dyDescent="0.35">
      <c r="A8562" s="2">
        <v>45618</v>
      </c>
      <c r="B8562" t="s">
        <v>47</v>
      </c>
      <c r="C8562">
        <v>47</v>
      </c>
      <c r="D8562" t="s">
        <v>33</v>
      </c>
      <c r="E8562" t="s">
        <v>21</v>
      </c>
      <c r="F8562">
        <v>38485.61</v>
      </c>
      <c r="G8562">
        <v>37439.129999999997</v>
      </c>
      <c r="H8562">
        <v>10110.030000000001</v>
      </c>
      <c r="I8562" t="s">
        <v>35</v>
      </c>
      <c r="J8562" t="s">
        <v>34</v>
      </c>
    </row>
    <row r="8563" spans="1:10" x14ac:dyDescent="0.35">
      <c r="A8563" s="2">
        <v>45618</v>
      </c>
      <c r="B8563" t="s">
        <v>47</v>
      </c>
      <c r="C8563">
        <v>47</v>
      </c>
      <c r="D8563" t="s">
        <v>33</v>
      </c>
      <c r="E8563" t="s">
        <v>24</v>
      </c>
      <c r="F8563">
        <v>22515.29</v>
      </c>
      <c r="G8563">
        <v>18106.22</v>
      </c>
      <c r="H8563">
        <v>4180.8900000000003</v>
      </c>
      <c r="I8563" t="s">
        <v>27</v>
      </c>
      <c r="J8563" t="s">
        <v>23</v>
      </c>
    </row>
    <row r="8564" spans="1:10" x14ac:dyDescent="0.35">
      <c r="A8564" s="2">
        <v>45618</v>
      </c>
      <c r="B8564" t="s">
        <v>47</v>
      </c>
      <c r="C8564">
        <v>47</v>
      </c>
      <c r="D8564" t="s">
        <v>33</v>
      </c>
      <c r="E8564" t="s">
        <v>26</v>
      </c>
      <c r="F8564">
        <v>27045.98</v>
      </c>
      <c r="G8564">
        <v>29188.49</v>
      </c>
      <c r="H8564">
        <v>4175.75</v>
      </c>
      <c r="I8564" t="s">
        <v>29</v>
      </c>
      <c r="J8564" t="s">
        <v>25</v>
      </c>
    </row>
    <row r="8565" spans="1:10" x14ac:dyDescent="0.35">
      <c r="A8565" s="2">
        <v>45618</v>
      </c>
      <c r="B8565" t="s">
        <v>47</v>
      </c>
      <c r="C8565">
        <v>47</v>
      </c>
      <c r="D8565" t="s">
        <v>33</v>
      </c>
      <c r="E8565" t="s">
        <v>28</v>
      </c>
      <c r="F8565">
        <v>25162.85</v>
      </c>
      <c r="G8565">
        <v>21408.85</v>
      </c>
      <c r="H8565">
        <v>5567.01</v>
      </c>
      <c r="I8565" t="s">
        <v>27</v>
      </c>
      <c r="J8565" t="s">
        <v>30</v>
      </c>
    </row>
    <row r="8566" spans="1:10" x14ac:dyDescent="0.35">
      <c r="A8566" s="2">
        <v>45618</v>
      </c>
      <c r="B8566" t="s">
        <v>47</v>
      </c>
      <c r="C8566">
        <v>47</v>
      </c>
      <c r="D8566" t="s">
        <v>33</v>
      </c>
      <c r="E8566" t="s">
        <v>31</v>
      </c>
      <c r="F8566">
        <v>15866.88</v>
      </c>
      <c r="G8566">
        <v>11395.4</v>
      </c>
      <c r="H8566">
        <v>3815.59</v>
      </c>
      <c r="I8566" t="s">
        <v>35</v>
      </c>
      <c r="J8566" t="s">
        <v>34</v>
      </c>
    </row>
    <row r="8567" spans="1:10" x14ac:dyDescent="0.35">
      <c r="A8567" s="2">
        <v>45618</v>
      </c>
      <c r="B8567" t="s">
        <v>47</v>
      </c>
      <c r="C8567">
        <v>47</v>
      </c>
      <c r="D8567" t="s">
        <v>36</v>
      </c>
      <c r="E8567" t="s">
        <v>21</v>
      </c>
      <c r="F8567">
        <v>28215.62</v>
      </c>
      <c r="G8567">
        <v>22540.52</v>
      </c>
      <c r="H8567">
        <v>6111.98</v>
      </c>
      <c r="I8567" t="s">
        <v>22</v>
      </c>
      <c r="J8567" t="s">
        <v>30</v>
      </c>
    </row>
    <row r="8568" spans="1:10" x14ac:dyDescent="0.35">
      <c r="A8568" s="2">
        <v>45618</v>
      </c>
      <c r="B8568" t="s">
        <v>47</v>
      </c>
      <c r="C8568">
        <v>47</v>
      </c>
      <c r="D8568" t="s">
        <v>36</v>
      </c>
      <c r="E8568" t="s">
        <v>24</v>
      </c>
      <c r="F8568">
        <v>37003.57</v>
      </c>
      <c r="G8568">
        <v>39747.42</v>
      </c>
      <c r="H8568">
        <v>6186.1</v>
      </c>
      <c r="I8568" t="s">
        <v>22</v>
      </c>
      <c r="J8568" t="s">
        <v>23</v>
      </c>
    </row>
    <row r="8569" spans="1:10" x14ac:dyDescent="0.35">
      <c r="A8569" s="2">
        <v>45618</v>
      </c>
      <c r="B8569" t="s">
        <v>47</v>
      </c>
      <c r="C8569">
        <v>47</v>
      </c>
      <c r="D8569" t="s">
        <v>36</v>
      </c>
      <c r="E8569" t="s">
        <v>26</v>
      </c>
      <c r="F8569">
        <v>56186.54</v>
      </c>
      <c r="G8569">
        <v>37036.29</v>
      </c>
      <c r="H8569">
        <v>7654.6</v>
      </c>
      <c r="I8569" t="s">
        <v>35</v>
      </c>
      <c r="J8569" t="s">
        <v>34</v>
      </c>
    </row>
    <row r="8570" spans="1:10" x14ac:dyDescent="0.35">
      <c r="A8570" s="2">
        <v>45618</v>
      </c>
      <c r="B8570" t="s">
        <v>47</v>
      </c>
      <c r="C8570">
        <v>47</v>
      </c>
      <c r="D8570" t="s">
        <v>36</v>
      </c>
      <c r="E8570" t="s">
        <v>28</v>
      </c>
      <c r="F8570">
        <v>58147.43</v>
      </c>
      <c r="G8570">
        <v>67332.42</v>
      </c>
      <c r="H8570">
        <v>13486.92</v>
      </c>
      <c r="I8570" t="s">
        <v>35</v>
      </c>
      <c r="J8570" t="s">
        <v>25</v>
      </c>
    </row>
    <row r="8571" spans="1:10" x14ac:dyDescent="0.35">
      <c r="A8571" s="2">
        <v>45618</v>
      </c>
      <c r="B8571" t="s">
        <v>47</v>
      </c>
      <c r="C8571">
        <v>47</v>
      </c>
      <c r="D8571" t="s">
        <v>36</v>
      </c>
      <c r="E8571" t="s">
        <v>31</v>
      </c>
      <c r="F8571">
        <v>20687.189999999999</v>
      </c>
      <c r="G8571">
        <v>24973.69</v>
      </c>
      <c r="H8571">
        <v>4273.13</v>
      </c>
      <c r="I8571" t="s">
        <v>27</v>
      </c>
      <c r="J8571" t="s">
        <v>25</v>
      </c>
    </row>
    <row r="8572" spans="1:10" x14ac:dyDescent="0.35">
      <c r="A8572" s="2">
        <v>45618</v>
      </c>
      <c r="B8572" t="s">
        <v>47</v>
      </c>
      <c r="C8572">
        <v>47</v>
      </c>
      <c r="D8572" t="s">
        <v>37</v>
      </c>
      <c r="E8572" t="s">
        <v>21</v>
      </c>
      <c r="F8572">
        <v>69663.11</v>
      </c>
      <c r="G8572">
        <v>59069.95</v>
      </c>
      <c r="H8572">
        <v>14293.91</v>
      </c>
      <c r="I8572" t="s">
        <v>22</v>
      </c>
      <c r="J8572" t="s">
        <v>30</v>
      </c>
    </row>
    <row r="8573" spans="1:10" x14ac:dyDescent="0.35">
      <c r="A8573" s="2">
        <v>45618</v>
      </c>
      <c r="B8573" t="s">
        <v>47</v>
      </c>
      <c r="C8573">
        <v>47</v>
      </c>
      <c r="D8573" t="s">
        <v>37</v>
      </c>
      <c r="E8573" t="s">
        <v>24</v>
      </c>
      <c r="F8573">
        <v>51461.42</v>
      </c>
      <c r="G8573">
        <v>50020.15</v>
      </c>
      <c r="H8573">
        <v>13726.11</v>
      </c>
      <c r="I8573" t="s">
        <v>22</v>
      </c>
      <c r="J8573" t="s">
        <v>25</v>
      </c>
    </row>
    <row r="8574" spans="1:10" x14ac:dyDescent="0.35">
      <c r="A8574" s="2">
        <v>45618</v>
      </c>
      <c r="B8574" t="s">
        <v>47</v>
      </c>
      <c r="C8574">
        <v>47</v>
      </c>
      <c r="D8574" t="s">
        <v>37</v>
      </c>
      <c r="E8574" t="s">
        <v>26</v>
      </c>
      <c r="F8574">
        <v>7667.03</v>
      </c>
      <c r="G8574">
        <v>6979.94</v>
      </c>
      <c r="H8574">
        <v>781.47</v>
      </c>
      <c r="I8574" t="s">
        <v>29</v>
      </c>
      <c r="J8574" t="s">
        <v>25</v>
      </c>
    </row>
    <row r="8575" spans="1:10" x14ac:dyDescent="0.35">
      <c r="A8575" s="2">
        <v>45618</v>
      </c>
      <c r="B8575" t="s">
        <v>47</v>
      </c>
      <c r="C8575">
        <v>47</v>
      </c>
      <c r="D8575" t="s">
        <v>37</v>
      </c>
      <c r="E8575" t="s">
        <v>28</v>
      </c>
      <c r="F8575">
        <v>66977.08</v>
      </c>
      <c r="G8575">
        <v>48783.63</v>
      </c>
      <c r="H8575">
        <v>8785.74</v>
      </c>
      <c r="I8575" t="s">
        <v>22</v>
      </c>
      <c r="J8575" t="s">
        <v>23</v>
      </c>
    </row>
    <row r="8576" spans="1:10" x14ac:dyDescent="0.35">
      <c r="A8576" s="2">
        <v>45618</v>
      </c>
      <c r="B8576" t="s">
        <v>47</v>
      </c>
      <c r="C8576">
        <v>47</v>
      </c>
      <c r="D8576" t="s">
        <v>37</v>
      </c>
      <c r="E8576" t="s">
        <v>31</v>
      </c>
      <c r="F8576">
        <v>49681.74</v>
      </c>
      <c r="G8576">
        <v>35888.6</v>
      </c>
      <c r="H8576">
        <v>5712.01</v>
      </c>
      <c r="I8576" t="s">
        <v>27</v>
      </c>
      <c r="J8576" t="s">
        <v>30</v>
      </c>
    </row>
    <row r="8577" spans="1:10" x14ac:dyDescent="0.35">
      <c r="A8577" s="2">
        <v>45618</v>
      </c>
      <c r="B8577" t="s">
        <v>47</v>
      </c>
      <c r="C8577">
        <v>47</v>
      </c>
      <c r="D8577" t="s">
        <v>38</v>
      </c>
      <c r="E8577" t="s">
        <v>21</v>
      </c>
      <c r="F8577">
        <v>29339.69</v>
      </c>
      <c r="G8577">
        <v>25360.65</v>
      </c>
      <c r="H8577">
        <v>4627.95</v>
      </c>
      <c r="I8577" t="s">
        <v>29</v>
      </c>
      <c r="J8577" t="s">
        <v>23</v>
      </c>
    </row>
    <row r="8578" spans="1:10" x14ac:dyDescent="0.35">
      <c r="A8578" s="2">
        <v>45618</v>
      </c>
      <c r="B8578" t="s">
        <v>47</v>
      </c>
      <c r="C8578">
        <v>47</v>
      </c>
      <c r="D8578" t="s">
        <v>38</v>
      </c>
      <c r="E8578" t="s">
        <v>24</v>
      </c>
      <c r="F8578">
        <v>13606.9</v>
      </c>
      <c r="G8578">
        <v>11510.99</v>
      </c>
      <c r="H8578">
        <v>3822.63</v>
      </c>
      <c r="I8578" t="s">
        <v>29</v>
      </c>
      <c r="J8578" t="s">
        <v>25</v>
      </c>
    </row>
    <row r="8579" spans="1:10" x14ac:dyDescent="0.35">
      <c r="A8579" s="2">
        <v>45618</v>
      </c>
      <c r="B8579" t="s">
        <v>47</v>
      </c>
      <c r="C8579">
        <v>47</v>
      </c>
      <c r="D8579" t="s">
        <v>38</v>
      </c>
      <c r="E8579" t="s">
        <v>26</v>
      </c>
      <c r="F8579">
        <v>35381.360000000001</v>
      </c>
      <c r="G8579">
        <v>35195.339999999997</v>
      </c>
      <c r="H8579">
        <v>9282</v>
      </c>
      <c r="I8579" t="s">
        <v>35</v>
      </c>
      <c r="J8579" t="s">
        <v>25</v>
      </c>
    </row>
    <row r="8580" spans="1:10" x14ac:dyDescent="0.35">
      <c r="A8580" s="2">
        <v>45618</v>
      </c>
      <c r="B8580" t="s">
        <v>47</v>
      </c>
      <c r="C8580">
        <v>47</v>
      </c>
      <c r="D8580" t="s">
        <v>38</v>
      </c>
      <c r="E8580" t="s">
        <v>28</v>
      </c>
      <c r="F8580">
        <v>27145.59</v>
      </c>
      <c r="G8580">
        <v>26594.46</v>
      </c>
      <c r="H8580">
        <v>6065.66</v>
      </c>
      <c r="I8580" t="s">
        <v>29</v>
      </c>
      <c r="J8580" t="s">
        <v>25</v>
      </c>
    </row>
    <row r="8581" spans="1:10" x14ac:dyDescent="0.35">
      <c r="A8581" s="2">
        <v>45618</v>
      </c>
      <c r="B8581" t="s">
        <v>47</v>
      </c>
      <c r="C8581">
        <v>47</v>
      </c>
      <c r="D8581" t="s">
        <v>38</v>
      </c>
      <c r="E8581" t="s">
        <v>31</v>
      </c>
      <c r="F8581">
        <v>25811.43</v>
      </c>
      <c r="G8581">
        <v>24469.57</v>
      </c>
      <c r="H8581">
        <v>4255.93</v>
      </c>
      <c r="I8581" t="s">
        <v>22</v>
      </c>
      <c r="J8581" t="s">
        <v>23</v>
      </c>
    </row>
    <row r="8582" spans="1:10" x14ac:dyDescent="0.35">
      <c r="A8582" s="2">
        <v>45618</v>
      </c>
      <c r="B8582" t="s">
        <v>47</v>
      </c>
      <c r="C8582">
        <v>47</v>
      </c>
      <c r="D8582" t="s">
        <v>39</v>
      </c>
      <c r="E8582" t="s">
        <v>21</v>
      </c>
      <c r="F8582">
        <v>55828.39</v>
      </c>
      <c r="G8582">
        <v>54110.239999999998</v>
      </c>
      <c r="H8582">
        <v>5797.67</v>
      </c>
      <c r="I8582" t="s">
        <v>35</v>
      </c>
      <c r="J8582" t="s">
        <v>23</v>
      </c>
    </row>
    <row r="8583" spans="1:10" x14ac:dyDescent="0.35">
      <c r="A8583" s="2">
        <v>45618</v>
      </c>
      <c r="B8583" t="s">
        <v>47</v>
      </c>
      <c r="C8583">
        <v>47</v>
      </c>
      <c r="D8583" t="s">
        <v>39</v>
      </c>
      <c r="E8583" t="s">
        <v>24</v>
      </c>
      <c r="F8583">
        <v>39248.42</v>
      </c>
      <c r="G8583">
        <v>25338.14</v>
      </c>
      <c r="H8583">
        <v>6194.96</v>
      </c>
      <c r="I8583" t="s">
        <v>27</v>
      </c>
      <c r="J8583" t="s">
        <v>25</v>
      </c>
    </row>
    <row r="8584" spans="1:10" x14ac:dyDescent="0.35">
      <c r="A8584" s="2">
        <v>45618</v>
      </c>
      <c r="B8584" t="s">
        <v>47</v>
      </c>
      <c r="C8584">
        <v>47</v>
      </c>
      <c r="D8584" t="s">
        <v>39</v>
      </c>
      <c r="E8584" t="s">
        <v>26</v>
      </c>
      <c r="F8584">
        <v>19072.419999999998</v>
      </c>
      <c r="G8584">
        <v>21408.19</v>
      </c>
      <c r="H8584">
        <v>7098.2</v>
      </c>
      <c r="I8584" t="s">
        <v>27</v>
      </c>
      <c r="J8584" t="s">
        <v>25</v>
      </c>
    </row>
    <row r="8585" spans="1:10" x14ac:dyDescent="0.35">
      <c r="A8585" s="2">
        <v>45618</v>
      </c>
      <c r="B8585" t="s">
        <v>47</v>
      </c>
      <c r="C8585">
        <v>47</v>
      </c>
      <c r="D8585" t="s">
        <v>39</v>
      </c>
      <c r="E8585" t="s">
        <v>28</v>
      </c>
      <c r="F8585">
        <v>51160.639999999999</v>
      </c>
      <c r="G8585">
        <v>51823.98</v>
      </c>
      <c r="H8585">
        <v>18044.47</v>
      </c>
      <c r="I8585" t="s">
        <v>22</v>
      </c>
      <c r="J8585" t="s">
        <v>25</v>
      </c>
    </row>
    <row r="8586" spans="1:10" x14ac:dyDescent="0.35">
      <c r="A8586" s="2">
        <v>45618</v>
      </c>
      <c r="B8586" t="s">
        <v>47</v>
      </c>
      <c r="C8586">
        <v>47</v>
      </c>
      <c r="D8586" t="s">
        <v>39</v>
      </c>
      <c r="E8586" t="s">
        <v>31</v>
      </c>
      <c r="F8586">
        <v>16825.43</v>
      </c>
      <c r="G8586">
        <v>12745.92</v>
      </c>
      <c r="H8586">
        <v>2597.8000000000002</v>
      </c>
      <c r="I8586" t="s">
        <v>22</v>
      </c>
      <c r="J8586" t="s">
        <v>23</v>
      </c>
    </row>
    <row r="8587" spans="1:10" x14ac:dyDescent="0.35">
      <c r="A8587" s="2">
        <v>45618</v>
      </c>
      <c r="B8587" t="s">
        <v>47</v>
      </c>
      <c r="C8587">
        <v>47</v>
      </c>
      <c r="D8587" t="s">
        <v>40</v>
      </c>
      <c r="E8587" t="s">
        <v>21</v>
      </c>
      <c r="F8587">
        <v>64974.87</v>
      </c>
      <c r="G8587">
        <v>62088.59</v>
      </c>
      <c r="H8587">
        <v>18444.62</v>
      </c>
      <c r="I8587" t="s">
        <v>27</v>
      </c>
      <c r="J8587" t="s">
        <v>30</v>
      </c>
    </row>
    <row r="8588" spans="1:10" x14ac:dyDescent="0.35">
      <c r="A8588" s="2">
        <v>45618</v>
      </c>
      <c r="B8588" t="s">
        <v>47</v>
      </c>
      <c r="C8588">
        <v>47</v>
      </c>
      <c r="D8588" t="s">
        <v>40</v>
      </c>
      <c r="E8588" t="s">
        <v>24</v>
      </c>
      <c r="F8588">
        <v>50654.05</v>
      </c>
      <c r="G8588">
        <v>52803.7</v>
      </c>
      <c r="H8588">
        <v>10518.16</v>
      </c>
      <c r="I8588" t="s">
        <v>22</v>
      </c>
      <c r="J8588" t="s">
        <v>25</v>
      </c>
    </row>
    <row r="8589" spans="1:10" x14ac:dyDescent="0.35">
      <c r="A8589" s="2">
        <v>45618</v>
      </c>
      <c r="B8589" t="s">
        <v>47</v>
      </c>
      <c r="C8589">
        <v>47</v>
      </c>
      <c r="D8589" t="s">
        <v>40</v>
      </c>
      <c r="E8589" t="s">
        <v>26</v>
      </c>
      <c r="F8589">
        <v>34262.1</v>
      </c>
      <c r="G8589">
        <v>27222.95</v>
      </c>
      <c r="H8589">
        <v>5976.88</v>
      </c>
      <c r="I8589" t="s">
        <v>35</v>
      </c>
      <c r="J8589" t="s">
        <v>25</v>
      </c>
    </row>
    <row r="8590" spans="1:10" x14ac:dyDescent="0.35">
      <c r="A8590" s="2">
        <v>45618</v>
      </c>
      <c r="B8590" t="s">
        <v>47</v>
      </c>
      <c r="C8590">
        <v>47</v>
      </c>
      <c r="D8590" t="s">
        <v>40</v>
      </c>
      <c r="E8590" t="s">
        <v>28</v>
      </c>
      <c r="F8590">
        <v>49417.4</v>
      </c>
      <c r="G8590">
        <v>48246.65</v>
      </c>
      <c r="H8590">
        <v>12074.48</v>
      </c>
      <c r="I8590" t="s">
        <v>22</v>
      </c>
      <c r="J8590" t="s">
        <v>25</v>
      </c>
    </row>
    <row r="8591" spans="1:10" x14ac:dyDescent="0.35">
      <c r="A8591" s="2">
        <v>45618</v>
      </c>
      <c r="B8591" t="s">
        <v>47</v>
      </c>
      <c r="C8591">
        <v>47</v>
      </c>
      <c r="D8591" t="s">
        <v>40</v>
      </c>
      <c r="E8591" t="s">
        <v>31</v>
      </c>
      <c r="F8591">
        <v>25748.97</v>
      </c>
      <c r="G8591">
        <v>22553.41</v>
      </c>
      <c r="H8591">
        <v>5103.88</v>
      </c>
      <c r="I8591" t="s">
        <v>29</v>
      </c>
      <c r="J8591" t="s">
        <v>30</v>
      </c>
    </row>
    <row r="8592" spans="1:10" x14ac:dyDescent="0.35">
      <c r="A8592" s="2">
        <v>45618</v>
      </c>
      <c r="B8592" t="s">
        <v>47</v>
      </c>
      <c r="C8592">
        <v>47</v>
      </c>
      <c r="D8592" t="s">
        <v>41</v>
      </c>
      <c r="E8592" t="s">
        <v>21</v>
      </c>
      <c r="F8592">
        <v>55013.9</v>
      </c>
      <c r="G8592">
        <v>55771.6</v>
      </c>
      <c r="H8592">
        <v>14588.56</v>
      </c>
      <c r="I8592" t="s">
        <v>35</v>
      </c>
      <c r="J8592" t="s">
        <v>34</v>
      </c>
    </row>
    <row r="8593" spans="1:10" x14ac:dyDescent="0.35">
      <c r="A8593" s="2">
        <v>45618</v>
      </c>
      <c r="B8593" t="s">
        <v>47</v>
      </c>
      <c r="C8593">
        <v>47</v>
      </c>
      <c r="D8593" t="s">
        <v>41</v>
      </c>
      <c r="E8593" t="s">
        <v>24</v>
      </c>
      <c r="F8593">
        <v>35911.67</v>
      </c>
      <c r="G8593">
        <v>35701.03</v>
      </c>
      <c r="H8593">
        <v>12460.55</v>
      </c>
      <c r="I8593" t="s">
        <v>29</v>
      </c>
      <c r="J8593" t="s">
        <v>30</v>
      </c>
    </row>
    <row r="8594" spans="1:10" x14ac:dyDescent="0.35">
      <c r="A8594" s="2">
        <v>45618</v>
      </c>
      <c r="B8594" t="s">
        <v>47</v>
      </c>
      <c r="C8594">
        <v>47</v>
      </c>
      <c r="D8594" t="s">
        <v>41</v>
      </c>
      <c r="E8594" t="s">
        <v>26</v>
      </c>
      <c r="F8594">
        <v>53644.9</v>
      </c>
      <c r="G8594">
        <v>43033.8</v>
      </c>
      <c r="H8594">
        <v>12822.16</v>
      </c>
      <c r="I8594" t="s">
        <v>35</v>
      </c>
      <c r="J8594" t="s">
        <v>23</v>
      </c>
    </row>
    <row r="8595" spans="1:10" x14ac:dyDescent="0.35">
      <c r="A8595" s="2">
        <v>45618</v>
      </c>
      <c r="B8595" t="s">
        <v>47</v>
      </c>
      <c r="C8595">
        <v>47</v>
      </c>
      <c r="D8595" t="s">
        <v>41</v>
      </c>
      <c r="E8595" t="s">
        <v>28</v>
      </c>
      <c r="F8595">
        <v>48413.24</v>
      </c>
      <c r="G8595">
        <v>50926.02</v>
      </c>
      <c r="H8595">
        <v>12145.52</v>
      </c>
      <c r="I8595" t="s">
        <v>22</v>
      </c>
      <c r="J8595" t="s">
        <v>23</v>
      </c>
    </row>
    <row r="8596" spans="1:10" x14ac:dyDescent="0.35">
      <c r="A8596" s="2">
        <v>45618</v>
      </c>
      <c r="B8596" t="s">
        <v>47</v>
      </c>
      <c r="C8596">
        <v>47</v>
      </c>
      <c r="D8596" t="s">
        <v>41</v>
      </c>
      <c r="E8596" t="s">
        <v>31</v>
      </c>
      <c r="F8596">
        <v>28285.81</v>
      </c>
      <c r="G8596">
        <v>34705.519999999997</v>
      </c>
      <c r="H8596">
        <v>8409.42</v>
      </c>
      <c r="I8596" t="s">
        <v>22</v>
      </c>
      <c r="J8596" t="s">
        <v>25</v>
      </c>
    </row>
    <row r="8597" spans="1:10" x14ac:dyDescent="0.35">
      <c r="A8597" s="2">
        <v>45618</v>
      </c>
      <c r="B8597" t="s">
        <v>47</v>
      </c>
      <c r="C8597">
        <v>47</v>
      </c>
      <c r="D8597" t="s">
        <v>42</v>
      </c>
      <c r="E8597" t="s">
        <v>21</v>
      </c>
      <c r="F8597">
        <v>24799.38</v>
      </c>
      <c r="G8597">
        <v>28664.34</v>
      </c>
      <c r="H8597">
        <v>7838.62</v>
      </c>
      <c r="I8597" t="s">
        <v>29</v>
      </c>
      <c r="J8597" t="s">
        <v>23</v>
      </c>
    </row>
    <row r="8598" spans="1:10" x14ac:dyDescent="0.35">
      <c r="A8598" s="2">
        <v>45618</v>
      </c>
      <c r="B8598" t="s">
        <v>47</v>
      </c>
      <c r="C8598">
        <v>47</v>
      </c>
      <c r="D8598" t="s">
        <v>42</v>
      </c>
      <c r="E8598" t="s">
        <v>24</v>
      </c>
      <c r="F8598">
        <v>42579.13</v>
      </c>
      <c r="G8598">
        <v>33646.68</v>
      </c>
      <c r="H8598">
        <v>4404.1099999999997</v>
      </c>
      <c r="I8598" t="s">
        <v>27</v>
      </c>
      <c r="J8598" t="s">
        <v>23</v>
      </c>
    </row>
    <row r="8599" spans="1:10" x14ac:dyDescent="0.35">
      <c r="A8599" s="2">
        <v>45618</v>
      </c>
      <c r="B8599" t="s">
        <v>47</v>
      </c>
      <c r="C8599">
        <v>47</v>
      </c>
      <c r="D8599" t="s">
        <v>42</v>
      </c>
      <c r="E8599" t="s">
        <v>26</v>
      </c>
      <c r="F8599">
        <v>28686.53</v>
      </c>
      <c r="G8599">
        <v>27990.35</v>
      </c>
      <c r="H8599">
        <v>5907.53</v>
      </c>
      <c r="I8599" t="s">
        <v>35</v>
      </c>
      <c r="J8599" t="s">
        <v>34</v>
      </c>
    </row>
    <row r="8600" spans="1:10" x14ac:dyDescent="0.35">
      <c r="A8600" s="2">
        <v>45618</v>
      </c>
      <c r="B8600" t="s">
        <v>47</v>
      </c>
      <c r="C8600">
        <v>47</v>
      </c>
      <c r="D8600" t="s">
        <v>42</v>
      </c>
      <c r="E8600" t="s">
        <v>28</v>
      </c>
      <c r="F8600">
        <v>24588.42</v>
      </c>
      <c r="G8600">
        <v>22944.14</v>
      </c>
      <c r="H8600">
        <v>4822.5600000000004</v>
      </c>
      <c r="I8600" t="s">
        <v>29</v>
      </c>
      <c r="J8600" t="s">
        <v>34</v>
      </c>
    </row>
    <row r="8601" spans="1:10" x14ac:dyDescent="0.35">
      <c r="A8601" s="2">
        <v>45618</v>
      </c>
      <c r="B8601" t="s">
        <v>47</v>
      </c>
      <c r="C8601">
        <v>47</v>
      </c>
      <c r="D8601" t="s">
        <v>42</v>
      </c>
      <c r="E8601" t="s">
        <v>31</v>
      </c>
      <c r="F8601">
        <v>8273.8700000000008</v>
      </c>
      <c r="G8601">
        <v>8206.9500000000007</v>
      </c>
      <c r="H8601">
        <v>1266.18</v>
      </c>
      <c r="I8601" t="s">
        <v>22</v>
      </c>
      <c r="J8601" t="s">
        <v>23</v>
      </c>
    </row>
    <row r="8602" spans="1:10" x14ac:dyDescent="0.35">
      <c r="A8602" s="2">
        <v>45619</v>
      </c>
      <c r="B8602" t="s">
        <v>47</v>
      </c>
      <c r="C8602">
        <v>47</v>
      </c>
      <c r="D8602" t="s">
        <v>20</v>
      </c>
      <c r="E8602" t="s">
        <v>21</v>
      </c>
      <c r="F8602">
        <v>46367.83</v>
      </c>
      <c r="G8602">
        <v>43152.92</v>
      </c>
      <c r="H8602">
        <v>9634.1</v>
      </c>
      <c r="I8602" t="s">
        <v>27</v>
      </c>
      <c r="J8602" t="s">
        <v>30</v>
      </c>
    </row>
    <row r="8603" spans="1:10" x14ac:dyDescent="0.35">
      <c r="A8603" s="2">
        <v>45619</v>
      </c>
      <c r="B8603" t="s">
        <v>47</v>
      </c>
      <c r="C8603">
        <v>47</v>
      </c>
      <c r="D8603" t="s">
        <v>20</v>
      </c>
      <c r="E8603" t="s">
        <v>24</v>
      </c>
      <c r="F8603">
        <v>36914.129999999997</v>
      </c>
      <c r="G8603">
        <v>30276.03</v>
      </c>
      <c r="H8603">
        <v>7812.77</v>
      </c>
      <c r="I8603" t="s">
        <v>35</v>
      </c>
      <c r="J8603" t="s">
        <v>30</v>
      </c>
    </row>
    <row r="8604" spans="1:10" x14ac:dyDescent="0.35">
      <c r="A8604" s="2">
        <v>45619</v>
      </c>
      <c r="B8604" t="s">
        <v>47</v>
      </c>
      <c r="C8604">
        <v>47</v>
      </c>
      <c r="D8604" t="s">
        <v>20</v>
      </c>
      <c r="E8604" t="s">
        <v>26</v>
      </c>
      <c r="F8604">
        <v>32900.83</v>
      </c>
      <c r="G8604">
        <v>31352.26</v>
      </c>
      <c r="H8604">
        <v>5160.74</v>
      </c>
      <c r="I8604" t="s">
        <v>35</v>
      </c>
      <c r="J8604" t="s">
        <v>34</v>
      </c>
    </row>
    <row r="8605" spans="1:10" x14ac:dyDescent="0.35">
      <c r="A8605" s="2">
        <v>45619</v>
      </c>
      <c r="B8605" t="s">
        <v>47</v>
      </c>
      <c r="C8605">
        <v>47</v>
      </c>
      <c r="D8605" t="s">
        <v>20</v>
      </c>
      <c r="E8605" t="s">
        <v>28</v>
      </c>
      <c r="F8605">
        <v>15896.68</v>
      </c>
      <c r="G8605">
        <v>14794.73</v>
      </c>
      <c r="H8605">
        <v>2691.97</v>
      </c>
      <c r="I8605" t="s">
        <v>35</v>
      </c>
      <c r="J8605" t="s">
        <v>30</v>
      </c>
    </row>
    <row r="8606" spans="1:10" x14ac:dyDescent="0.35">
      <c r="A8606" s="2">
        <v>45619</v>
      </c>
      <c r="B8606" t="s">
        <v>47</v>
      </c>
      <c r="C8606">
        <v>47</v>
      </c>
      <c r="D8606" t="s">
        <v>20</v>
      </c>
      <c r="E8606" t="s">
        <v>31</v>
      </c>
      <c r="F8606">
        <v>6683.26</v>
      </c>
      <c r="G8606">
        <v>4232.1400000000003</v>
      </c>
      <c r="H8606">
        <v>716.61</v>
      </c>
      <c r="I8606" t="s">
        <v>22</v>
      </c>
      <c r="J8606" t="s">
        <v>23</v>
      </c>
    </row>
    <row r="8607" spans="1:10" x14ac:dyDescent="0.35">
      <c r="A8607" s="2">
        <v>45619</v>
      </c>
      <c r="B8607" t="s">
        <v>47</v>
      </c>
      <c r="C8607">
        <v>47</v>
      </c>
      <c r="D8607" t="s">
        <v>32</v>
      </c>
      <c r="E8607" t="s">
        <v>21</v>
      </c>
      <c r="F8607">
        <v>33808.9</v>
      </c>
      <c r="G8607">
        <v>36423.81</v>
      </c>
      <c r="H8607">
        <v>8897.69</v>
      </c>
      <c r="I8607" t="s">
        <v>29</v>
      </c>
      <c r="J8607" t="s">
        <v>30</v>
      </c>
    </row>
    <row r="8608" spans="1:10" x14ac:dyDescent="0.35">
      <c r="A8608" s="2">
        <v>45619</v>
      </c>
      <c r="B8608" t="s">
        <v>47</v>
      </c>
      <c r="C8608">
        <v>47</v>
      </c>
      <c r="D8608" t="s">
        <v>32</v>
      </c>
      <c r="E8608" t="s">
        <v>24</v>
      </c>
      <c r="F8608">
        <v>38175.96</v>
      </c>
      <c r="G8608">
        <v>36454.97</v>
      </c>
      <c r="H8608">
        <v>10871.58</v>
      </c>
      <c r="I8608" t="s">
        <v>27</v>
      </c>
      <c r="J8608" t="s">
        <v>23</v>
      </c>
    </row>
    <row r="8609" spans="1:10" x14ac:dyDescent="0.35">
      <c r="A8609" s="2">
        <v>45619</v>
      </c>
      <c r="B8609" t="s">
        <v>47</v>
      </c>
      <c r="C8609">
        <v>47</v>
      </c>
      <c r="D8609" t="s">
        <v>32</v>
      </c>
      <c r="E8609" t="s">
        <v>26</v>
      </c>
      <c r="F8609">
        <v>36479.93</v>
      </c>
      <c r="G8609">
        <v>33660.97</v>
      </c>
      <c r="H8609">
        <v>4340.01</v>
      </c>
      <c r="I8609" t="s">
        <v>35</v>
      </c>
      <c r="J8609" t="s">
        <v>30</v>
      </c>
    </row>
    <row r="8610" spans="1:10" x14ac:dyDescent="0.35">
      <c r="A8610" s="2">
        <v>45619</v>
      </c>
      <c r="B8610" t="s">
        <v>47</v>
      </c>
      <c r="C8610">
        <v>47</v>
      </c>
      <c r="D8610" t="s">
        <v>32</v>
      </c>
      <c r="E8610" t="s">
        <v>28</v>
      </c>
      <c r="F8610">
        <v>36049.4</v>
      </c>
      <c r="G8610">
        <v>38407.370000000003</v>
      </c>
      <c r="H8610">
        <v>5348.68</v>
      </c>
      <c r="I8610" t="s">
        <v>27</v>
      </c>
      <c r="J8610" t="s">
        <v>25</v>
      </c>
    </row>
    <row r="8611" spans="1:10" x14ac:dyDescent="0.35">
      <c r="A8611" s="2">
        <v>45619</v>
      </c>
      <c r="B8611" t="s">
        <v>47</v>
      </c>
      <c r="C8611">
        <v>47</v>
      </c>
      <c r="D8611" t="s">
        <v>32</v>
      </c>
      <c r="E8611" t="s">
        <v>31</v>
      </c>
      <c r="F8611">
        <v>23566.560000000001</v>
      </c>
      <c r="G8611">
        <v>23404.29</v>
      </c>
      <c r="H8611">
        <v>6414.37</v>
      </c>
      <c r="I8611" t="s">
        <v>29</v>
      </c>
      <c r="J8611" t="s">
        <v>30</v>
      </c>
    </row>
    <row r="8612" spans="1:10" x14ac:dyDescent="0.35">
      <c r="A8612" s="2">
        <v>45619</v>
      </c>
      <c r="B8612" t="s">
        <v>47</v>
      </c>
      <c r="C8612">
        <v>47</v>
      </c>
      <c r="D8612" t="s">
        <v>33</v>
      </c>
      <c r="E8612" t="s">
        <v>21</v>
      </c>
      <c r="F8612">
        <v>23363.21</v>
      </c>
      <c r="G8612">
        <v>19662.34</v>
      </c>
      <c r="H8612">
        <v>4711.37</v>
      </c>
      <c r="I8612" t="s">
        <v>22</v>
      </c>
      <c r="J8612" t="s">
        <v>30</v>
      </c>
    </row>
    <row r="8613" spans="1:10" x14ac:dyDescent="0.35">
      <c r="A8613" s="2">
        <v>45619</v>
      </c>
      <c r="B8613" t="s">
        <v>47</v>
      </c>
      <c r="C8613">
        <v>47</v>
      </c>
      <c r="D8613" t="s">
        <v>33</v>
      </c>
      <c r="E8613" t="s">
        <v>24</v>
      </c>
      <c r="F8613">
        <v>26860.2</v>
      </c>
      <c r="G8613">
        <v>23547.94</v>
      </c>
      <c r="H8613">
        <v>9033.11</v>
      </c>
      <c r="I8613" t="s">
        <v>22</v>
      </c>
      <c r="J8613" t="s">
        <v>23</v>
      </c>
    </row>
    <row r="8614" spans="1:10" x14ac:dyDescent="0.35">
      <c r="A8614" s="2">
        <v>45619</v>
      </c>
      <c r="B8614" t="s">
        <v>47</v>
      </c>
      <c r="C8614">
        <v>47</v>
      </c>
      <c r="D8614" t="s">
        <v>33</v>
      </c>
      <c r="E8614" t="s">
        <v>26</v>
      </c>
      <c r="F8614">
        <v>22084.58</v>
      </c>
      <c r="G8614">
        <v>22439.26</v>
      </c>
      <c r="H8614">
        <v>2817.16</v>
      </c>
      <c r="I8614" t="s">
        <v>29</v>
      </c>
      <c r="J8614" t="s">
        <v>25</v>
      </c>
    </row>
    <row r="8615" spans="1:10" x14ac:dyDescent="0.35">
      <c r="A8615" s="2">
        <v>45619</v>
      </c>
      <c r="B8615" t="s">
        <v>47</v>
      </c>
      <c r="C8615">
        <v>47</v>
      </c>
      <c r="D8615" t="s">
        <v>33</v>
      </c>
      <c r="E8615" t="s">
        <v>28</v>
      </c>
      <c r="F8615">
        <v>56304.85</v>
      </c>
      <c r="G8615">
        <v>36522.75</v>
      </c>
      <c r="H8615">
        <v>8445.9699999999993</v>
      </c>
      <c r="I8615" t="s">
        <v>29</v>
      </c>
      <c r="J8615" t="s">
        <v>34</v>
      </c>
    </row>
    <row r="8616" spans="1:10" x14ac:dyDescent="0.35">
      <c r="A8616" s="2">
        <v>45619</v>
      </c>
      <c r="B8616" t="s">
        <v>47</v>
      </c>
      <c r="C8616">
        <v>47</v>
      </c>
      <c r="D8616" t="s">
        <v>33</v>
      </c>
      <c r="E8616" t="s">
        <v>31</v>
      </c>
      <c r="F8616">
        <v>37492.6</v>
      </c>
      <c r="G8616">
        <v>41166.21</v>
      </c>
      <c r="H8616">
        <v>10945.75</v>
      </c>
      <c r="I8616" t="s">
        <v>29</v>
      </c>
      <c r="J8616" t="s">
        <v>23</v>
      </c>
    </row>
    <row r="8617" spans="1:10" x14ac:dyDescent="0.35">
      <c r="A8617" s="2">
        <v>45619</v>
      </c>
      <c r="B8617" t="s">
        <v>47</v>
      </c>
      <c r="C8617">
        <v>47</v>
      </c>
      <c r="D8617" t="s">
        <v>36</v>
      </c>
      <c r="E8617" t="s">
        <v>21</v>
      </c>
      <c r="F8617">
        <v>20119.669999999998</v>
      </c>
      <c r="G8617">
        <v>23243.84</v>
      </c>
      <c r="H8617">
        <v>5397.5</v>
      </c>
      <c r="I8617" t="s">
        <v>22</v>
      </c>
      <c r="J8617" t="s">
        <v>34</v>
      </c>
    </row>
    <row r="8618" spans="1:10" x14ac:dyDescent="0.35">
      <c r="A8618" s="2">
        <v>45619</v>
      </c>
      <c r="B8618" t="s">
        <v>47</v>
      </c>
      <c r="C8618">
        <v>47</v>
      </c>
      <c r="D8618" t="s">
        <v>36</v>
      </c>
      <c r="E8618" t="s">
        <v>24</v>
      </c>
      <c r="F8618">
        <v>17625.349999999999</v>
      </c>
      <c r="G8618">
        <v>12681.43</v>
      </c>
      <c r="H8618">
        <v>3318.61</v>
      </c>
      <c r="I8618" t="s">
        <v>22</v>
      </c>
      <c r="J8618" t="s">
        <v>23</v>
      </c>
    </row>
    <row r="8619" spans="1:10" x14ac:dyDescent="0.35">
      <c r="A8619" s="2">
        <v>45619</v>
      </c>
      <c r="B8619" t="s">
        <v>47</v>
      </c>
      <c r="C8619">
        <v>47</v>
      </c>
      <c r="D8619" t="s">
        <v>36</v>
      </c>
      <c r="E8619" t="s">
        <v>26</v>
      </c>
      <c r="F8619">
        <v>23637.35</v>
      </c>
      <c r="G8619">
        <v>18385.310000000001</v>
      </c>
      <c r="H8619">
        <v>6489.27</v>
      </c>
      <c r="I8619" t="s">
        <v>27</v>
      </c>
      <c r="J8619" t="s">
        <v>25</v>
      </c>
    </row>
    <row r="8620" spans="1:10" x14ac:dyDescent="0.35">
      <c r="A8620" s="2">
        <v>45619</v>
      </c>
      <c r="B8620" t="s">
        <v>47</v>
      </c>
      <c r="C8620">
        <v>47</v>
      </c>
      <c r="D8620" t="s">
        <v>36</v>
      </c>
      <c r="E8620" t="s">
        <v>28</v>
      </c>
      <c r="F8620">
        <v>34298.949999999997</v>
      </c>
      <c r="G8620">
        <v>36111.06</v>
      </c>
      <c r="H8620">
        <v>6055</v>
      </c>
      <c r="I8620" t="s">
        <v>35</v>
      </c>
      <c r="J8620" t="s">
        <v>30</v>
      </c>
    </row>
    <row r="8621" spans="1:10" x14ac:dyDescent="0.35">
      <c r="A8621" s="2">
        <v>45619</v>
      </c>
      <c r="B8621" t="s">
        <v>47</v>
      </c>
      <c r="C8621">
        <v>47</v>
      </c>
      <c r="D8621" t="s">
        <v>36</v>
      </c>
      <c r="E8621" t="s">
        <v>31</v>
      </c>
      <c r="F8621">
        <v>29249.02</v>
      </c>
      <c r="G8621">
        <v>26186.07</v>
      </c>
      <c r="H8621">
        <v>6417.9</v>
      </c>
      <c r="I8621" t="s">
        <v>29</v>
      </c>
      <c r="J8621" t="s">
        <v>23</v>
      </c>
    </row>
    <row r="8622" spans="1:10" x14ac:dyDescent="0.35">
      <c r="A8622" s="2">
        <v>45619</v>
      </c>
      <c r="B8622" t="s">
        <v>47</v>
      </c>
      <c r="C8622">
        <v>47</v>
      </c>
      <c r="D8622" t="s">
        <v>37</v>
      </c>
      <c r="E8622" t="s">
        <v>21</v>
      </c>
      <c r="F8622">
        <v>32847.21</v>
      </c>
      <c r="G8622">
        <v>28415.58</v>
      </c>
      <c r="H8622">
        <v>5069.7</v>
      </c>
      <c r="I8622" t="s">
        <v>27</v>
      </c>
      <c r="J8622" t="s">
        <v>30</v>
      </c>
    </row>
    <row r="8623" spans="1:10" x14ac:dyDescent="0.35">
      <c r="A8623" s="2">
        <v>45619</v>
      </c>
      <c r="B8623" t="s">
        <v>47</v>
      </c>
      <c r="C8623">
        <v>47</v>
      </c>
      <c r="D8623" t="s">
        <v>37</v>
      </c>
      <c r="E8623" t="s">
        <v>24</v>
      </c>
      <c r="F8623">
        <v>53122.01</v>
      </c>
      <c r="G8623">
        <v>35941.19</v>
      </c>
      <c r="H8623">
        <v>8621.02</v>
      </c>
      <c r="I8623" t="s">
        <v>22</v>
      </c>
      <c r="J8623" t="s">
        <v>25</v>
      </c>
    </row>
    <row r="8624" spans="1:10" x14ac:dyDescent="0.35">
      <c r="A8624" s="2">
        <v>45619</v>
      </c>
      <c r="B8624" t="s">
        <v>47</v>
      </c>
      <c r="C8624">
        <v>47</v>
      </c>
      <c r="D8624" t="s">
        <v>37</v>
      </c>
      <c r="E8624" t="s">
        <v>26</v>
      </c>
      <c r="F8624">
        <v>38182.699999999997</v>
      </c>
      <c r="G8624">
        <v>36408.17</v>
      </c>
      <c r="H8624">
        <v>9758.8799999999992</v>
      </c>
      <c r="I8624" t="s">
        <v>22</v>
      </c>
      <c r="J8624" t="s">
        <v>34</v>
      </c>
    </row>
    <row r="8625" spans="1:10" x14ac:dyDescent="0.35">
      <c r="A8625" s="2">
        <v>45619</v>
      </c>
      <c r="B8625" t="s">
        <v>47</v>
      </c>
      <c r="C8625">
        <v>47</v>
      </c>
      <c r="D8625" t="s">
        <v>37</v>
      </c>
      <c r="E8625" t="s">
        <v>28</v>
      </c>
      <c r="F8625">
        <v>37201.9</v>
      </c>
      <c r="G8625">
        <v>33134.230000000003</v>
      </c>
      <c r="H8625">
        <v>9131.0400000000009</v>
      </c>
      <c r="I8625" t="s">
        <v>29</v>
      </c>
      <c r="J8625" t="s">
        <v>25</v>
      </c>
    </row>
    <row r="8626" spans="1:10" x14ac:dyDescent="0.35">
      <c r="A8626" s="2">
        <v>45619</v>
      </c>
      <c r="B8626" t="s">
        <v>47</v>
      </c>
      <c r="C8626">
        <v>47</v>
      </c>
      <c r="D8626" t="s">
        <v>37</v>
      </c>
      <c r="E8626" t="s">
        <v>31</v>
      </c>
      <c r="F8626">
        <v>7952.29</v>
      </c>
      <c r="G8626">
        <v>5478.03</v>
      </c>
      <c r="H8626">
        <v>2013.11</v>
      </c>
      <c r="I8626" t="s">
        <v>22</v>
      </c>
      <c r="J8626" t="s">
        <v>34</v>
      </c>
    </row>
    <row r="8627" spans="1:10" x14ac:dyDescent="0.35">
      <c r="A8627" s="2">
        <v>45619</v>
      </c>
      <c r="B8627" t="s">
        <v>47</v>
      </c>
      <c r="C8627">
        <v>47</v>
      </c>
      <c r="D8627" t="s">
        <v>38</v>
      </c>
      <c r="E8627" t="s">
        <v>21</v>
      </c>
      <c r="F8627">
        <v>33572.61</v>
      </c>
      <c r="G8627">
        <v>29437.85</v>
      </c>
      <c r="H8627">
        <v>6141.02</v>
      </c>
      <c r="I8627" t="s">
        <v>29</v>
      </c>
      <c r="J8627" t="s">
        <v>25</v>
      </c>
    </row>
    <row r="8628" spans="1:10" x14ac:dyDescent="0.35">
      <c r="A8628" s="2">
        <v>45619</v>
      </c>
      <c r="B8628" t="s">
        <v>47</v>
      </c>
      <c r="C8628">
        <v>47</v>
      </c>
      <c r="D8628" t="s">
        <v>38</v>
      </c>
      <c r="E8628" t="s">
        <v>24</v>
      </c>
      <c r="F8628">
        <v>23012.55</v>
      </c>
      <c r="G8628">
        <v>18095.14</v>
      </c>
      <c r="H8628">
        <v>2306.42</v>
      </c>
      <c r="I8628" t="s">
        <v>22</v>
      </c>
      <c r="J8628" t="s">
        <v>25</v>
      </c>
    </row>
    <row r="8629" spans="1:10" x14ac:dyDescent="0.35">
      <c r="A8629" s="2">
        <v>45619</v>
      </c>
      <c r="B8629" t="s">
        <v>47</v>
      </c>
      <c r="C8629">
        <v>47</v>
      </c>
      <c r="D8629" t="s">
        <v>38</v>
      </c>
      <c r="E8629" t="s">
        <v>26</v>
      </c>
      <c r="F8629">
        <v>37637.870000000003</v>
      </c>
      <c r="G8629">
        <v>28243.35</v>
      </c>
      <c r="H8629">
        <v>6589.88</v>
      </c>
      <c r="I8629" t="s">
        <v>22</v>
      </c>
      <c r="J8629" t="s">
        <v>23</v>
      </c>
    </row>
    <row r="8630" spans="1:10" x14ac:dyDescent="0.35">
      <c r="A8630" s="2">
        <v>45619</v>
      </c>
      <c r="B8630" t="s">
        <v>47</v>
      </c>
      <c r="C8630">
        <v>47</v>
      </c>
      <c r="D8630" t="s">
        <v>38</v>
      </c>
      <c r="E8630" t="s">
        <v>28</v>
      </c>
      <c r="F8630">
        <v>25271.93</v>
      </c>
      <c r="G8630">
        <v>20356.84</v>
      </c>
      <c r="H8630">
        <v>3164.53</v>
      </c>
      <c r="I8630" t="s">
        <v>35</v>
      </c>
      <c r="J8630" t="s">
        <v>34</v>
      </c>
    </row>
    <row r="8631" spans="1:10" x14ac:dyDescent="0.35">
      <c r="A8631" s="2">
        <v>45619</v>
      </c>
      <c r="B8631" t="s">
        <v>47</v>
      </c>
      <c r="C8631">
        <v>47</v>
      </c>
      <c r="D8631" t="s">
        <v>38</v>
      </c>
      <c r="E8631" t="s">
        <v>31</v>
      </c>
      <c r="F8631">
        <v>26527.21</v>
      </c>
      <c r="G8631">
        <v>26736.9</v>
      </c>
      <c r="H8631">
        <v>2756.47</v>
      </c>
      <c r="I8631" t="s">
        <v>29</v>
      </c>
      <c r="J8631" t="s">
        <v>30</v>
      </c>
    </row>
    <row r="8632" spans="1:10" x14ac:dyDescent="0.35">
      <c r="A8632" s="2">
        <v>45619</v>
      </c>
      <c r="B8632" t="s">
        <v>47</v>
      </c>
      <c r="C8632">
        <v>47</v>
      </c>
      <c r="D8632" t="s">
        <v>39</v>
      </c>
      <c r="E8632" t="s">
        <v>21</v>
      </c>
      <c r="F8632">
        <v>37314.47</v>
      </c>
      <c r="G8632">
        <v>26746.58</v>
      </c>
      <c r="H8632">
        <v>3835.84</v>
      </c>
      <c r="I8632" t="s">
        <v>27</v>
      </c>
      <c r="J8632" t="s">
        <v>30</v>
      </c>
    </row>
    <row r="8633" spans="1:10" x14ac:dyDescent="0.35">
      <c r="A8633" s="2">
        <v>45619</v>
      </c>
      <c r="B8633" t="s">
        <v>47</v>
      </c>
      <c r="C8633">
        <v>47</v>
      </c>
      <c r="D8633" t="s">
        <v>39</v>
      </c>
      <c r="E8633" t="s">
        <v>24</v>
      </c>
      <c r="F8633">
        <v>17316.830000000002</v>
      </c>
      <c r="G8633">
        <v>15115.55</v>
      </c>
      <c r="H8633">
        <v>5470.21</v>
      </c>
      <c r="I8633" t="s">
        <v>27</v>
      </c>
      <c r="J8633" t="s">
        <v>23</v>
      </c>
    </row>
    <row r="8634" spans="1:10" x14ac:dyDescent="0.35">
      <c r="A8634" s="2">
        <v>45619</v>
      </c>
      <c r="B8634" t="s">
        <v>47</v>
      </c>
      <c r="C8634">
        <v>47</v>
      </c>
      <c r="D8634" t="s">
        <v>39</v>
      </c>
      <c r="E8634" t="s">
        <v>26</v>
      </c>
      <c r="F8634">
        <v>26233.66</v>
      </c>
      <c r="G8634">
        <v>29537.16</v>
      </c>
      <c r="H8634">
        <v>8910.66</v>
      </c>
      <c r="I8634" t="s">
        <v>22</v>
      </c>
      <c r="J8634" t="s">
        <v>23</v>
      </c>
    </row>
    <row r="8635" spans="1:10" x14ac:dyDescent="0.35">
      <c r="A8635" s="2">
        <v>45619</v>
      </c>
      <c r="B8635" t="s">
        <v>47</v>
      </c>
      <c r="C8635">
        <v>47</v>
      </c>
      <c r="D8635" t="s">
        <v>39</v>
      </c>
      <c r="E8635" t="s">
        <v>28</v>
      </c>
      <c r="F8635">
        <v>52532.2</v>
      </c>
      <c r="G8635">
        <v>39798.050000000003</v>
      </c>
      <c r="H8635">
        <v>11780.71</v>
      </c>
      <c r="I8635" t="s">
        <v>22</v>
      </c>
      <c r="J8635" t="s">
        <v>30</v>
      </c>
    </row>
    <row r="8636" spans="1:10" x14ac:dyDescent="0.35">
      <c r="A8636" s="2">
        <v>45619</v>
      </c>
      <c r="B8636" t="s">
        <v>47</v>
      </c>
      <c r="C8636">
        <v>47</v>
      </c>
      <c r="D8636" t="s">
        <v>39</v>
      </c>
      <c r="E8636" t="s">
        <v>31</v>
      </c>
      <c r="F8636">
        <v>19739.689999999999</v>
      </c>
      <c r="G8636">
        <v>15383.96</v>
      </c>
      <c r="H8636">
        <v>3998.37</v>
      </c>
      <c r="I8636" t="s">
        <v>29</v>
      </c>
      <c r="J8636" t="s">
        <v>30</v>
      </c>
    </row>
    <row r="8637" spans="1:10" x14ac:dyDescent="0.35">
      <c r="A8637" s="2">
        <v>45619</v>
      </c>
      <c r="B8637" t="s">
        <v>47</v>
      </c>
      <c r="C8637">
        <v>47</v>
      </c>
      <c r="D8637" t="s">
        <v>40</v>
      </c>
      <c r="E8637" t="s">
        <v>21</v>
      </c>
      <c r="F8637">
        <v>9712.52</v>
      </c>
      <c r="G8637">
        <v>9665.74</v>
      </c>
      <c r="H8637">
        <v>2420.98</v>
      </c>
      <c r="I8637" t="s">
        <v>35</v>
      </c>
      <c r="J8637" t="s">
        <v>25</v>
      </c>
    </row>
    <row r="8638" spans="1:10" x14ac:dyDescent="0.35">
      <c r="A8638" s="2">
        <v>45619</v>
      </c>
      <c r="B8638" t="s">
        <v>47</v>
      </c>
      <c r="C8638">
        <v>47</v>
      </c>
      <c r="D8638" t="s">
        <v>40</v>
      </c>
      <c r="E8638" t="s">
        <v>24</v>
      </c>
      <c r="F8638">
        <v>48495.9</v>
      </c>
      <c r="G8638">
        <v>41450.11</v>
      </c>
      <c r="H8638">
        <v>9556.7099999999991</v>
      </c>
      <c r="I8638" t="s">
        <v>35</v>
      </c>
      <c r="J8638" t="s">
        <v>34</v>
      </c>
    </row>
    <row r="8639" spans="1:10" x14ac:dyDescent="0.35">
      <c r="A8639" s="2">
        <v>45619</v>
      </c>
      <c r="B8639" t="s">
        <v>47</v>
      </c>
      <c r="C8639">
        <v>47</v>
      </c>
      <c r="D8639" t="s">
        <v>40</v>
      </c>
      <c r="E8639" t="s">
        <v>26</v>
      </c>
      <c r="F8639">
        <v>21685.09</v>
      </c>
      <c r="G8639">
        <v>19015.95</v>
      </c>
      <c r="H8639">
        <v>2941.56</v>
      </c>
      <c r="I8639" t="s">
        <v>27</v>
      </c>
      <c r="J8639" t="s">
        <v>30</v>
      </c>
    </row>
    <row r="8640" spans="1:10" x14ac:dyDescent="0.35">
      <c r="A8640" s="2">
        <v>45619</v>
      </c>
      <c r="B8640" t="s">
        <v>47</v>
      </c>
      <c r="C8640">
        <v>47</v>
      </c>
      <c r="D8640" t="s">
        <v>40</v>
      </c>
      <c r="E8640" t="s">
        <v>28</v>
      </c>
      <c r="F8640">
        <v>15641.71</v>
      </c>
      <c r="G8640">
        <v>10493</v>
      </c>
      <c r="H8640">
        <v>3525.84</v>
      </c>
      <c r="I8640" t="s">
        <v>27</v>
      </c>
      <c r="J8640" t="s">
        <v>34</v>
      </c>
    </row>
    <row r="8641" spans="1:10" x14ac:dyDescent="0.35">
      <c r="A8641" s="2">
        <v>45619</v>
      </c>
      <c r="B8641" t="s">
        <v>47</v>
      </c>
      <c r="C8641">
        <v>47</v>
      </c>
      <c r="D8641" t="s">
        <v>40</v>
      </c>
      <c r="E8641" t="s">
        <v>31</v>
      </c>
      <c r="F8641">
        <v>31437.32</v>
      </c>
      <c r="G8641">
        <v>27158.22</v>
      </c>
      <c r="H8641">
        <v>8838.15</v>
      </c>
      <c r="I8641" t="s">
        <v>22</v>
      </c>
      <c r="J8641" t="s">
        <v>23</v>
      </c>
    </row>
    <row r="8642" spans="1:10" x14ac:dyDescent="0.35">
      <c r="A8642" s="2">
        <v>45619</v>
      </c>
      <c r="B8642" t="s">
        <v>47</v>
      </c>
      <c r="C8642">
        <v>47</v>
      </c>
      <c r="D8642" t="s">
        <v>41</v>
      </c>
      <c r="E8642" t="s">
        <v>21</v>
      </c>
      <c r="F8642">
        <v>45465.75</v>
      </c>
      <c r="G8642">
        <v>50050.36</v>
      </c>
      <c r="H8642">
        <v>12933.32</v>
      </c>
      <c r="I8642" t="s">
        <v>35</v>
      </c>
      <c r="J8642" t="s">
        <v>25</v>
      </c>
    </row>
    <row r="8643" spans="1:10" x14ac:dyDescent="0.35">
      <c r="A8643" s="2">
        <v>45619</v>
      </c>
      <c r="B8643" t="s">
        <v>47</v>
      </c>
      <c r="C8643">
        <v>47</v>
      </c>
      <c r="D8643" t="s">
        <v>41</v>
      </c>
      <c r="E8643" t="s">
        <v>24</v>
      </c>
      <c r="F8643">
        <v>22900.81</v>
      </c>
      <c r="G8643">
        <v>23868.21</v>
      </c>
      <c r="H8643">
        <v>5529.83</v>
      </c>
      <c r="I8643" t="s">
        <v>22</v>
      </c>
      <c r="J8643" t="s">
        <v>23</v>
      </c>
    </row>
    <row r="8644" spans="1:10" x14ac:dyDescent="0.35">
      <c r="A8644" s="2">
        <v>45619</v>
      </c>
      <c r="B8644" t="s">
        <v>47</v>
      </c>
      <c r="C8644">
        <v>47</v>
      </c>
      <c r="D8644" t="s">
        <v>41</v>
      </c>
      <c r="E8644" t="s">
        <v>26</v>
      </c>
      <c r="F8644">
        <v>36615.86</v>
      </c>
      <c r="G8644">
        <v>27041.8</v>
      </c>
      <c r="H8644">
        <v>7735</v>
      </c>
      <c r="I8644" t="s">
        <v>35</v>
      </c>
      <c r="J8644" t="s">
        <v>34</v>
      </c>
    </row>
    <row r="8645" spans="1:10" x14ac:dyDescent="0.35">
      <c r="A8645" s="2">
        <v>45619</v>
      </c>
      <c r="B8645" t="s">
        <v>47</v>
      </c>
      <c r="C8645">
        <v>47</v>
      </c>
      <c r="D8645" t="s">
        <v>41</v>
      </c>
      <c r="E8645" t="s">
        <v>28</v>
      </c>
      <c r="F8645">
        <v>14522.16</v>
      </c>
      <c r="G8645">
        <v>11983.83</v>
      </c>
      <c r="H8645">
        <v>1852.88</v>
      </c>
      <c r="I8645" t="s">
        <v>29</v>
      </c>
      <c r="J8645" t="s">
        <v>34</v>
      </c>
    </row>
    <row r="8646" spans="1:10" x14ac:dyDescent="0.35">
      <c r="A8646" s="2">
        <v>45619</v>
      </c>
      <c r="B8646" t="s">
        <v>47</v>
      </c>
      <c r="C8646">
        <v>47</v>
      </c>
      <c r="D8646" t="s">
        <v>41</v>
      </c>
      <c r="E8646" t="s">
        <v>31</v>
      </c>
      <c r="F8646">
        <v>4976.3999999999996</v>
      </c>
      <c r="G8646">
        <v>4810.8500000000004</v>
      </c>
      <c r="H8646">
        <v>957.86</v>
      </c>
      <c r="I8646" t="s">
        <v>35</v>
      </c>
      <c r="J8646" t="s">
        <v>30</v>
      </c>
    </row>
    <row r="8647" spans="1:10" x14ac:dyDescent="0.35">
      <c r="A8647" s="2">
        <v>45619</v>
      </c>
      <c r="B8647" t="s">
        <v>47</v>
      </c>
      <c r="C8647">
        <v>47</v>
      </c>
      <c r="D8647" t="s">
        <v>42</v>
      </c>
      <c r="E8647" t="s">
        <v>21</v>
      </c>
      <c r="F8647">
        <v>16629.38</v>
      </c>
      <c r="G8647">
        <v>21294.78</v>
      </c>
      <c r="H8647">
        <v>2522.4499999999998</v>
      </c>
      <c r="I8647" t="s">
        <v>35</v>
      </c>
      <c r="J8647" t="s">
        <v>23</v>
      </c>
    </row>
    <row r="8648" spans="1:10" x14ac:dyDescent="0.35">
      <c r="A8648" s="2">
        <v>45619</v>
      </c>
      <c r="B8648" t="s">
        <v>47</v>
      </c>
      <c r="C8648">
        <v>47</v>
      </c>
      <c r="D8648" t="s">
        <v>42</v>
      </c>
      <c r="E8648" t="s">
        <v>24</v>
      </c>
      <c r="F8648">
        <v>14389.6</v>
      </c>
      <c r="G8648">
        <v>10890.78</v>
      </c>
      <c r="H8648">
        <v>1724.54</v>
      </c>
      <c r="I8648" t="s">
        <v>35</v>
      </c>
      <c r="J8648" t="s">
        <v>23</v>
      </c>
    </row>
    <row r="8649" spans="1:10" x14ac:dyDescent="0.35">
      <c r="A8649" s="2">
        <v>45619</v>
      </c>
      <c r="B8649" t="s">
        <v>47</v>
      </c>
      <c r="C8649">
        <v>47</v>
      </c>
      <c r="D8649" t="s">
        <v>42</v>
      </c>
      <c r="E8649" t="s">
        <v>26</v>
      </c>
      <c r="F8649">
        <v>10396.34</v>
      </c>
      <c r="G8649">
        <v>9468.83</v>
      </c>
      <c r="H8649">
        <v>1828.56</v>
      </c>
      <c r="I8649" t="s">
        <v>29</v>
      </c>
      <c r="J8649" t="s">
        <v>25</v>
      </c>
    </row>
    <row r="8650" spans="1:10" x14ac:dyDescent="0.35">
      <c r="A8650" s="2">
        <v>45619</v>
      </c>
      <c r="B8650" t="s">
        <v>47</v>
      </c>
      <c r="C8650">
        <v>47</v>
      </c>
      <c r="D8650" t="s">
        <v>42</v>
      </c>
      <c r="E8650" t="s">
        <v>28</v>
      </c>
      <c r="F8650">
        <v>38815.81</v>
      </c>
      <c r="G8650">
        <v>32625.38</v>
      </c>
      <c r="H8650">
        <v>9589.42</v>
      </c>
      <c r="I8650" t="s">
        <v>22</v>
      </c>
      <c r="J8650" t="s">
        <v>25</v>
      </c>
    </row>
    <row r="8651" spans="1:10" x14ac:dyDescent="0.35">
      <c r="A8651" s="2">
        <v>45619</v>
      </c>
      <c r="B8651" t="s">
        <v>47</v>
      </c>
      <c r="C8651">
        <v>47</v>
      </c>
      <c r="D8651" t="s">
        <v>42</v>
      </c>
      <c r="E8651" t="s">
        <v>31</v>
      </c>
      <c r="F8651">
        <v>22865.62</v>
      </c>
      <c r="G8651">
        <v>15461.12</v>
      </c>
      <c r="H8651">
        <v>3038.57</v>
      </c>
      <c r="I8651" t="s">
        <v>35</v>
      </c>
      <c r="J8651" t="s">
        <v>34</v>
      </c>
    </row>
    <row r="8652" spans="1:10" x14ac:dyDescent="0.35">
      <c r="A8652" s="2">
        <v>45620</v>
      </c>
      <c r="B8652" t="s">
        <v>47</v>
      </c>
      <c r="C8652">
        <v>47</v>
      </c>
      <c r="D8652" t="s">
        <v>20</v>
      </c>
      <c r="E8652" t="s">
        <v>21</v>
      </c>
      <c r="F8652">
        <v>30691.59</v>
      </c>
      <c r="G8652">
        <v>33523.129999999997</v>
      </c>
      <c r="H8652">
        <v>7946.83</v>
      </c>
      <c r="I8652" t="s">
        <v>27</v>
      </c>
      <c r="J8652" t="s">
        <v>25</v>
      </c>
    </row>
    <row r="8653" spans="1:10" x14ac:dyDescent="0.35">
      <c r="A8653" s="2">
        <v>45620</v>
      </c>
      <c r="B8653" t="s">
        <v>47</v>
      </c>
      <c r="C8653">
        <v>47</v>
      </c>
      <c r="D8653" t="s">
        <v>20</v>
      </c>
      <c r="E8653" t="s">
        <v>24</v>
      </c>
      <c r="F8653">
        <v>17069.150000000001</v>
      </c>
      <c r="G8653">
        <v>12925.49</v>
      </c>
      <c r="H8653">
        <v>2458.23</v>
      </c>
      <c r="I8653" t="s">
        <v>29</v>
      </c>
      <c r="J8653" t="s">
        <v>30</v>
      </c>
    </row>
    <row r="8654" spans="1:10" x14ac:dyDescent="0.35">
      <c r="A8654" s="2">
        <v>45620</v>
      </c>
      <c r="B8654" t="s">
        <v>47</v>
      </c>
      <c r="C8654">
        <v>47</v>
      </c>
      <c r="D8654" t="s">
        <v>20</v>
      </c>
      <c r="E8654" t="s">
        <v>26</v>
      </c>
      <c r="F8654">
        <v>37679.53</v>
      </c>
      <c r="G8654">
        <v>44819.86</v>
      </c>
      <c r="H8654">
        <v>10713.63</v>
      </c>
      <c r="I8654" t="s">
        <v>35</v>
      </c>
      <c r="J8654" t="s">
        <v>30</v>
      </c>
    </row>
    <row r="8655" spans="1:10" x14ac:dyDescent="0.35">
      <c r="A8655" s="2">
        <v>45620</v>
      </c>
      <c r="B8655" t="s">
        <v>47</v>
      </c>
      <c r="C8655">
        <v>47</v>
      </c>
      <c r="D8655" t="s">
        <v>20</v>
      </c>
      <c r="E8655" t="s">
        <v>28</v>
      </c>
      <c r="F8655">
        <v>11543.36</v>
      </c>
      <c r="G8655">
        <v>12379.35</v>
      </c>
      <c r="H8655">
        <v>2857.56</v>
      </c>
      <c r="I8655" t="s">
        <v>29</v>
      </c>
      <c r="J8655" t="s">
        <v>25</v>
      </c>
    </row>
    <row r="8656" spans="1:10" x14ac:dyDescent="0.35">
      <c r="A8656" s="2">
        <v>45620</v>
      </c>
      <c r="B8656" t="s">
        <v>47</v>
      </c>
      <c r="C8656">
        <v>47</v>
      </c>
      <c r="D8656" t="s">
        <v>20</v>
      </c>
      <c r="E8656" t="s">
        <v>31</v>
      </c>
      <c r="F8656">
        <v>22594.29</v>
      </c>
      <c r="G8656">
        <v>16405.47</v>
      </c>
      <c r="H8656">
        <v>2865.87</v>
      </c>
      <c r="I8656" t="s">
        <v>35</v>
      </c>
      <c r="J8656" t="s">
        <v>30</v>
      </c>
    </row>
    <row r="8657" spans="1:10" x14ac:dyDescent="0.35">
      <c r="A8657" s="2">
        <v>45620</v>
      </c>
      <c r="B8657" t="s">
        <v>47</v>
      </c>
      <c r="C8657">
        <v>47</v>
      </c>
      <c r="D8657" t="s">
        <v>32</v>
      </c>
      <c r="E8657" t="s">
        <v>21</v>
      </c>
      <c r="F8657">
        <v>21551.79</v>
      </c>
      <c r="G8657">
        <v>21387.279999999999</v>
      </c>
      <c r="H8657">
        <v>3753.98</v>
      </c>
      <c r="I8657" t="s">
        <v>29</v>
      </c>
      <c r="J8657" t="s">
        <v>25</v>
      </c>
    </row>
    <row r="8658" spans="1:10" x14ac:dyDescent="0.35">
      <c r="A8658" s="2">
        <v>45620</v>
      </c>
      <c r="B8658" t="s">
        <v>47</v>
      </c>
      <c r="C8658">
        <v>47</v>
      </c>
      <c r="D8658" t="s">
        <v>32</v>
      </c>
      <c r="E8658" t="s">
        <v>24</v>
      </c>
      <c r="F8658">
        <v>32970.699999999997</v>
      </c>
      <c r="G8658">
        <v>28117.78</v>
      </c>
      <c r="H8658">
        <v>4451.3999999999996</v>
      </c>
      <c r="I8658" t="s">
        <v>22</v>
      </c>
      <c r="J8658" t="s">
        <v>34</v>
      </c>
    </row>
    <row r="8659" spans="1:10" x14ac:dyDescent="0.35">
      <c r="A8659" s="2">
        <v>45620</v>
      </c>
      <c r="B8659" t="s">
        <v>47</v>
      </c>
      <c r="C8659">
        <v>47</v>
      </c>
      <c r="D8659" t="s">
        <v>32</v>
      </c>
      <c r="E8659" t="s">
        <v>26</v>
      </c>
      <c r="F8659">
        <v>5165.05</v>
      </c>
      <c r="G8659">
        <v>5385.98</v>
      </c>
      <c r="H8659">
        <v>600.09</v>
      </c>
      <c r="I8659" t="s">
        <v>27</v>
      </c>
      <c r="J8659" t="s">
        <v>30</v>
      </c>
    </row>
    <row r="8660" spans="1:10" x14ac:dyDescent="0.35">
      <c r="A8660" s="2">
        <v>45620</v>
      </c>
      <c r="B8660" t="s">
        <v>47</v>
      </c>
      <c r="C8660">
        <v>47</v>
      </c>
      <c r="D8660" t="s">
        <v>32</v>
      </c>
      <c r="E8660" t="s">
        <v>28</v>
      </c>
      <c r="F8660">
        <v>32089.119999999999</v>
      </c>
      <c r="G8660">
        <v>27814.14</v>
      </c>
      <c r="H8660">
        <v>3175.58</v>
      </c>
      <c r="I8660" t="s">
        <v>29</v>
      </c>
      <c r="J8660" t="s">
        <v>30</v>
      </c>
    </row>
    <row r="8661" spans="1:10" x14ac:dyDescent="0.35">
      <c r="A8661" s="2">
        <v>45620</v>
      </c>
      <c r="B8661" t="s">
        <v>47</v>
      </c>
      <c r="C8661">
        <v>47</v>
      </c>
      <c r="D8661" t="s">
        <v>32</v>
      </c>
      <c r="E8661" t="s">
        <v>31</v>
      </c>
      <c r="F8661">
        <v>8010.9</v>
      </c>
      <c r="G8661">
        <v>8743.1299999999992</v>
      </c>
      <c r="H8661">
        <v>2784.72</v>
      </c>
      <c r="I8661" t="s">
        <v>29</v>
      </c>
      <c r="J8661" t="s">
        <v>30</v>
      </c>
    </row>
    <row r="8662" spans="1:10" x14ac:dyDescent="0.35">
      <c r="A8662" s="2">
        <v>45620</v>
      </c>
      <c r="B8662" t="s">
        <v>47</v>
      </c>
      <c r="C8662">
        <v>47</v>
      </c>
      <c r="D8662" t="s">
        <v>33</v>
      </c>
      <c r="E8662" t="s">
        <v>21</v>
      </c>
      <c r="F8662">
        <v>6029.07</v>
      </c>
      <c r="G8662">
        <v>5046.16</v>
      </c>
      <c r="H8662">
        <v>1379.51</v>
      </c>
      <c r="I8662" t="s">
        <v>27</v>
      </c>
      <c r="J8662" t="s">
        <v>30</v>
      </c>
    </row>
    <row r="8663" spans="1:10" x14ac:dyDescent="0.35">
      <c r="A8663" s="2">
        <v>45620</v>
      </c>
      <c r="B8663" t="s">
        <v>47</v>
      </c>
      <c r="C8663">
        <v>47</v>
      </c>
      <c r="D8663" t="s">
        <v>33</v>
      </c>
      <c r="E8663" t="s">
        <v>24</v>
      </c>
      <c r="F8663">
        <v>53879.58</v>
      </c>
      <c r="G8663">
        <v>47323.75</v>
      </c>
      <c r="H8663">
        <v>13750.42</v>
      </c>
      <c r="I8663" t="s">
        <v>35</v>
      </c>
      <c r="J8663" t="s">
        <v>34</v>
      </c>
    </row>
    <row r="8664" spans="1:10" x14ac:dyDescent="0.35">
      <c r="A8664" s="2">
        <v>45620</v>
      </c>
      <c r="B8664" t="s">
        <v>47</v>
      </c>
      <c r="C8664">
        <v>47</v>
      </c>
      <c r="D8664" t="s">
        <v>33</v>
      </c>
      <c r="E8664" t="s">
        <v>26</v>
      </c>
      <c r="F8664">
        <v>51530.34</v>
      </c>
      <c r="G8664">
        <v>39777.629999999997</v>
      </c>
      <c r="H8664">
        <v>7890.96</v>
      </c>
      <c r="I8664" t="s">
        <v>35</v>
      </c>
      <c r="J8664" t="s">
        <v>34</v>
      </c>
    </row>
    <row r="8665" spans="1:10" x14ac:dyDescent="0.35">
      <c r="A8665" s="2">
        <v>45620</v>
      </c>
      <c r="B8665" t="s">
        <v>47</v>
      </c>
      <c r="C8665">
        <v>47</v>
      </c>
      <c r="D8665" t="s">
        <v>33</v>
      </c>
      <c r="E8665" t="s">
        <v>28</v>
      </c>
      <c r="F8665">
        <v>35739.31</v>
      </c>
      <c r="G8665">
        <v>31836.7</v>
      </c>
      <c r="H8665">
        <v>5408.59</v>
      </c>
      <c r="I8665" t="s">
        <v>29</v>
      </c>
      <c r="J8665" t="s">
        <v>30</v>
      </c>
    </row>
    <row r="8666" spans="1:10" x14ac:dyDescent="0.35">
      <c r="A8666" s="2">
        <v>45620</v>
      </c>
      <c r="B8666" t="s">
        <v>47</v>
      </c>
      <c r="C8666">
        <v>47</v>
      </c>
      <c r="D8666" t="s">
        <v>33</v>
      </c>
      <c r="E8666" t="s">
        <v>31</v>
      </c>
      <c r="F8666">
        <v>52597.21</v>
      </c>
      <c r="G8666">
        <v>43594.85</v>
      </c>
      <c r="H8666">
        <v>7512.21</v>
      </c>
      <c r="I8666" t="s">
        <v>35</v>
      </c>
      <c r="J8666" t="s">
        <v>30</v>
      </c>
    </row>
    <row r="8667" spans="1:10" x14ac:dyDescent="0.35">
      <c r="A8667" s="2">
        <v>45620</v>
      </c>
      <c r="B8667" t="s">
        <v>47</v>
      </c>
      <c r="C8667">
        <v>47</v>
      </c>
      <c r="D8667" t="s">
        <v>36</v>
      </c>
      <c r="E8667" t="s">
        <v>21</v>
      </c>
      <c r="F8667">
        <v>26372.33</v>
      </c>
      <c r="G8667">
        <v>22660.94</v>
      </c>
      <c r="H8667">
        <v>5404.23</v>
      </c>
      <c r="I8667" t="s">
        <v>29</v>
      </c>
      <c r="J8667" t="s">
        <v>25</v>
      </c>
    </row>
    <row r="8668" spans="1:10" x14ac:dyDescent="0.35">
      <c r="A8668" s="2">
        <v>45620</v>
      </c>
      <c r="B8668" t="s">
        <v>47</v>
      </c>
      <c r="C8668">
        <v>47</v>
      </c>
      <c r="D8668" t="s">
        <v>36</v>
      </c>
      <c r="E8668" t="s">
        <v>24</v>
      </c>
      <c r="F8668">
        <v>40741.379999999997</v>
      </c>
      <c r="G8668">
        <v>37421.26</v>
      </c>
      <c r="H8668">
        <v>7885.87</v>
      </c>
      <c r="I8668" t="s">
        <v>29</v>
      </c>
      <c r="J8668" t="s">
        <v>25</v>
      </c>
    </row>
    <row r="8669" spans="1:10" x14ac:dyDescent="0.35">
      <c r="A8669" s="2">
        <v>45620</v>
      </c>
      <c r="B8669" t="s">
        <v>47</v>
      </c>
      <c r="C8669">
        <v>47</v>
      </c>
      <c r="D8669" t="s">
        <v>36</v>
      </c>
      <c r="E8669" t="s">
        <v>26</v>
      </c>
      <c r="F8669">
        <v>18223.95</v>
      </c>
      <c r="G8669">
        <v>11339.39</v>
      </c>
      <c r="H8669">
        <v>4591.4399999999996</v>
      </c>
      <c r="I8669" t="s">
        <v>27</v>
      </c>
      <c r="J8669" t="s">
        <v>25</v>
      </c>
    </row>
    <row r="8670" spans="1:10" x14ac:dyDescent="0.35">
      <c r="A8670" s="2">
        <v>45620</v>
      </c>
      <c r="B8670" t="s">
        <v>47</v>
      </c>
      <c r="C8670">
        <v>47</v>
      </c>
      <c r="D8670" t="s">
        <v>36</v>
      </c>
      <c r="E8670" t="s">
        <v>28</v>
      </c>
      <c r="F8670">
        <v>52668.63</v>
      </c>
      <c r="G8670">
        <v>38434.339999999997</v>
      </c>
      <c r="H8670">
        <v>12854.5</v>
      </c>
      <c r="I8670" t="s">
        <v>27</v>
      </c>
      <c r="J8670" t="s">
        <v>23</v>
      </c>
    </row>
    <row r="8671" spans="1:10" x14ac:dyDescent="0.35">
      <c r="A8671" s="2">
        <v>45620</v>
      </c>
      <c r="B8671" t="s">
        <v>47</v>
      </c>
      <c r="C8671">
        <v>47</v>
      </c>
      <c r="D8671" t="s">
        <v>36</v>
      </c>
      <c r="E8671" t="s">
        <v>31</v>
      </c>
      <c r="F8671">
        <v>43533.68</v>
      </c>
      <c r="G8671">
        <v>36546.769999999997</v>
      </c>
      <c r="H8671">
        <v>10322.49</v>
      </c>
      <c r="I8671" t="s">
        <v>22</v>
      </c>
      <c r="J8671" t="s">
        <v>23</v>
      </c>
    </row>
    <row r="8672" spans="1:10" x14ac:dyDescent="0.35">
      <c r="A8672" s="2">
        <v>45620</v>
      </c>
      <c r="B8672" t="s">
        <v>47</v>
      </c>
      <c r="C8672">
        <v>47</v>
      </c>
      <c r="D8672" t="s">
        <v>37</v>
      </c>
      <c r="E8672" t="s">
        <v>21</v>
      </c>
      <c r="F8672">
        <v>6905.65</v>
      </c>
      <c r="G8672">
        <v>8864.4599999999991</v>
      </c>
      <c r="H8672">
        <v>1070.8800000000001</v>
      </c>
      <c r="I8672" t="s">
        <v>22</v>
      </c>
      <c r="J8672" t="s">
        <v>25</v>
      </c>
    </row>
    <row r="8673" spans="1:10" x14ac:dyDescent="0.35">
      <c r="A8673" s="2">
        <v>45620</v>
      </c>
      <c r="B8673" t="s">
        <v>47</v>
      </c>
      <c r="C8673">
        <v>47</v>
      </c>
      <c r="D8673" t="s">
        <v>37</v>
      </c>
      <c r="E8673" t="s">
        <v>24</v>
      </c>
      <c r="F8673">
        <v>36465.15</v>
      </c>
      <c r="G8673">
        <v>33445.85</v>
      </c>
      <c r="H8673">
        <v>8511.85</v>
      </c>
      <c r="I8673" t="s">
        <v>29</v>
      </c>
      <c r="J8673" t="s">
        <v>23</v>
      </c>
    </row>
    <row r="8674" spans="1:10" x14ac:dyDescent="0.35">
      <c r="A8674" s="2">
        <v>45620</v>
      </c>
      <c r="B8674" t="s">
        <v>47</v>
      </c>
      <c r="C8674">
        <v>47</v>
      </c>
      <c r="D8674" t="s">
        <v>37</v>
      </c>
      <c r="E8674" t="s">
        <v>26</v>
      </c>
      <c r="F8674">
        <v>36418.79</v>
      </c>
      <c r="G8674">
        <v>34066.79</v>
      </c>
      <c r="H8674">
        <v>8237.06</v>
      </c>
      <c r="I8674" t="s">
        <v>22</v>
      </c>
      <c r="J8674" t="s">
        <v>34</v>
      </c>
    </row>
    <row r="8675" spans="1:10" x14ac:dyDescent="0.35">
      <c r="A8675" s="2">
        <v>45620</v>
      </c>
      <c r="B8675" t="s">
        <v>47</v>
      </c>
      <c r="C8675">
        <v>47</v>
      </c>
      <c r="D8675" t="s">
        <v>37</v>
      </c>
      <c r="E8675" t="s">
        <v>28</v>
      </c>
      <c r="F8675">
        <v>52625.59</v>
      </c>
      <c r="G8675">
        <v>48507.14</v>
      </c>
      <c r="H8675">
        <v>6920.22</v>
      </c>
      <c r="I8675" t="s">
        <v>22</v>
      </c>
      <c r="J8675" t="s">
        <v>23</v>
      </c>
    </row>
    <row r="8676" spans="1:10" x14ac:dyDescent="0.35">
      <c r="A8676" s="2">
        <v>45620</v>
      </c>
      <c r="B8676" t="s">
        <v>47</v>
      </c>
      <c r="C8676">
        <v>47</v>
      </c>
      <c r="D8676" t="s">
        <v>37</v>
      </c>
      <c r="E8676" t="s">
        <v>31</v>
      </c>
      <c r="F8676">
        <v>7808.33</v>
      </c>
      <c r="G8676">
        <v>4847.8999999999996</v>
      </c>
      <c r="H8676">
        <v>1607.49</v>
      </c>
      <c r="I8676" t="s">
        <v>27</v>
      </c>
      <c r="J8676" t="s">
        <v>34</v>
      </c>
    </row>
    <row r="8677" spans="1:10" x14ac:dyDescent="0.35">
      <c r="A8677" s="2">
        <v>45620</v>
      </c>
      <c r="B8677" t="s">
        <v>47</v>
      </c>
      <c r="C8677">
        <v>47</v>
      </c>
      <c r="D8677" t="s">
        <v>38</v>
      </c>
      <c r="E8677" t="s">
        <v>21</v>
      </c>
      <c r="F8677">
        <v>7462.53</v>
      </c>
      <c r="G8677">
        <v>5121.75</v>
      </c>
      <c r="H8677">
        <v>1883.04</v>
      </c>
      <c r="I8677" t="s">
        <v>27</v>
      </c>
      <c r="J8677" t="s">
        <v>30</v>
      </c>
    </row>
    <row r="8678" spans="1:10" x14ac:dyDescent="0.35">
      <c r="A8678" s="2">
        <v>45620</v>
      </c>
      <c r="B8678" t="s">
        <v>47</v>
      </c>
      <c r="C8678">
        <v>47</v>
      </c>
      <c r="D8678" t="s">
        <v>38</v>
      </c>
      <c r="E8678" t="s">
        <v>24</v>
      </c>
      <c r="F8678">
        <v>48998.65</v>
      </c>
      <c r="G8678">
        <v>38625.120000000003</v>
      </c>
      <c r="H8678">
        <v>7611.48</v>
      </c>
      <c r="I8678" t="s">
        <v>27</v>
      </c>
      <c r="J8678" t="s">
        <v>23</v>
      </c>
    </row>
    <row r="8679" spans="1:10" x14ac:dyDescent="0.35">
      <c r="A8679" s="2">
        <v>45620</v>
      </c>
      <c r="B8679" t="s">
        <v>47</v>
      </c>
      <c r="C8679">
        <v>47</v>
      </c>
      <c r="D8679" t="s">
        <v>38</v>
      </c>
      <c r="E8679" t="s">
        <v>26</v>
      </c>
      <c r="F8679">
        <v>6053.86</v>
      </c>
      <c r="G8679">
        <v>5576.03</v>
      </c>
      <c r="H8679">
        <v>844.02</v>
      </c>
      <c r="I8679" t="s">
        <v>29</v>
      </c>
      <c r="J8679" t="s">
        <v>25</v>
      </c>
    </row>
    <row r="8680" spans="1:10" x14ac:dyDescent="0.35">
      <c r="A8680" s="2">
        <v>45620</v>
      </c>
      <c r="B8680" t="s">
        <v>47</v>
      </c>
      <c r="C8680">
        <v>47</v>
      </c>
      <c r="D8680" t="s">
        <v>38</v>
      </c>
      <c r="E8680" t="s">
        <v>28</v>
      </c>
      <c r="F8680">
        <v>27787.45</v>
      </c>
      <c r="G8680">
        <v>23405.54</v>
      </c>
      <c r="H8680">
        <v>6808.28</v>
      </c>
      <c r="I8680" t="s">
        <v>29</v>
      </c>
      <c r="J8680" t="s">
        <v>23</v>
      </c>
    </row>
    <row r="8681" spans="1:10" x14ac:dyDescent="0.35">
      <c r="A8681" s="2">
        <v>45620</v>
      </c>
      <c r="B8681" t="s">
        <v>47</v>
      </c>
      <c r="C8681">
        <v>47</v>
      </c>
      <c r="D8681" t="s">
        <v>38</v>
      </c>
      <c r="E8681" t="s">
        <v>31</v>
      </c>
      <c r="F8681">
        <v>13939.05</v>
      </c>
      <c r="G8681">
        <v>9651.98</v>
      </c>
      <c r="H8681">
        <v>1918.66</v>
      </c>
      <c r="I8681" t="s">
        <v>22</v>
      </c>
      <c r="J8681" t="s">
        <v>34</v>
      </c>
    </row>
    <row r="8682" spans="1:10" x14ac:dyDescent="0.35">
      <c r="A8682" s="2">
        <v>45620</v>
      </c>
      <c r="B8682" t="s">
        <v>47</v>
      </c>
      <c r="C8682">
        <v>47</v>
      </c>
      <c r="D8682" t="s">
        <v>39</v>
      </c>
      <c r="E8682" t="s">
        <v>21</v>
      </c>
      <c r="F8682">
        <v>38338.160000000003</v>
      </c>
      <c r="G8682">
        <v>40850.69</v>
      </c>
      <c r="H8682">
        <v>9634.27</v>
      </c>
      <c r="I8682" t="s">
        <v>27</v>
      </c>
      <c r="J8682" t="s">
        <v>34</v>
      </c>
    </row>
    <row r="8683" spans="1:10" x14ac:dyDescent="0.35">
      <c r="A8683" s="2">
        <v>45620</v>
      </c>
      <c r="B8683" t="s">
        <v>47</v>
      </c>
      <c r="C8683">
        <v>47</v>
      </c>
      <c r="D8683" t="s">
        <v>39</v>
      </c>
      <c r="E8683" t="s">
        <v>24</v>
      </c>
      <c r="F8683">
        <v>25227.200000000001</v>
      </c>
      <c r="G8683">
        <v>21682.84</v>
      </c>
      <c r="H8683">
        <v>5635.47</v>
      </c>
      <c r="I8683" t="s">
        <v>29</v>
      </c>
      <c r="J8683" t="s">
        <v>23</v>
      </c>
    </row>
    <row r="8684" spans="1:10" x14ac:dyDescent="0.35">
      <c r="A8684" s="2">
        <v>45620</v>
      </c>
      <c r="B8684" t="s">
        <v>47</v>
      </c>
      <c r="C8684">
        <v>47</v>
      </c>
      <c r="D8684" t="s">
        <v>39</v>
      </c>
      <c r="E8684" t="s">
        <v>26</v>
      </c>
      <c r="F8684">
        <v>14788.25</v>
      </c>
      <c r="G8684">
        <v>12056.11</v>
      </c>
      <c r="H8684">
        <v>4542.05</v>
      </c>
      <c r="I8684" t="s">
        <v>27</v>
      </c>
      <c r="J8684" t="s">
        <v>30</v>
      </c>
    </row>
    <row r="8685" spans="1:10" x14ac:dyDescent="0.35">
      <c r="A8685" s="2">
        <v>45620</v>
      </c>
      <c r="B8685" t="s">
        <v>47</v>
      </c>
      <c r="C8685">
        <v>47</v>
      </c>
      <c r="D8685" t="s">
        <v>39</v>
      </c>
      <c r="E8685" t="s">
        <v>28</v>
      </c>
      <c r="F8685">
        <v>32322.34</v>
      </c>
      <c r="G8685">
        <v>28780.83</v>
      </c>
      <c r="H8685">
        <v>8608.59</v>
      </c>
      <c r="I8685" t="s">
        <v>22</v>
      </c>
      <c r="J8685" t="s">
        <v>23</v>
      </c>
    </row>
    <row r="8686" spans="1:10" x14ac:dyDescent="0.35">
      <c r="A8686" s="2">
        <v>45620</v>
      </c>
      <c r="B8686" t="s">
        <v>47</v>
      </c>
      <c r="C8686">
        <v>47</v>
      </c>
      <c r="D8686" t="s">
        <v>39</v>
      </c>
      <c r="E8686" t="s">
        <v>31</v>
      </c>
      <c r="F8686">
        <v>25393.86</v>
      </c>
      <c r="G8686">
        <v>18766.63</v>
      </c>
      <c r="H8686">
        <v>6082.43</v>
      </c>
      <c r="I8686" t="s">
        <v>22</v>
      </c>
      <c r="J8686" t="s">
        <v>25</v>
      </c>
    </row>
    <row r="8687" spans="1:10" x14ac:dyDescent="0.35">
      <c r="A8687" s="2">
        <v>45620</v>
      </c>
      <c r="B8687" t="s">
        <v>47</v>
      </c>
      <c r="C8687">
        <v>47</v>
      </c>
      <c r="D8687" t="s">
        <v>40</v>
      </c>
      <c r="E8687" t="s">
        <v>21</v>
      </c>
      <c r="F8687">
        <v>10204.120000000001</v>
      </c>
      <c r="G8687">
        <v>11357.48</v>
      </c>
      <c r="H8687">
        <v>2717.65</v>
      </c>
      <c r="I8687" t="s">
        <v>27</v>
      </c>
      <c r="J8687" t="s">
        <v>30</v>
      </c>
    </row>
    <row r="8688" spans="1:10" x14ac:dyDescent="0.35">
      <c r="A8688" s="2">
        <v>45620</v>
      </c>
      <c r="B8688" t="s">
        <v>47</v>
      </c>
      <c r="C8688">
        <v>47</v>
      </c>
      <c r="D8688" t="s">
        <v>40</v>
      </c>
      <c r="E8688" t="s">
        <v>24</v>
      </c>
      <c r="F8688">
        <v>28530.66</v>
      </c>
      <c r="G8688">
        <v>25907.88</v>
      </c>
      <c r="H8688">
        <v>5269.35</v>
      </c>
      <c r="I8688" t="s">
        <v>27</v>
      </c>
      <c r="J8688" t="s">
        <v>34</v>
      </c>
    </row>
    <row r="8689" spans="1:10" x14ac:dyDescent="0.35">
      <c r="A8689" s="2">
        <v>45620</v>
      </c>
      <c r="B8689" t="s">
        <v>47</v>
      </c>
      <c r="C8689">
        <v>47</v>
      </c>
      <c r="D8689" t="s">
        <v>40</v>
      </c>
      <c r="E8689" t="s">
        <v>26</v>
      </c>
      <c r="F8689">
        <v>44683.34</v>
      </c>
      <c r="G8689">
        <v>39787.050000000003</v>
      </c>
      <c r="H8689">
        <v>6413.49</v>
      </c>
      <c r="I8689" t="s">
        <v>27</v>
      </c>
      <c r="J8689" t="s">
        <v>23</v>
      </c>
    </row>
    <row r="8690" spans="1:10" x14ac:dyDescent="0.35">
      <c r="A8690" s="2">
        <v>45620</v>
      </c>
      <c r="B8690" t="s">
        <v>47</v>
      </c>
      <c r="C8690">
        <v>47</v>
      </c>
      <c r="D8690" t="s">
        <v>40</v>
      </c>
      <c r="E8690" t="s">
        <v>28</v>
      </c>
      <c r="F8690">
        <v>31772.21</v>
      </c>
      <c r="G8690">
        <v>34723</v>
      </c>
      <c r="H8690">
        <v>7030.27</v>
      </c>
      <c r="I8690" t="s">
        <v>22</v>
      </c>
      <c r="J8690" t="s">
        <v>30</v>
      </c>
    </row>
    <row r="8691" spans="1:10" x14ac:dyDescent="0.35">
      <c r="A8691" s="2">
        <v>45620</v>
      </c>
      <c r="B8691" t="s">
        <v>47</v>
      </c>
      <c r="C8691">
        <v>47</v>
      </c>
      <c r="D8691" t="s">
        <v>40</v>
      </c>
      <c r="E8691" t="s">
        <v>31</v>
      </c>
      <c r="F8691">
        <v>11918.34</v>
      </c>
      <c r="G8691">
        <v>9777.2900000000009</v>
      </c>
      <c r="H8691">
        <v>1577.37</v>
      </c>
      <c r="I8691" t="s">
        <v>22</v>
      </c>
      <c r="J8691" t="s">
        <v>30</v>
      </c>
    </row>
    <row r="8692" spans="1:10" x14ac:dyDescent="0.35">
      <c r="A8692" s="2">
        <v>45620</v>
      </c>
      <c r="B8692" t="s">
        <v>47</v>
      </c>
      <c r="C8692">
        <v>47</v>
      </c>
      <c r="D8692" t="s">
        <v>41</v>
      </c>
      <c r="E8692" t="s">
        <v>21</v>
      </c>
      <c r="F8692">
        <v>15761.89</v>
      </c>
      <c r="G8692">
        <v>13620.57</v>
      </c>
      <c r="H8692">
        <v>3997.14</v>
      </c>
      <c r="I8692" t="s">
        <v>35</v>
      </c>
      <c r="J8692" t="s">
        <v>23</v>
      </c>
    </row>
    <row r="8693" spans="1:10" x14ac:dyDescent="0.35">
      <c r="A8693" s="2">
        <v>45620</v>
      </c>
      <c r="B8693" t="s">
        <v>47</v>
      </c>
      <c r="C8693">
        <v>47</v>
      </c>
      <c r="D8693" t="s">
        <v>41</v>
      </c>
      <c r="E8693" t="s">
        <v>24</v>
      </c>
      <c r="F8693">
        <v>40413.31</v>
      </c>
      <c r="G8693">
        <v>47066.78</v>
      </c>
      <c r="H8693">
        <v>8070.1</v>
      </c>
      <c r="I8693" t="s">
        <v>27</v>
      </c>
      <c r="J8693" t="s">
        <v>30</v>
      </c>
    </row>
    <row r="8694" spans="1:10" x14ac:dyDescent="0.35">
      <c r="A8694" s="2">
        <v>45620</v>
      </c>
      <c r="B8694" t="s">
        <v>47</v>
      </c>
      <c r="C8694">
        <v>47</v>
      </c>
      <c r="D8694" t="s">
        <v>41</v>
      </c>
      <c r="E8694" t="s">
        <v>26</v>
      </c>
      <c r="F8694">
        <v>45200.26</v>
      </c>
      <c r="G8694">
        <v>40902.400000000001</v>
      </c>
      <c r="H8694">
        <v>10693.17</v>
      </c>
      <c r="I8694" t="s">
        <v>22</v>
      </c>
      <c r="J8694" t="s">
        <v>25</v>
      </c>
    </row>
    <row r="8695" spans="1:10" x14ac:dyDescent="0.35">
      <c r="A8695" s="2">
        <v>45620</v>
      </c>
      <c r="B8695" t="s">
        <v>47</v>
      </c>
      <c r="C8695">
        <v>47</v>
      </c>
      <c r="D8695" t="s">
        <v>41</v>
      </c>
      <c r="E8695" t="s">
        <v>28</v>
      </c>
      <c r="F8695">
        <v>28237.7</v>
      </c>
      <c r="G8695">
        <v>17511.34</v>
      </c>
      <c r="H8695">
        <v>4542.01</v>
      </c>
      <c r="I8695" t="s">
        <v>35</v>
      </c>
      <c r="J8695" t="s">
        <v>34</v>
      </c>
    </row>
    <row r="8696" spans="1:10" x14ac:dyDescent="0.35">
      <c r="A8696" s="2">
        <v>45620</v>
      </c>
      <c r="B8696" t="s">
        <v>47</v>
      </c>
      <c r="C8696">
        <v>47</v>
      </c>
      <c r="D8696" t="s">
        <v>41</v>
      </c>
      <c r="E8696" t="s">
        <v>31</v>
      </c>
      <c r="F8696">
        <v>35990.92</v>
      </c>
      <c r="G8696">
        <v>24427.58</v>
      </c>
      <c r="H8696">
        <v>7557.97</v>
      </c>
      <c r="I8696" t="s">
        <v>35</v>
      </c>
      <c r="J8696" t="s">
        <v>23</v>
      </c>
    </row>
    <row r="8697" spans="1:10" x14ac:dyDescent="0.35">
      <c r="A8697" s="2">
        <v>45620</v>
      </c>
      <c r="B8697" t="s">
        <v>47</v>
      </c>
      <c r="C8697">
        <v>47</v>
      </c>
      <c r="D8697" t="s">
        <v>42</v>
      </c>
      <c r="E8697" t="s">
        <v>21</v>
      </c>
      <c r="F8697">
        <v>16561.169999999998</v>
      </c>
      <c r="G8697">
        <v>15694.25</v>
      </c>
      <c r="H8697">
        <v>2394.9699999999998</v>
      </c>
      <c r="I8697" t="s">
        <v>35</v>
      </c>
      <c r="J8697" t="s">
        <v>25</v>
      </c>
    </row>
    <row r="8698" spans="1:10" x14ac:dyDescent="0.35">
      <c r="A8698" s="2">
        <v>45620</v>
      </c>
      <c r="B8698" t="s">
        <v>47</v>
      </c>
      <c r="C8698">
        <v>47</v>
      </c>
      <c r="D8698" t="s">
        <v>42</v>
      </c>
      <c r="E8698" t="s">
        <v>24</v>
      </c>
      <c r="F8698">
        <v>7227.48</v>
      </c>
      <c r="G8698">
        <v>7926.29</v>
      </c>
      <c r="H8698">
        <v>2110.5500000000002</v>
      </c>
      <c r="I8698" t="s">
        <v>22</v>
      </c>
      <c r="J8698" t="s">
        <v>23</v>
      </c>
    </row>
    <row r="8699" spans="1:10" x14ac:dyDescent="0.35">
      <c r="A8699" s="2">
        <v>45620</v>
      </c>
      <c r="B8699" t="s">
        <v>47</v>
      </c>
      <c r="C8699">
        <v>47</v>
      </c>
      <c r="D8699" t="s">
        <v>42</v>
      </c>
      <c r="E8699" t="s">
        <v>26</v>
      </c>
      <c r="F8699">
        <v>43678.25</v>
      </c>
      <c r="G8699">
        <v>36600.86</v>
      </c>
      <c r="H8699">
        <v>5416.72</v>
      </c>
      <c r="I8699" t="s">
        <v>29</v>
      </c>
      <c r="J8699" t="s">
        <v>23</v>
      </c>
    </row>
    <row r="8700" spans="1:10" x14ac:dyDescent="0.35">
      <c r="A8700" s="2">
        <v>45620</v>
      </c>
      <c r="B8700" t="s">
        <v>47</v>
      </c>
      <c r="C8700">
        <v>47</v>
      </c>
      <c r="D8700" t="s">
        <v>42</v>
      </c>
      <c r="E8700" t="s">
        <v>28</v>
      </c>
      <c r="F8700">
        <v>30427.52</v>
      </c>
      <c r="G8700">
        <v>29444.92</v>
      </c>
      <c r="H8700">
        <v>6839.49</v>
      </c>
      <c r="I8700" t="s">
        <v>22</v>
      </c>
      <c r="J8700" t="s">
        <v>34</v>
      </c>
    </row>
    <row r="8701" spans="1:10" x14ac:dyDescent="0.35">
      <c r="A8701" s="2">
        <v>45620</v>
      </c>
      <c r="B8701" t="s">
        <v>47</v>
      </c>
      <c r="C8701">
        <v>47</v>
      </c>
      <c r="D8701" t="s">
        <v>42</v>
      </c>
      <c r="E8701" t="s">
        <v>31</v>
      </c>
      <c r="F8701">
        <v>15632.62</v>
      </c>
      <c r="G8701">
        <v>14268.77</v>
      </c>
      <c r="H8701">
        <v>4499.47</v>
      </c>
      <c r="I8701" t="s">
        <v>27</v>
      </c>
      <c r="J8701" t="s">
        <v>23</v>
      </c>
    </row>
    <row r="8702" spans="1:10" x14ac:dyDescent="0.35">
      <c r="A8702" s="2">
        <v>45621</v>
      </c>
      <c r="B8702" t="s">
        <v>47</v>
      </c>
      <c r="C8702">
        <v>48</v>
      </c>
      <c r="D8702" t="s">
        <v>20</v>
      </c>
      <c r="E8702" t="s">
        <v>21</v>
      </c>
      <c r="F8702">
        <v>26542.33</v>
      </c>
      <c r="G8702">
        <v>20745.47</v>
      </c>
      <c r="H8702">
        <v>3296.27</v>
      </c>
      <c r="I8702" t="s">
        <v>22</v>
      </c>
      <c r="J8702" t="s">
        <v>30</v>
      </c>
    </row>
    <row r="8703" spans="1:10" x14ac:dyDescent="0.35">
      <c r="A8703" s="2">
        <v>45621</v>
      </c>
      <c r="B8703" t="s">
        <v>47</v>
      </c>
      <c r="C8703">
        <v>48</v>
      </c>
      <c r="D8703" t="s">
        <v>20</v>
      </c>
      <c r="E8703" t="s">
        <v>24</v>
      </c>
      <c r="F8703">
        <v>30264.29</v>
      </c>
      <c r="G8703">
        <v>27701.32</v>
      </c>
      <c r="H8703">
        <v>5505.76</v>
      </c>
      <c r="I8703" t="s">
        <v>35</v>
      </c>
      <c r="J8703" t="s">
        <v>25</v>
      </c>
    </row>
    <row r="8704" spans="1:10" x14ac:dyDescent="0.35">
      <c r="A8704" s="2">
        <v>45621</v>
      </c>
      <c r="B8704" t="s">
        <v>47</v>
      </c>
      <c r="C8704">
        <v>48</v>
      </c>
      <c r="D8704" t="s">
        <v>20</v>
      </c>
      <c r="E8704" t="s">
        <v>26</v>
      </c>
      <c r="F8704">
        <v>12533.49</v>
      </c>
      <c r="G8704">
        <v>10489.88</v>
      </c>
      <c r="H8704">
        <v>1906.19</v>
      </c>
      <c r="I8704" t="s">
        <v>29</v>
      </c>
      <c r="J8704" t="s">
        <v>34</v>
      </c>
    </row>
    <row r="8705" spans="1:10" x14ac:dyDescent="0.35">
      <c r="A8705" s="2">
        <v>45621</v>
      </c>
      <c r="B8705" t="s">
        <v>47</v>
      </c>
      <c r="C8705">
        <v>48</v>
      </c>
      <c r="D8705" t="s">
        <v>20</v>
      </c>
      <c r="E8705" t="s">
        <v>28</v>
      </c>
      <c r="F8705">
        <v>50265.55</v>
      </c>
      <c r="G8705">
        <v>45714.77</v>
      </c>
      <c r="H8705">
        <v>11606.21</v>
      </c>
      <c r="I8705" t="s">
        <v>22</v>
      </c>
      <c r="J8705" t="s">
        <v>30</v>
      </c>
    </row>
    <row r="8706" spans="1:10" x14ac:dyDescent="0.35">
      <c r="A8706" s="2">
        <v>45621</v>
      </c>
      <c r="B8706" t="s">
        <v>47</v>
      </c>
      <c r="C8706">
        <v>48</v>
      </c>
      <c r="D8706" t="s">
        <v>20</v>
      </c>
      <c r="E8706" t="s">
        <v>31</v>
      </c>
      <c r="F8706">
        <v>21021.58</v>
      </c>
      <c r="G8706">
        <v>23298.46</v>
      </c>
      <c r="H8706">
        <v>6612.55</v>
      </c>
      <c r="I8706" t="s">
        <v>22</v>
      </c>
      <c r="J8706" t="s">
        <v>30</v>
      </c>
    </row>
    <row r="8707" spans="1:10" x14ac:dyDescent="0.35">
      <c r="A8707" s="2">
        <v>45621</v>
      </c>
      <c r="B8707" t="s">
        <v>47</v>
      </c>
      <c r="C8707">
        <v>48</v>
      </c>
      <c r="D8707" t="s">
        <v>32</v>
      </c>
      <c r="E8707" t="s">
        <v>21</v>
      </c>
      <c r="F8707">
        <v>40392.879999999997</v>
      </c>
      <c r="G8707">
        <v>32177.4</v>
      </c>
      <c r="H8707">
        <v>4405.72</v>
      </c>
      <c r="I8707" t="s">
        <v>27</v>
      </c>
      <c r="J8707" t="s">
        <v>30</v>
      </c>
    </row>
    <row r="8708" spans="1:10" x14ac:dyDescent="0.35">
      <c r="A8708" s="2">
        <v>45621</v>
      </c>
      <c r="B8708" t="s">
        <v>47</v>
      </c>
      <c r="C8708">
        <v>48</v>
      </c>
      <c r="D8708" t="s">
        <v>32</v>
      </c>
      <c r="E8708" t="s">
        <v>24</v>
      </c>
      <c r="F8708">
        <v>25680.32</v>
      </c>
      <c r="G8708">
        <v>26628.23</v>
      </c>
      <c r="H8708">
        <v>4767.38</v>
      </c>
      <c r="I8708" t="s">
        <v>27</v>
      </c>
      <c r="J8708" t="s">
        <v>30</v>
      </c>
    </row>
    <row r="8709" spans="1:10" x14ac:dyDescent="0.35">
      <c r="A8709" s="2">
        <v>45621</v>
      </c>
      <c r="B8709" t="s">
        <v>47</v>
      </c>
      <c r="C8709">
        <v>48</v>
      </c>
      <c r="D8709" t="s">
        <v>32</v>
      </c>
      <c r="E8709" t="s">
        <v>26</v>
      </c>
      <c r="F8709">
        <v>44529.02</v>
      </c>
      <c r="G8709">
        <v>51267.9</v>
      </c>
      <c r="H8709">
        <v>6818.06</v>
      </c>
      <c r="I8709" t="s">
        <v>27</v>
      </c>
      <c r="J8709" t="s">
        <v>23</v>
      </c>
    </row>
    <row r="8710" spans="1:10" x14ac:dyDescent="0.35">
      <c r="A8710" s="2">
        <v>45621</v>
      </c>
      <c r="B8710" t="s">
        <v>47</v>
      </c>
      <c r="C8710">
        <v>48</v>
      </c>
      <c r="D8710" t="s">
        <v>32</v>
      </c>
      <c r="E8710" t="s">
        <v>28</v>
      </c>
      <c r="F8710">
        <v>15715.67</v>
      </c>
      <c r="G8710">
        <v>13319.52</v>
      </c>
      <c r="H8710">
        <v>3167.63</v>
      </c>
      <c r="I8710" t="s">
        <v>29</v>
      </c>
      <c r="J8710" t="s">
        <v>23</v>
      </c>
    </row>
    <row r="8711" spans="1:10" x14ac:dyDescent="0.35">
      <c r="A8711" s="2">
        <v>45621</v>
      </c>
      <c r="B8711" t="s">
        <v>47</v>
      </c>
      <c r="C8711">
        <v>48</v>
      </c>
      <c r="D8711" t="s">
        <v>32</v>
      </c>
      <c r="E8711" t="s">
        <v>31</v>
      </c>
      <c r="F8711">
        <v>39207.32</v>
      </c>
      <c r="G8711">
        <v>38306.5</v>
      </c>
      <c r="H8711">
        <v>4074.12</v>
      </c>
      <c r="I8711" t="s">
        <v>29</v>
      </c>
      <c r="J8711" t="s">
        <v>25</v>
      </c>
    </row>
    <row r="8712" spans="1:10" x14ac:dyDescent="0.35">
      <c r="A8712" s="2">
        <v>45621</v>
      </c>
      <c r="B8712" t="s">
        <v>47</v>
      </c>
      <c r="C8712">
        <v>48</v>
      </c>
      <c r="D8712" t="s">
        <v>33</v>
      </c>
      <c r="E8712" t="s">
        <v>21</v>
      </c>
      <c r="F8712">
        <v>12535.24</v>
      </c>
      <c r="G8712">
        <v>15165.1</v>
      </c>
      <c r="H8712">
        <v>4372.04</v>
      </c>
      <c r="I8712" t="s">
        <v>22</v>
      </c>
      <c r="J8712" t="s">
        <v>34</v>
      </c>
    </row>
    <row r="8713" spans="1:10" x14ac:dyDescent="0.35">
      <c r="A8713" s="2">
        <v>45621</v>
      </c>
      <c r="B8713" t="s">
        <v>47</v>
      </c>
      <c r="C8713">
        <v>48</v>
      </c>
      <c r="D8713" t="s">
        <v>33</v>
      </c>
      <c r="E8713" t="s">
        <v>24</v>
      </c>
      <c r="F8713">
        <v>36693.760000000002</v>
      </c>
      <c r="G8713">
        <v>29476.39</v>
      </c>
      <c r="H8713">
        <v>3433.45</v>
      </c>
      <c r="I8713" t="s">
        <v>35</v>
      </c>
      <c r="J8713" t="s">
        <v>25</v>
      </c>
    </row>
    <row r="8714" spans="1:10" x14ac:dyDescent="0.35">
      <c r="A8714" s="2">
        <v>45621</v>
      </c>
      <c r="B8714" t="s">
        <v>47</v>
      </c>
      <c r="C8714">
        <v>48</v>
      </c>
      <c r="D8714" t="s">
        <v>33</v>
      </c>
      <c r="E8714" t="s">
        <v>26</v>
      </c>
      <c r="F8714">
        <v>40811.370000000003</v>
      </c>
      <c r="G8714">
        <v>36193.75</v>
      </c>
      <c r="H8714">
        <v>11413.04</v>
      </c>
      <c r="I8714" t="s">
        <v>35</v>
      </c>
      <c r="J8714" t="s">
        <v>30</v>
      </c>
    </row>
    <row r="8715" spans="1:10" x14ac:dyDescent="0.35">
      <c r="A8715" s="2">
        <v>45621</v>
      </c>
      <c r="B8715" t="s">
        <v>47</v>
      </c>
      <c r="C8715">
        <v>48</v>
      </c>
      <c r="D8715" t="s">
        <v>33</v>
      </c>
      <c r="E8715" t="s">
        <v>28</v>
      </c>
      <c r="F8715">
        <v>11757.86</v>
      </c>
      <c r="G8715">
        <v>9695.24</v>
      </c>
      <c r="H8715">
        <v>2203.56</v>
      </c>
      <c r="I8715" t="s">
        <v>35</v>
      </c>
      <c r="J8715" t="s">
        <v>34</v>
      </c>
    </row>
    <row r="8716" spans="1:10" x14ac:dyDescent="0.35">
      <c r="A8716" s="2">
        <v>45621</v>
      </c>
      <c r="B8716" t="s">
        <v>47</v>
      </c>
      <c r="C8716">
        <v>48</v>
      </c>
      <c r="D8716" t="s">
        <v>33</v>
      </c>
      <c r="E8716" t="s">
        <v>31</v>
      </c>
      <c r="F8716">
        <v>20935.43</v>
      </c>
      <c r="G8716">
        <v>15900.22</v>
      </c>
      <c r="H8716">
        <v>4507.17</v>
      </c>
      <c r="I8716" t="s">
        <v>29</v>
      </c>
      <c r="J8716" t="s">
        <v>30</v>
      </c>
    </row>
    <row r="8717" spans="1:10" x14ac:dyDescent="0.35">
      <c r="A8717" s="2">
        <v>45621</v>
      </c>
      <c r="B8717" t="s">
        <v>47</v>
      </c>
      <c r="C8717">
        <v>48</v>
      </c>
      <c r="D8717" t="s">
        <v>36</v>
      </c>
      <c r="E8717" t="s">
        <v>21</v>
      </c>
      <c r="F8717">
        <v>47221.11</v>
      </c>
      <c r="G8717">
        <v>42559.03</v>
      </c>
      <c r="H8717">
        <v>11186.11</v>
      </c>
      <c r="I8717" t="s">
        <v>29</v>
      </c>
      <c r="J8717" t="s">
        <v>23</v>
      </c>
    </row>
    <row r="8718" spans="1:10" x14ac:dyDescent="0.35">
      <c r="A8718" s="2">
        <v>45621</v>
      </c>
      <c r="B8718" t="s">
        <v>47</v>
      </c>
      <c r="C8718">
        <v>48</v>
      </c>
      <c r="D8718" t="s">
        <v>36</v>
      </c>
      <c r="E8718" t="s">
        <v>24</v>
      </c>
      <c r="F8718">
        <v>17928.919999999998</v>
      </c>
      <c r="G8718">
        <v>14904.05</v>
      </c>
      <c r="H8718">
        <v>2375.87</v>
      </c>
      <c r="I8718" t="s">
        <v>27</v>
      </c>
      <c r="J8718" t="s">
        <v>25</v>
      </c>
    </row>
    <row r="8719" spans="1:10" x14ac:dyDescent="0.35">
      <c r="A8719" s="2">
        <v>45621</v>
      </c>
      <c r="B8719" t="s">
        <v>47</v>
      </c>
      <c r="C8719">
        <v>48</v>
      </c>
      <c r="D8719" t="s">
        <v>36</v>
      </c>
      <c r="E8719" t="s">
        <v>26</v>
      </c>
      <c r="F8719">
        <v>25489.16</v>
      </c>
      <c r="G8719">
        <v>18561.689999999999</v>
      </c>
      <c r="H8719">
        <v>3226.49</v>
      </c>
      <c r="I8719" t="s">
        <v>35</v>
      </c>
      <c r="J8719" t="s">
        <v>25</v>
      </c>
    </row>
    <row r="8720" spans="1:10" x14ac:dyDescent="0.35">
      <c r="A8720" s="2">
        <v>45621</v>
      </c>
      <c r="B8720" t="s">
        <v>47</v>
      </c>
      <c r="C8720">
        <v>48</v>
      </c>
      <c r="D8720" t="s">
        <v>36</v>
      </c>
      <c r="E8720" t="s">
        <v>28</v>
      </c>
      <c r="F8720">
        <v>32708</v>
      </c>
      <c r="G8720">
        <v>32148.41</v>
      </c>
      <c r="H8720">
        <v>9542.77</v>
      </c>
      <c r="I8720" t="s">
        <v>27</v>
      </c>
      <c r="J8720" t="s">
        <v>30</v>
      </c>
    </row>
    <row r="8721" spans="1:10" x14ac:dyDescent="0.35">
      <c r="A8721" s="2">
        <v>45621</v>
      </c>
      <c r="B8721" t="s">
        <v>47</v>
      </c>
      <c r="C8721">
        <v>48</v>
      </c>
      <c r="D8721" t="s">
        <v>36</v>
      </c>
      <c r="E8721" t="s">
        <v>31</v>
      </c>
      <c r="F8721">
        <v>8244.98</v>
      </c>
      <c r="G8721">
        <v>6326.38</v>
      </c>
      <c r="H8721">
        <v>1058.8800000000001</v>
      </c>
      <c r="I8721" t="s">
        <v>22</v>
      </c>
      <c r="J8721" t="s">
        <v>23</v>
      </c>
    </row>
    <row r="8722" spans="1:10" x14ac:dyDescent="0.35">
      <c r="A8722" s="2">
        <v>45621</v>
      </c>
      <c r="B8722" t="s">
        <v>47</v>
      </c>
      <c r="C8722">
        <v>48</v>
      </c>
      <c r="D8722" t="s">
        <v>37</v>
      </c>
      <c r="E8722" t="s">
        <v>21</v>
      </c>
      <c r="F8722">
        <v>38647.19</v>
      </c>
      <c r="G8722">
        <v>43634.54</v>
      </c>
      <c r="H8722">
        <v>12417.08</v>
      </c>
      <c r="I8722" t="s">
        <v>35</v>
      </c>
      <c r="J8722" t="s">
        <v>25</v>
      </c>
    </row>
    <row r="8723" spans="1:10" x14ac:dyDescent="0.35">
      <c r="A8723" s="2">
        <v>45621</v>
      </c>
      <c r="B8723" t="s">
        <v>47</v>
      </c>
      <c r="C8723">
        <v>48</v>
      </c>
      <c r="D8723" t="s">
        <v>37</v>
      </c>
      <c r="E8723" t="s">
        <v>24</v>
      </c>
      <c r="F8723">
        <v>8697.81</v>
      </c>
      <c r="G8723">
        <v>6460.26</v>
      </c>
      <c r="H8723">
        <v>2250.7600000000002</v>
      </c>
      <c r="I8723" t="s">
        <v>29</v>
      </c>
      <c r="J8723" t="s">
        <v>23</v>
      </c>
    </row>
    <row r="8724" spans="1:10" x14ac:dyDescent="0.35">
      <c r="A8724" s="2">
        <v>45621</v>
      </c>
      <c r="B8724" t="s">
        <v>47</v>
      </c>
      <c r="C8724">
        <v>48</v>
      </c>
      <c r="D8724" t="s">
        <v>37</v>
      </c>
      <c r="E8724" t="s">
        <v>26</v>
      </c>
      <c r="F8724">
        <v>35277.629999999997</v>
      </c>
      <c r="G8724">
        <v>29538.080000000002</v>
      </c>
      <c r="H8724">
        <v>6825.03</v>
      </c>
      <c r="I8724" t="s">
        <v>27</v>
      </c>
      <c r="J8724" t="s">
        <v>30</v>
      </c>
    </row>
    <row r="8725" spans="1:10" x14ac:dyDescent="0.35">
      <c r="A8725" s="2">
        <v>45621</v>
      </c>
      <c r="B8725" t="s">
        <v>47</v>
      </c>
      <c r="C8725">
        <v>48</v>
      </c>
      <c r="D8725" t="s">
        <v>37</v>
      </c>
      <c r="E8725" t="s">
        <v>28</v>
      </c>
      <c r="F8725">
        <v>21590.28</v>
      </c>
      <c r="G8725">
        <v>25796.47</v>
      </c>
      <c r="H8725">
        <v>5491.42</v>
      </c>
      <c r="I8725" t="s">
        <v>27</v>
      </c>
      <c r="J8725" t="s">
        <v>23</v>
      </c>
    </row>
    <row r="8726" spans="1:10" x14ac:dyDescent="0.35">
      <c r="A8726" s="2">
        <v>45621</v>
      </c>
      <c r="B8726" t="s">
        <v>47</v>
      </c>
      <c r="C8726">
        <v>48</v>
      </c>
      <c r="D8726" t="s">
        <v>37</v>
      </c>
      <c r="E8726" t="s">
        <v>31</v>
      </c>
      <c r="F8726">
        <v>27377.57</v>
      </c>
      <c r="G8726">
        <v>21253.85</v>
      </c>
      <c r="H8726">
        <v>4838.8999999999996</v>
      </c>
      <c r="I8726" t="s">
        <v>35</v>
      </c>
      <c r="J8726" t="s">
        <v>25</v>
      </c>
    </row>
    <row r="8727" spans="1:10" x14ac:dyDescent="0.35">
      <c r="A8727" s="2">
        <v>45621</v>
      </c>
      <c r="B8727" t="s">
        <v>47</v>
      </c>
      <c r="C8727">
        <v>48</v>
      </c>
      <c r="D8727" t="s">
        <v>38</v>
      </c>
      <c r="E8727" t="s">
        <v>21</v>
      </c>
      <c r="F8727">
        <v>15572.76</v>
      </c>
      <c r="G8727">
        <v>12357.83</v>
      </c>
      <c r="H8727">
        <v>3278.8</v>
      </c>
      <c r="I8727" t="s">
        <v>29</v>
      </c>
      <c r="J8727" t="s">
        <v>25</v>
      </c>
    </row>
    <row r="8728" spans="1:10" x14ac:dyDescent="0.35">
      <c r="A8728" s="2">
        <v>45621</v>
      </c>
      <c r="B8728" t="s">
        <v>47</v>
      </c>
      <c r="C8728">
        <v>48</v>
      </c>
      <c r="D8728" t="s">
        <v>38</v>
      </c>
      <c r="E8728" t="s">
        <v>24</v>
      </c>
      <c r="F8728">
        <v>59815.92</v>
      </c>
      <c r="G8728">
        <v>50459.76</v>
      </c>
      <c r="H8728">
        <v>11206.65</v>
      </c>
      <c r="I8728" t="s">
        <v>35</v>
      </c>
      <c r="J8728" t="s">
        <v>34</v>
      </c>
    </row>
    <row r="8729" spans="1:10" x14ac:dyDescent="0.35">
      <c r="A8729" s="2">
        <v>45621</v>
      </c>
      <c r="B8729" t="s">
        <v>47</v>
      </c>
      <c r="C8729">
        <v>48</v>
      </c>
      <c r="D8729" t="s">
        <v>38</v>
      </c>
      <c r="E8729" t="s">
        <v>26</v>
      </c>
      <c r="F8729">
        <v>36478.239999999998</v>
      </c>
      <c r="G8729">
        <v>26660.99</v>
      </c>
      <c r="H8729">
        <v>6491.67</v>
      </c>
      <c r="I8729" t="s">
        <v>27</v>
      </c>
      <c r="J8729" t="s">
        <v>25</v>
      </c>
    </row>
    <row r="8730" spans="1:10" x14ac:dyDescent="0.35">
      <c r="A8730" s="2">
        <v>45621</v>
      </c>
      <c r="B8730" t="s">
        <v>47</v>
      </c>
      <c r="C8730">
        <v>48</v>
      </c>
      <c r="D8730" t="s">
        <v>38</v>
      </c>
      <c r="E8730" t="s">
        <v>28</v>
      </c>
      <c r="F8730">
        <v>34293.620000000003</v>
      </c>
      <c r="G8730">
        <v>30940.080000000002</v>
      </c>
      <c r="H8730">
        <v>5220.12</v>
      </c>
      <c r="I8730" t="s">
        <v>27</v>
      </c>
      <c r="J8730" t="s">
        <v>25</v>
      </c>
    </row>
    <row r="8731" spans="1:10" x14ac:dyDescent="0.35">
      <c r="A8731" s="2">
        <v>45621</v>
      </c>
      <c r="B8731" t="s">
        <v>47</v>
      </c>
      <c r="C8731">
        <v>48</v>
      </c>
      <c r="D8731" t="s">
        <v>38</v>
      </c>
      <c r="E8731" t="s">
        <v>31</v>
      </c>
      <c r="F8731">
        <v>49578.9</v>
      </c>
      <c r="G8731">
        <v>39262.49</v>
      </c>
      <c r="H8731">
        <v>13073.02</v>
      </c>
      <c r="I8731" t="s">
        <v>22</v>
      </c>
      <c r="J8731" t="s">
        <v>34</v>
      </c>
    </row>
    <row r="8732" spans="1:10" x14ac:dyDescent="0.35">
      <c r="A8732" s="2">
        <v>45621</v>
      </c>
      <c r="B8732" t="s">
        <v>47</v>
      </c>
      <c r="C8732">
        <v>48</v>
      </c>
      <c r="D8732" t="s">
        <v>39</v>
      </c>
      <c r="E8732" t="s">
        <v>21</v>
      </c>
      <c r="F8732">
        <v>64515.040000000001</v>
      </c>
      <c r="G8732">
        <v>43633.85</v>
      </c>
      <c r="H8732">
        <v>10395.799999999999</v>
      </c>
      <c r="I8732" t="s">
        <v>35</v>
      </c>
      <c r="J8732" t="s">
        <v>25</v>
      </c>
    </row>
    <row r="8733" spans="1:10" x14ac:dyDescent="0.35">
      <c r="A8733" s="2">
        <v>45621</v>
      </c>
      <c r="B8733" t="s">
        <v>47</v>
      </c>
      <c r="C8733">
        <v>48</v>
      </c>
      <c r="D8733" t="s">
        <v>39</v>
      </c>
      <c r="E8733" t="s">
        <v>24</v>
      </c>
      <c r="F8733">
        <v>32148.23</v>
      </c>
      <c r="G8733">
        <v>26866.78</v>
      </c>
      <c r="H8733">
        <v>3763.23</v>
      </c>
      <c r="I8733" t="s">
        <v>27</v>
      </c>
      <c r="J8733" t="s">
        <v>23</v>
      </c>
    </row>
    <row r="8734" spans="1:10" x14ac:dyDescent="0.35">
      <c r="A8734" s="2">
        <v>45621</v>
      </c>
      <c r="B8734" t="s">
        <v>47</v>
      </c>
      <c r="C8734">
        <v>48</v>
      </c>
      <c r="D8734" t="s">
        <v>39</v>
      </c>
      <c r="E8734" t="s">
        <v>26</v>
      </c>
      <c r="F8734">
        <v>18047.64</v>
      </c>
      <c r="G8734">
        <v>17588.71</v>
      </c>
      <c r="H8734">
        <v>1737.79</v>
      </c>
      <c r="I8734" t="s">
        <v>35</v>
      </c>
      <c r="J8734" t="s">
        <v>25</v>
      </c>
    </row>
    <row r="8735" spans="1:10" x14ac:dyDescent="0.35">
      <c r="A8735" s="2">
        <v>45621</v>
      </c>
      <c r="B8735" t="s">
        <v>47</v>
      </c>
      <c r="C8735">
        <v>48</v>
      </c>
      <c r="D8735" t="s">
        <v>39</v>
      </c>
      <c r="E8735" t="s">
        <v>28</v>
      </c>
      <c r="F8735">
        <v>40769.08</v>
      </c>
      <c r="G8735">
        <v>41459.07</v>
      </c>
      <c r="H8735">
        <v>8449.73</v>
      </c>
      <c r="I8735" t="s">
        <v>22</v>
      </c>
      <c r="J8735" t="s">
        <v>23</v>
      </c>
    </row>
    <row r="8736" spans="1:10" x14ac:dyDescent="0.35">
      <c r="A8736" s="2">
        <v>45621</v>
      </c>
      <c r="B8736" t="s">
        <v>47</v>
      </c>
      <c r="C8736">
        <v>48</v>
      </c>
      <c r="D8736" t="s">
        <v>39</v>
      </c>
      <c r="E8736" t="s">
        <v>31</v>
      </c>
      <c r="F8736">
        <v>61156.82</v>
      </c>
      <c r="G8736">
        <v>56959.44</v>
      </c>
      <c r="H8736">
        <v>17538.13</v>
      </c>
      <c r="I8736" t="s">
        <v>22</v>
      </c>
      <c r="J8736" t="s">
        <v>30</v>
      </c>
    </row>
    <row r="8737" spans="1:10" x14ac:dyDescent="0.35">
      <c r="A8737" s="2">
        <v>45621</v>
      </c>
      <c r="B8737" t="s">
        <v>47</v>
      </c>
      <c r="C8737">
        <v>48</v>
      </c>
      <c r="D8737" t="s">
        <v>40</v>
      </c>
      <c r="E8737" t="s">
        <v>21</v>
      </c>
      <c r="F8737">
        <v>49543.5</v>
      </c>
      <c r="G8737">
        <v>58754.93</v>
      </c>
      <c r="H8737">
        <v>12052.65</v>
      </c>
      <c r="I8737" t="s">
        <v>35</v>
      </c>
      <c r="J8737" t="s">
        <v>30</v>
      </c>
    </row>
    <row r="8738" spans="1:10" x14ac:dyDescent="0.35">
      <c r="A8738" s="2">
        <v>45621</v>
      </c>
      <c r="B8738" t="s">
        <v>47</v>
      </c>
      <c r="C8738">
        <v>48</v>
      </c>
      <c r="D8738" t="s">
        <v>40</v>
      </c>
      <c r="E8738" t="s">
        <v>24</v>
      </c>
      <c r="F8738">
        <v>40191.910000000003</v>
      </c>
      <c r="G8738">
        <v>43837.93</v>
      </c>
      <c r="H8738">
        <v>8700.98</v>
      </c>
      <c r="I8738" t="s">
        <v>22</v>
      </c>
      <c r="J8738" t="s">
        <v>30</v>
      </c>
    </row>
    <row r="8739" spans="1:10" x14ac:dyDescent="0.35">
      <c r="A8739" s="2">
        <v>45621</v>
      </c>
      <c r="B8739" t="s">
        <v>47</v>
      </c>
      <c r="C8739">
        <v>48</v>
      </c>
      <c r="D8739" t="s">
        <v>40</v>
      </c>
      <c r="E8739" t="s">
        <v>26</v>
      </c>
      <c r="F8739">
        <v>6904.95</v>
      </c>
      <c r="G8739">
        <v>6891.09</v>
      </c>
      <c r="H8739">
        <v>1764.26</v>
      </c>
      <c r="I8739" t="s">
        <v>35</v>
      </c>
      <c r="J8739" t="s">
        <v>34</v>
      </c>
    </row>
    <row r="8740" spans="1:10" x14ac:dyDescent="0.35">
      <c r="A8740" s="2">
        <v>45621</v>
      </c>
      <c r="B8740" t="s">
        <v>47</v>
      </c>
      <c r="C8740">
        <v>48</v>
      </c>
      <c r="D8740" t="s">
        <v>40</v>
      </c>
      <c r="E8740" t="s">
        <v>28</v>
      </c>
      <c r="F8740">
        <v>59786.23</v>
      </c>
      <c r="G8740">
        <v>56269.87</v>
      </c>
      <c r="H8740">
        <v>6256.44</v>
      </c>
      <c r="I8740" t="s">
        <v>35</v>
      </c>
      <c r="J8740" t="s">
        <v>25</v>
      </c>
    </row>
    <row r="8741" spans="1:10" x14ac:dyDescent="0.35">
      <c r="A8741" s="2">
        <v>45621</v>
      </c>
      <c r="B8741" t="s">
        <v>47</v>
      </c>
      <c r="C8741">
        <v>48</v>
      </c>
      <c r="D8741" t="s">
        <v>40</v>
      </c>
      <c r="E8741" t="s">
        <v>31</v>
      </c>
      <c r="F8741">
        <v>12118.86</v>
      </c>
      <c r="G8741">
        <v>13730.19</v>
      </c>
      <c r="H8741">
        <v>2739.69</v>
      </c>
      <c r="I8741" t="s">
        <v>22</v>
      </c>
      <c r="J8741" t="s">
        <v>23</v>
      </c>
    </row>
    <row r="8742" spans="1:10" x14ac:dyDescent="0.35">
      <c r="A8742" s="2">
        <v>45621</v>
      </c>
      <c r="B8742" t="s">
        <v>47</v>
      </c>
      <c r="C8742">
        <v>48</v>
      </c>
      <c r="D8742" t="s">
        <v>41</v>
      </c>
      <c r="E8742" t="s">
        <v>21</v>
      </c>
      <c r="F8742">
        <v>30060.87</v>
      </c>
      <c r="G8742">
        <v>28879.16</v>
      </c>
      <c r="H8742">
        <v>4813.51</v>
      </c>
      <c r="I8742" t="s">
        <v>35</v>
      </c>
      <c r="J8742" t="s">
        <v>34</v>
      </c>
    </row>
    <row r="8743" spans="1:10" x14ac:dyDescent="0.35">
      <c r="A8743" s="2">
        <v>45621</v>
      </c>
      <c r="B8743" t="s">
        <v>47</v>
      </c>
      <c r="C8743">
        <v>48</v>
      </c>
      <c r="D8743" t="s">
        <v>41</v>
      </c>
      <c r="E8743" t="s">
        <v>24</v>
      </c>
      <c r="F8743">
        <v>41779.39</v>
      </c>
      <c r="G8743">
        <v>47418.17</v>
      </c>
      <c r="H8743">
        <v>11163.48</v>
      </c>
      <c r="I8743" t="s">
        <v>27</v>
      </c>
      <c r="J8743" t="s">
        <v>34</v>
      </c>
    </row>
    <row r="8744" spans="1:10" x14ac:dyDescent="0.35">
      <c r="A8744" s="2">
        <v>45621</v>
      </c>
      <c r="B8744" t="s">
        <v>47</v>
      </c>
      <c r="C8744">
        <v>48</v>
      </c>
      <c r="D8744" t="s">
        <v>41</v>
      </c>
      <c r="E8744" t="s">
        <v>26</v>
      </c>
      <c r="F8744">
        <v>53803.59</v>
      </c>
      <c r="G8744">
        <v>42580.17</v>
      </c>
      <c r="H8744">
        <v>14544.99</v>
      </c>
      <c r="I8744" t="s">
        <v>29</v>
      </c>
      <c r="J8744" t="s">
        <v>30</v>
      </c>
    </row>
    <row r="8745" spans="1:10" x14ac:dyDescent="0.35">
      <c r="A8745" s="2">
        <v>45621</v>
      </c>
      <c r="B8745" t="s">
        <v>47</v>
      </c>
      <c r="C8745">
        <v>48</v>
      </c>
      <c r="D8745" t="s">
        <v>41</v>
      </c>
      <c r="E8745" t="s">
        <v>28</v>
      </c>
      <c r="F8745">
        <v>16824.189999999999</v>
      </c>
      <c r="G8745">
        <v>16067.44</v>
      </c>
      <c r="H8745">
        <v>2893.22</v>
      </c>
      <c r="I8745" t="s">
        <v>35</v>
      </c>
      <c r="J8745" t="s">
        <v>30</v>
      </c>
    </row>
    <row r="8746" spans="1:10" x14ac:dyDescent="0.35">
      <c r="A8746" s="2">
        <v>45621</v>
      </c>
      <c r="B8746" t="s">
        <v>47</v>
      </c>
      <c r="C8746">
        <v>48</v>
      </c>
      <c r="D8746" t="s">
        <v>41</v>
      </c>
      <c r="E8746" t="s">
        <v>31</v>
      </c>
      <c r="F8746">
        <v>11675.19</v>
      </c>
      <c r="G8746">
        <v>12637.18</v>
      </c>
      <c r="H8746">
        <v>1948.9</v>
      </c>
      <c r="I8746" t="s">
        <v>35</v>
      </c>
      <c r="J8746" t="s">
        <v>34</v>
      </c>
    </row>
    <row r="8747" spans="1:10" x14ac:dyDescent="0.35">
      <c r="A8747" s="2">
        <v>45621</v>
      </c>
      <c r="B8747" t="s">
        <v>47</v>
      </c>
      <c r="C8747">
        <v>48</v>
      </c>
      <c r="D8747" t="s">
        <v>42</v>
      </c>
      <c r="E8747" t="s">
        <v>21</v>
      </c>
      <c r="F8747">
        <v>49942.14</v>
      </c>
      <c r="G8747">
        <v>42837.27</v>
      </c>
      <c r="H8747">
        <v>9403.7900000000009</v>
      </c>
      <c r="I8747" t="s">
        <v>35</v>
      </c>
      <c r="J8747" t="s">
        <v>23</v>
      </c>
    </row>
    <row r="8748" spans="1:10" x14ac:dyDescent="0.35">
      <c r="A8748" s="2">
        <v>45621</v>
      </c>
      <c r="B8748" t="s">
        <v>47</v>
      </c>
      <c r="C8748">
        <v>48</v>
      </c>
      <c r="D8748" t="s">
        <v>42</v>
      </c>
      <c r="E8748" t="s">
        <v>24</v>
      </c>
      <c r="F8748">
        <v>25593.18</v>
      </c>
      <c r="G8748">
        <v>20804.349999999999</v>
      </c>
      <c r="H8748">
        <v>8486.7999999999993</v>
      </c>
      <c r="I8748" t="s">
        <v>22</v>
      </c>
      <c r="J8748" t="s">
        <v>23</v>
      </c>
    </row>
    <row r="8749" spans="1:10" x14ac:dyDescent="0.35">
      <c r="A8749" s="2">
        <v>45621</v>
      </c>
      <c r="B8749" t="s">
        <v>47</v>
      </c>
      <c r="C8749">
        <v>48</v>
      </c>
      <c r="D8749" t="s">
        <v>42</v>
      </c>
      <c r="E8749" t="s">
        <v>26</v>
      </c>
      <c r="F8749">
        <v>70135.12</v>
      </c>
      <c r="G8749">
        <v>52981.75</v>
      </c>
      <c r="H8749">
        <v>16387.45</v>
      </c>
      <c r="I8749" t="s">
        <v>29</v>
      </c>
      <c r="J8749" t="s">
        <v>30</v>
      </c>
    </row>
    <row r="8750" spans="1:10" x14ac:dyDescent="0.35">
      <c r="A8750" s="2">
        <v>45621</v>
      </c>
      <c r="B8750" t="s">
        <v>47</v>
      </c>
      <c r="C8750">
        <v>48</v>
      </c>
      <c r="D8750" t="s">
        <v>42</v>
      </c>
      <c r="E8750" t="s">
        <v>28</v>
      </c>
      <c r="F8750">
        <v>10621.08</v>
      </c>
      <c r="G8750">
        <v>9284.25</v>
      </c>
      <c r="H8750">
        <v>2116.21</v>
      </c>
      <c r="I8750" t="s">
        <v>35</v>
      </c>
      <c r="J8750" t="s">
        <v>25</v>
      </c>
    </row>
    <row r="8751" spans="1:10" x14ac:dyDescent="0.35">
      <c r="A8751" s="2">
        <v>45621</v>
      </c>
      <c r="B8751" t="s">
        <v>47</v>
      </c>
      <c r="C8751">
        <v>48</v>
      </c>
      <c r="D8751" t="s">
        <v>42</v>
      </c>
      <c r="E8751" t="s">
        <v>31</v>
      </c>
      <c r="F8751">
        <v>26274.07</v>
      </c>
      <c r="G8751">
        <v>20146.82</v>
      </c>
      <c r="H8751">
        <v>6172.96</v>
      </c>
      <c r="I8751" t="s">
        <v>29</v>
      </c>
      <c r="J8751" t="s">
        <v>30</v>
      </c>
    </row>
    <row r="8752" spans="1:10" x14ac:dyDescent="0.35">
      <c r="A8752" s="2">
        <v>45622</v>
      </c>
      <c r="B8752" t="s">
        <v>47</v>
      </c>
      <c r="C8752">
        <v>48</v>
      </c>
      <c r="D8752" t="s">
        <v>20</v>
      </c>
      <c r="E8752" t="s">
        <v>21</v>
      </c>
      <c r="F8752">
        <v>7599.76</v>
      </c>
      <c r="G8752">
        <v>6559.01</v>
      </c>
      <c r="H8752">
        <v>1191.46</v>
      </c>
      <c r="I8752" t="s">
        <v>29</v>
      </c>
      <c r="J8752" t="s">
        <v>23</v>
      </c>
    </row>
    <row r="8753" spans="1:10" x14ac:dyDescent="0.35">
      <c r="A8753" s="2">
        <v>45622</v>
      </c>
      <c r="B8753" t="s">
        <v>47</v>
      </c>
      <c r="C8753">
        <v>48</v>
      </c>
      <c r="D8753" t="s">
        <v>20</v>
      </c>
      <c r="E8753" t="s">
        <v>24</v>
      </c>
      <c r="F8753">
        <v>41477.65</v>
      </c>
      <c r="G8753">
        <v>40695.86</v>
      </c>
      <c r="H8753">
        <v>6208.55</v>
      </c>
      <c r="I8753" t="s">
        <v>22</v>
      </c>
      <c r="J8753" t="s">
        <v>23</v>
      </c>
    </row>
    <row r="8754" spans="1:10" x14ac:dyDescent="0.35">
      <c r="A8754" s="2">
        <v>45622</v>
      </c>
      <c r="B8754" t="s">
        <v>47</v>
      </c>
      <c r="C8754">
        <v>48</v>
      </c>
      <c r="D8754" t="s">
        <v>20</v>
      </c>
      <c r="E8754" t="s">
        <v>26</v>
      </c>
      <c r="F8754">
        <v>7698.06</v>
      </c>
      <c r="G8754">
        <v>9243.2099999999991</v>
      </c>
      <c r="H8754">
        <v>2073.34</v>
      </c>
      <c r="I8754" t="s">
        <v>27</v>
      </c>
      <c r="J8754" t="s">
        <v>34</v>
      </c>
    </row>
    <row r="8755" spans="1:10" x14ac:dyDescent="0.35">
      <c r="A8755" s="2">
        <v>45622</v>
      </c>
      <c r="B8755" t="s">
        <v>47</v>
      </c>
      <c r="C8755">
        <v>48</v>
      </c>
      <c r="D8755" t="s">
        <v>20</v>
      </c>
      <c r="E8755" t="s">
        <v>28</v>
      </c>
      <c r="F8755">
        <v>17018.79</v>
      </c>
      <c r="G8755">
        <v>18249.62</v>
      </c>
      <c r="H8755">
        <v>3943.9</v>
      </c>
      <c r="I8755" t="s">
        <v>35</v>
      </c>
      <c r="J8755" t="s">
        <v>23</v>
      </c>
    </row>
    <row r="8756" spans="1:10" x14ac:dyDescent="0.35">
      <c r="A8756" s="2">
        <v>45622</v>
      </c>
      <c r="B8756" t="s">
        <v>47</v>
      </c>
      <c r="C8756">
        <v>48</v>
      </c>
      <c r="D8756" t="s">
        <v>20</v>
      </c>
      <c r="E8756" t="s">
        <v>31</v>
      </c>
      <c r="F8756">
        <v>57088.81</v>
      </c>
      <c r="G8756">
        <v>40264.769999999997</v>
      </c>
      <c r="H8756">
        <v>6260.84</v>
      </c>
      <c r="I8756" t="s">
        <v>22</v>
      </c>
      <c r="J8756" t="s">
        <v>25</v>
      </c>
    </row>
    <row r="8757" spans="1:10" x14ac:dyDescent="0.35">
      <c r="A8757" s="2">
        <v>45622</v>
      </c>
      <c r="B8757" t="s">
        <v>47</v>
      </c>
      <c r="C8757">
        <v>48</v>
      </c>
      <c r="D8757" t="s">
        <v>32</v>
      </c>
      <c r="E8757" t="s">
        <v>21</v>
      </c>
      <c r="F8757">
        <v>33245.57</v>
      </c>
      <c r="G8757">
        <v>31704.799999999999</v>
      </c>
      <c r="H8757">
        <v>9130.44</v>
      </c>
      <c r="I8757" t="s">
        <v>29</v>
      </c>
      <c r="J8757" t="s">
        <v>30</v>
      </c>
    </row>
    <row r="8758" spans="1:10" x14ac:dyDescent="0.35">
      <c r="A8758" s="2">
        <v>45622</v>
      </c>
      <c r="B8758" t="s">
        <v>47</v>
      </c>
      <c r="C8758">
        <v>48</v>
      </c>
      <c r="D8758" t="s">
        <v>32</v>
      </c>
      <c r="E8758" t="s">
        <v>24</v>
      </c>
      <c r="F8758">
        <v>43127.11</v>
      </c>
      <c r="G8758">
        <v>30611.27</v>
      </c>
      <c r="H8758">
        <v>12779.56</v>
      </c>
      <c r="I8758" t="s">
        <v>35</v>
      </c>
      <c r="J8758" t="s">
        <v>23</v>
      </c>
    </row>
    <row r="8759" spans="1:10" x14ac:dyDescent="0.35">
      <c r="A8759" s="2">
        <v>45622</v>
      </c>
      <c r="B8759" t="s">
        <v>47</v>
      </c>
      <c r="C8759">
        <v>48</v>
      </c>
      <c r="D8759" t="s">
        <v>32</v>
      </c>
      <c r="E8759" t="s">
        <v>26</v>
      </c>
      <c r="F8759">
        <v>30825.759999999998</v>
      </c>
      <c r="G8759">
        <v>29979.33</v>
      </c>
      <c r="H8759">
        <v>5404.31</v>
      </c>
      <c r="I8759" t="s">
        <v>27</v>
      </c>
      <c r="J8759" t="s">
        <v>25</v>
      </c>
    </row>
    <row r="8760" spans="1:10" x14ac:dyDescent="0.35">
      <c r="A8760" s="2">
        <v>45622</v>
      </c>
      <c r="B8760" t="s">
        <v>47</v>
      </c>
      <c r="C8760">
        <v>48</v>
      </c>
      <c r="D8760" t="s">
        <v>32</v>
      </c>
      <c r="E8760" t="s">
        <v>28</v>
      </c>
      <c r="F8760">
        <v>21450.93</v>
      </c>
      <c r="G8760">
        <v>19500.64</v>
      </c>
      <c r="H8760">
        <v>3180.3</v>
      </c>
      <c r="I8760" t="s">
        <v>27</v>
      </c>
      <c r="J8760" t="s">
        <v>34</v>
      </c>
    </row>
    <row r="8761" spans="1:10" x14ac:dyDescent="0.35">
      <c r="A8761" s="2">
        <v>45622</v>
      </c>
      <c r="B8761" t="s">
        <v>47</v>
      </c>
      <c r="C8761">
        <v>48</v>
      </c>
      <c r="D8761" t="s">
        <v>32</v>
      </c>
      <c r="E8761" t="s">
        <v>31</v>
      </c>
      <c r="F8761">
        <v>6720.04</v>
      </c>
      <c r="G8761">
        <v>7345.83</v>
      </c>
      <c r="H8761">
        <v>940.56</v>
      </c>
      <c r="I8761" t="s">
        <v>27</v>
      </c>
      <c r="J8761" t="s">
        <v>30</v>
      </c>
    </row>
    <row r="8762" spans="1:10" x14ac:dyDescent="0.35">
      <c r="A8762" s="2">
        <v>45622</v>
      </c>
      <c r="B8762" t="s">
        <v>47</v>
      </c>
      <c r="C8762">
        <v>48</v>
      </c>
      <c r="D8762" t="s">
        <v>33</v>
      </c>
      <c r="E8762" t="s">
        <v>21</v>
      </c>
      <c r="F8762">
        <v>22348.17</v>
      </c>
      <c r="G8762">
        <v>21793.05</v>
      </c>
      <c r="H8762">
        <v>6521.1</v>
      </c>
      <c r="I8762" t="s">
        <v>22</v>
      </c>
      <c r="J8762" t="s">
        <v>34</v>
      </c>
    </row>
    <row r="8763" spans="1:10" x14ac:dyDescent="0.35">
      <c r="A8763" s="2">
        <v>45622</v>
      </c>
      <c r="B8763" t="s">
        <v>47</v>
      </c>
      <c r="C8763">
        <v>48</v>
      </c>
      <c r="D8763" t="s">
        <v>33</v>
      </c>
      <c r="E8763" t="s">
        <v>24</v>
      </c>
      <c r="F8763">
        <v>34683.440000000002</v>
      </c>
      <c r="G8763">
        <v>35239.47</v>
      </c>
      <c r="H8763">
        <v>5037.13</v>
      </c>
      <c r="I8763" t="s">
        <v>29</v>
      </c>
      <c r="J8763" t="s">
        <v>23</v>
      </c>
    </row>
    <row r="8764" spans="1:10" x14ac:dyDescent="0.35">
      <c r="A8764" s="2">
        <v>45622</v>
      </c>
      <c r="B8764" t="s">
        <v>47</v>
      </c>
      <c r="C8764">
        <v>48</v>
      </c>
      <c r="D8764" t="s">
        <v>33</v>
      </c>
      <c r="E8764" t="s">
        <v>26</v>
      </c>
      <c r="F8764">
        <v>37755.25</v>
      </c>
      <c r="G8764">
        <v>32734.26</v>
      </c>
      <c r="H8764">
        <v>3931.28</v>
      </c>
      <c r="I8764" t="s">
        <v>35</v>
      </c>
      <c r="J8764" t="s">
        <v>25</v>
      </c>
    </row>
    <row r="8765" spans="1:10" x14ac:dyDescent="0.35">
      <c r="A8765" s="2">
        <v>45622</v>
      </c>
      <c r="B8765" t="s">
        <v>47</v>
      </c>
      <c r="C8765">
        <v>48</v>
      </c>
      <c r="D8765" t="s">
        <v>33</v>
      </c>
      <c r="E8765" t="s">
        <v>28</v>
      </c>
      <c r="F8765">
        <v>17087.2</v>
      </c>
      <c r="G8765">
        <v>14392.06</v>
      </c>
      <c r="H8765">
        <v>2231.12</v>
      </c>
      <c r="I8765" t="s">
        <v>29</v>
      </c>
      <c r="J8765" t="s">
        <v>34</v>
      </c>
    </row>
    <row r="8766" spans="1:10" x14ac:dyDescent="0.35">
      <c r="A8766" s="2">
        <v>45622</v>
      </c>
      <c r="B8766" t="s">
        <v>47</v>
      </c>
      <c r="C8766">
        <v>48</v>
      </c>
      <c r="D8766" t="s">
        <v>33</v>
      </c>
      <c r="E8766" t="s">
        <v>31</v>
      </c>
      <c r="F8766">
        <v>54688.39</v>
      </c>
      <c r="G8766">
        <v>34189.11</v>
      </c>
      <c r="H8766">
        <v>6397.04</v>
      </c>
      <c r="I8766" t="s">
        <v>22</v>
      </c>
      <c r="J8766" t="s">
        <v>25</v>
      </c>
    </row>
    <row r="8767" spans="1:10" x14ac:dyDescent="0.35">
      <c r="A8767" s="2">
        <v>45622</v>
      </c>
      <c r="B8767" t="s">
        <v>47</v>
      </c>
      <c r="C8767">
        <v>48</v>
      </c>
      <c r="D8767" t="s">
        <v>36</v>
      </c>
      <c r="E8767" t="s">
        <v>21</v>
      </c>
      <c r="F8767">
        <v>52154.35</v>
      </c>
      <c r="G8767">
        <v>39743.050000000003</v>
      </c>
      <c r="H8767">
        <v>11511.98</v>
      </c>
      <c r="I8767" t="s">
        <v>22</v>
      </c>
      <c r="J8767" t="s">
        <v>25</v>
      </c>
    </row>
    <row r="8768" spans="1:10" x14ac:dyDescent="0.35">
      <c r="A8768" s="2">
        <v>45622</v>
      </c>
      <c r="B8768" t="s">
        <v>47</v>
      </c>
      <c r="C8768">
        <v>48</v>
      </c>
      <c r="D8768" t="s">
        <v>36</v>
      </c>
      <c r="E8768" t="s">
        <v>24</v>
      </c>
      <c r="F8768">
        <v>27406.38</v>
      </c>
      <c r="G8768">
        <v>32276.17</v>
      </c>
      <c r="H8768">
        <v>3931.04</v>
      </c>
      <c r="I8768" t="s">
        <v>29</v>
      </c>
      <c r="J8768" t="s">
        <v>34</v>
      </c>
    </row>
    <row r="8769" spans="1:10" x14ac:dyDescent="0.35">
      <c r="A8769" s="2">
        <v>45622</v>
      </c>
      <c r="B8769" t="s">
        <v>47</v>
      </c>
      <c r="C8769">
        <v>48</v>
      </c>
      <c r="D8769" t="s">
        <v>36</v>
      </c>
      <c r="E8769" t="s">
        <v>26</v>
      </c>
      <c r="F8769">
        <v>38449.800000000003</v>
      </c>
      <c r="G8769">
        <v>33289.85</v>
      </c>
      <c r="H8769">
        <v>10177.290000000001</v>
      </c>
      <c r="I8769" t="s">
        <v>27</v>
      </c>
      <c r="J8769" t="s">
        <v>30</v>
      </c>
    </row>
    <row r="8770" spans="1:10" x14ac:dyDescent="0.35">
      <c r="A8770" s="2">
        <v>45622</v>
      </c>
      <c r="B8770" t="s">
        <v>47</v>
      </c>
      <c r="C8770">
        <v>48</v>
      </c>
      <c r="D8770" t="s">
        <v>36</v>
      </c>
      <c r="E8770" t="s">
        <v>28</v>
      </c>
      <c r="F8770">
        <v>11381.5</v>
      </c>
      <c r="G8770">
        <v>10416.85</v>
      </c>
      <c r="H8770">
        <v>2587.9699999999998</v>
      </c>
      <c r="I8770" t="s">
        <v>35</v>
      </c>
      <c r="J8770" t="s">
        <v>23</v>
      </c>
    </row>
    <row r="8771" spans="1:10" x14ac:dyDescent="0.35">
      <c r="A8771" s="2">
        <v>45622</v>
      </c>
      <c r="B8771" t="s">
        <v>47</v>
      </c>
      <c r="C8771">
        <v>48</v>
      </c>
      <c r="D8771" t="s">
        <v>36</v>
      </c>
      <c r="E8771" t="s">
        <v>31</v>
      </c>
      <c r="F8771">
        <v>16579.7</v>
      </c>
      <c r="G8771">
        <v>12368.44</v>
      </c>
      <c r="H8771">
        <v>2479.29</v>
      </c>
      <c r="I8771" t="s">
        <v>35</v>
      </c>
      <c r="J8771" t="s">
        <v>25</v>
      </c>
    </row>
    <row r="8772" spans="1:10" x14ac:dyDescent="0.35">
      <c r="A8772" s="2">
        <v>45622</v>
      </c>
      <c r="B8772" t="s">
        <v>47</v>
      </c>
      <c r="C8772">
        <v>48</v>
      </c>
      <c r="D8772" t="s">
        <v>37</v>
      </c>
      <c r="E8772" t="s">
        <v>21</v>
      </c>
      <c r="F8772">
        <v>24307.5</v>
      </c>
      <c r="G8772">
        <v>23832.95</v>
      </c>
      <c r="H8772">
        <v>4290.62</v>
      </c>
      <c r="I8772" t="s">
        <v>29</v>
      </c>
      <c r="J8772" t="s">
        <v>25</v>
      </c>
    </row>
    <row r="8773" spans="1:10" x14ac:dyDescent="0.35">
      <c r="A8773" s="2">
        <v>45622</v>
      </c>
      <c r="B8773" t="s">
        <v>47</v>
      </c>
      <c r="C8773">
        <v>48</v>
      </c>
      <c r="D8773" t="s">
        <v>37</v>
      </c>
      <c r="E8773" t="s">
        <v>24</v>
      </c>
      <c r="F8773">
        <v>30700.52</v>
      </c>
      <c r="G8773">
        <v>38730.519999999997</v>
      </c>
      <c r="H8773">
        <v>3691.98</v>
      </c>
      <c r="I8773" t="s">
        <v>29</v>
      </c>
      <c r="J8773" t="s">
        <v>34</v>
      </c>
    </row>
    <row r="8774" spans="1:10" x14ac:dyDescent="0.35">
      <c r="A8774" s="2">
        <v>45622</v>
      </c>
      <c r="B8774" t="s">
        <v>47</v>
      </c>
      <c r="C8774">
        <v>48</v>
      </c>
      <c r="D8774" t="s">
        <v>37</v>
      </c>
      <c r="E8774" t="s">
        <v>26</v>
      </c>
      <c r="F8774">
        <v>28217.24</v>
      </c>
      <c r="G8774">
        <v>26008.53</v>
      </c>
      <c r="H8774">
        <v>7530.05</v>
      </c>
      <c r="I8774" t="s">
        <v>29</v>
      </c>
      <c r="J8774" t="s">
        <v>30</v>
      </c>
    </row>
    <row r="8775" spans="1:10" x14ac:dyDescent="0.35">
      <c r="A8775" s="2">
        <v>45622</v>
      </c>
      <c r="B8775" t="s">
        <v>47</v>
      </c>
      <c r="C8775">
        <v>48</v>
      </c>
      <c r="D8775" t="s">
        <v>37</v>
      </c>
      <c r="E8775" t="s">
        <v>28</v>
      </c>
      <c r="F8775">
        <v>25248.99</v>
      </c>
      <c r="G8775">
        <v>18734.150000000001</v>
      </c>
      <c r="H8775">
        <v>5323.29</v>
      </c>
      <c r="I8775" t="s">
        <v>29</v>
      </c>
      <c r="J8775" t="s">
        <v>25</v>
      </c>
    </row>
    <row r="8776" spans="1:10" x14ac:dyDescent="0.35">
      <c r="A8776" s="2">
        <v>45622</v>
      </c>
      <c r="B8776" t="s">
        <v>47</v>
      </c>
      <c r="C8776">
        <v>48</v>
      </c>
      <c r="D8776" t="s">
        <v>37</v>
      </c>
      <c r="E8776" t="s">
        <v>31</v>
      </c>
      <c r="F8776">
        <v>40608.959999999999</v>
      </c>
      <c r="G8776">
        <v>43348.43</v>
      </c>
      <c r="H8776">
        <v>5777.45</v>
      </c>
      <c r="I8776" t="s">
        <v>22</v>
      </c>
      <c r="J8776" t="s">
        <v>25</v>
      </c>
    </row>
    <row r="8777" spans="1:10" x14ac:dyDescent="0.35">
      <c r="A8777" s="2">
        <v>45622</v>
      </c>
      <c r="B8777" t="s">
        <v>47</v>
      </c>
      <c r="C8777">
        <v>48</v>
      </c>
      <c r="D8777" t="s">
        <v>38</v>
      </c>
      <c r="E8777" t="s">
        <v>21</v>
      </c>
      <c r="F8777">
        <v>37837.22</v>
      </c>
      <c r="G8777">
        <v>37287.35</v>
      </c>
      <c r="H8777">
        <v>5846.65</v>
      </c>
      <c r="I8777" t="s">
        <v>29</v>
      </c>
      <c r="J8777" t="s">
        <v>25</v>
      </c>
    </row>
    <row r="8778" spans="1:10" x14ac:dyDescent="0.35">
      <c r="A8778" s="2">
        <v>45622</v>
      </c>
      <c r="B8778" t="s">
        <v>47</v>
      </c>
      <c r="C8778">
        <v>48</v>
      </c>
      <c r="D8778" t="s">
        <v>38</v>
      </c>
      <c r="E8778" t="s">
        <v>24</v>
      </c>
      <c r="F8778">
        <v>15212.85</v>
      </c>
      <c r="G8778">
        <v>12045.85</v>
      </c>
      <c r="H8778">
        <v>2314.1799999999998</v>
      </c>
      <c r="I8778" t="s">
        <v>27</v>
      </c>
      <c r="J8778" t="s">
        <v>23</v>
      </c>
    </row>
    <row r="8779" spans="1:10" x14ac:dyDescent="0.35">
      <c r="A8779" s="2">
        <v>45622</v>
      </c>
      <c r="B8779" t="s">
        <v>47</v>
      </c>
      <c r="C8779">
        <v>48</v>
      </c>
      <c r="D8779" t="s">
        <v>38</v>
      </c>
      <c r="E8779" t="s">
        <v>26</v>
      </c>
      <c r="F8779">
        <v>52360.98</v>
      </c>
      <c r="G8779">
        <v>47248.92</v>
      </c>
      <c r="H8779">
        <v>9230.66</v>
      </c>
      <c r="I8779" t="s">
        <v>22</v>
      </c>
      <c r="J8779" t="s">
        <v>30</v>
      </c>
    </row>
    <row r="8780" spans="1:10" x14ac:dyDescent="0.35">
      <c r="A8780" s="2">
        <v>45622</v>
      </c>
      <c r="B8780" t="s">
        <v>47</v>
      </c>
      <c r="C8780">
        <v>48</v>
      </c>
      <c r="D8780" t="s">
        <v>38</v>
      </c>
      <c r="E8780" t="s">
        <v>28</v>
      </c>
      <c r="F8780">
        <v>40399.85</v>
      </c>
      <c r="G8780">
        <v>36659.589999999997</v>
      </c>
      <c r="H8780">
        <v>8144.86</v>
      </c>
      <c r="I8780" t="s">
        <v>29</v>
      </c>
      <c r="J8780" t="s">
        <v>25</v>
      </c>
    </row>
    <row r="8781" spans="1:10" x14ac:dyDescent="0.35">
      <c r="A8781" s="2">
        <v>45622</v>
      </c>
      <c r="B8781" t="s">
        <v>47</v>
      </c>
      <c r="C8781">
        <v>48</v>
      </c>
      <c r="D8781" t="s">
        <v>38</v>
      </c>
      <c r="E8781" t="s">
        <v>31</v>
      </c>
      <c r="F8781">
        <v>17328.650000000001</v>
      </c>
      <c r="G8781">
        <v>11004.4</v>
      </c>
      <c r="H8781">
        <v>2937.72</v>
      </c>
      <c r="I8781" t="s">
        <v>27</v>
      </c>
      <c r="J8781" t="s">
        <v>34</v>
      </c>
    </row>
    <row r="8782" spans="1:10" x14ac:dyDescent="0.35">
      <c r="A8782" s="2">
        <v>45622</v>
      </c>
      <c r="B8782" t="s">
        <v>47</v>
      </c>
      <c r="C8782">
        <v>48</v>
      </c>
      <c r="D8782" t="s">
        <v>39</v>
      </c>
      <c r="E8782" t="s">
        <v>21</v>
      </c>
      <c r="F8782">
        <v>46522.8</v>
      </c>
      <c r="G8782">
        <v>29121.99</v>
      </c>
      <c r="H8782">
        <v>8440.82</v>
      </c>
      <c r="I8782" t="s">
        <v>35</v>
      </c>
      <c r="J8782" t="s">
        <v>23</v>
      </c>
    </row>
    <row r="8783" spans="1:10" x14ac:dyDescent="0.35">
      <c r="A8783" s="2">
        <v>45622</v>
      </c>
      <c r="B8783" t="s">
        <v>47</v>
      </c>
      <c r="C8783">
        <v>48</v>
      </c>
      <c r="D8783" t="s">
        <v>39</v>
      </c>
      <c r="E8783" t="s">
        <v>24</v>
      </c>
      <c r="F8783">
        <v>7626.62</v>
      </c>
      <c r="G8783">
        <v>7088.19</v>
      </c>
      <c r="H8783">
        <v>1267.75</v>
      </c>
      <c r="I8783" t="s">
        <v>29</v>
      </c>
      <c r="J8783" t="s">
        <v>23</v>
      </c>
    </row>
    <row r="8784" spans="1:10" x14ac:dyDescent="0.35">
      <c r="A8784" s="2">
        <v>45622</v>
      </c>
      <c r="B8784" t="s">
        <v>47</v>
      </c>
      <c r="C8784">
        <v>48</v>
      </c>
      <c r="D8784" t="s">
        <v>39</v>
      </c>
      <c r="E8784" t="s">
        <v>26</v>
      </c>
      <c r="F8784">
        <v>14068.71</v>
      </c>
      <c r="G8784">
        <v>16974.95</v>
      </c>
      <c r="H8784">
        <v>3768.22</v>
      </c>
      <c r="I8784" t="s">
        <v>29</v>
      </c>
      <c r="J8784" t="s">
        <v>23</v>
      </c>
    </row>
    <row r="8785" spans="1:10" x14ac:dyDescent="0.35">
      <c r="A8785" s="2">
        <v>45622</v>
      </c>
      <c r="B8785" t="s">
        <v>47</v>
      </c>
      <c r="C8785">
        <v>48</v>
      </c>
      <c r="D8785" t="s">
        <v>39</v>
      </c>
      <c r="E8785" t="s">
        <v>28</v>
      </c>
      <c r="F8785">
        <v>37573.440000000002</v>
      </c>
      <c r="G8785">
        <v>33766.71</v>
      </c>
      <c r="H8785">
        <v>6425.21</v>
      </c>
      <c r="I8785" t="s">
        <v>35</v>
      </c>
      <c r="J8785" t="s">
        <v>25</v>
      </c>
    </row>
    <row r="8786" spans="1:10" x14ac:dyDescent="0.35">
      <c r="A8786" s="2">
        <v>45622</v>
      </c>
      <c r="B8786" t="s">
        <v>47</v>
      </c>
      <c r="C8786">
        <v>48</v>
      </c>
      <c r="D8786" t="s">
        <v>39</v>
      </c>
      <c r="E8786" t="s">
        <v>31</v>
      </c>
      <c r="F8786">
        <v>9689.23</v>
      </c>
      <c r="G8786">
        <v>8606.4599999999991</v>
      </c>
      <c r="H8786">
        <v>1825.51</v>
      </c>
      <c r="I8786" t="s">
        <v>35</v>
      </c>
      <c r="J8786" t="s">
        <v>30</v>
      </c>
    </row>
    <row r="8787" spans="1:10" x14ac:dyDescent="0.35">
      <c r="A8787" s="2">
        <v>45622</v>
      </c>
      <c r="B8787" t="s">
        <v>47</v>
      </c>
      <c r="C8787">
        <v>48</v>
      </c>
      <c r="D8787" t="s">
        <v>40</v>
      </c>
      <c r="E8787" t="s">
        <v>21</v>
      </c>
      <c r="F8787">
        <v>34430.199999999997</v>
      </c>
      <c r="G8787">
        <v>30610.9</v>
      </c>
      <c r="H8787">
        <v>6704.1</v>
      </c>
      <c r="I8787" t="s">
        <v>35</v>
      </c>
      <c r="J8787" t="s">
        <v>25</v>
      </c>
    </row>
    <row r="8788" spans="1:10" x14ac:dyDescent="0.35">
      <c r="A8788" s="2">
        <v>45622</v>
      </c>
      <c r="B8788" t="s">
        <v>47</v>
      </c>
      <c r="C8788">
        <v>48</v>
      </c>
      <c r="D8788" t="s">
        <v>40</v>
      </c>
      <c r="E8788" t="s">
        <v>24</v>
      </c>
      <c r="F8788">
        <v>6411.36</v>
      </c>
      <c r="G8788">
        <v>5828.51</v>
      </c>
      <c r="H8788">
        <v>1680.06</v>
      </c>
      <c r="I8788" t="s">
        <v>22</v>
      </c>
      <c r="J8788" t="s">
        <v>25</v>
      </c>
    </row>
    <row r="8789" spans="1:10" x14ac:dyDescent="0.35">
      <c r="A8789" s="2">
        <v>45622</v>
      </c>
      <c r="B8789" t="s">
        <v>47</v>
      </c>
      <c r="C8789">
        <v>48</v>
      </c>
      <c r="D8789" t="s">
        <v>40</v>
      </c>
      <c r="E8789" t="s">
        <v>26</v>
      </c>
      <c r="F8789">
        <v>39249.06</v>
      </c>
      <c r="G8789">
        <v>32501.55</v>
      </c>
      <c r="H8789">
        <v>5814.38</v>
      </c>
      <c r="I8789" t="s">
        <v>22</v>
      </c>
      <c r="J8789" t="s">
        <v>23</v>
      </c>
    </row>
    <row r="8790" spans="1:10" x14ac:dyDescent="0.35">
      <c r="A8790" s="2">
        <v>45622</v>
      </c>
      <c r="B8790" t="s">
        <v>47</v>
      </c>
      <c r="C8790">
        <v>48</v>
      </c>
      <c r="D8790" t="s">
        <v>40</v>
      </c>
      <c r="E8790" t="s">
        <v>28</v>
      </c>
      <c r="F8790">
        <v>18446.46</v>
      </c>
      <c r="G8790">
        <v>22069.46</v>
      </c>
      <c r="H8790">
        <v>4834.88</v>
      </c>
      <c r="I8790" t="s">
        <v>22</v>
      </c>
      <c r="J8790" t="s">
        <v>34</v>
      </c>
    </row>
    <row r="8791" spans="1:10" x14ac:dyDescent="0.35">
      <c r="A8791" s="2">
        <v>45622</v>
      </c>
      <c r="B8791" t="s">
        <v>47</v>
      </c>
      <c r="C8791">
        <v>48</v>
      </c>
      <c r="D8791" t="s">
        <v>40</v>
      </c>
      <c r="E8791" t="s">
        <v>31</v>
      </c>
      <c r="F8791">
        <v>31839.93</v>
      </c>
      <c r="G8791">
        <v>26902.09</v>
      </c>
      <c r="H8791">
        <v>4750.97</v>
      </c>
      <c r="I8791" t="s">
        <v>27</v>
      </c>
      <c r="J8791" t="s">
        <v>30</v>
      </c>
    </row>
    <row r="8792" spans="1:10" x14ac:dyDescent="0.35">
      <c r="A8792" s="2">
        <v>45622</v>
      </c>
      <c r="B8792" t="s">
        <v>47</v>
      </c>
      <c r="C8792">
        <v>48</v>
      </c>
      <c r="D8792" t="s">
        <v>41</v>
      </c>
      <c r="E8792" t="s">
        <v>21</v>
      </c>
      <c r="F8792">
        <v>30444.09</v>
      </c>
      <c r="G8792">
        <v>27885.16</v>
      </c>
      <c r="H8792">
        <v>3700.69</v>
      </c>
      <c r="I8792" t="s">
        <v>27</v>
      </c>
      <c r="J8792" t="s">
        <v>34</v>
      </c>
    </row>
    <row r="8793" spans="1:10" x14ac:dyDescent="0.35">
      <c r="A8793" s="2">
        <v>45622</v>
      </c>
      <c r="B8793" t="s">
        <v>47</v>
      </c>
      <c r="C8793">
        <v>48</v>
      </c>
      <c r="D8793" t="s">
        <v>41</v>
      </c>
      <c r="E8793" t="s">
        <v>24</v>
      </c>
      <c r="F8793">
        <v>38133.440000000002</v>
      </c>
      <c r="G8793">
        <v>35668.79</v>
      </c>
      <c r="H8793">
        <v>6186.75</v>
      </c>
      <c r="I8793" t="s">
        <v>29</v>
      </c>
      <c r="J8793" t="s">
        <v>34</v>
      </c>
    </row>
    <row r="8794" spans="1:10" x14ac:dyDescent="0.35">
      <c r="A8794" s="2">
        <v>45622</v>
      </c>
      <c r="B8794" t="s">
        <v>47</v>
      </c>
      <c r="C8794">
        <v>48</v>
      </c>
      <c r="D8794" t="s">
        <v>41</v>
      </c>
      <c r="E8794" t="s">
        <v>26</v>
      </c>
      <c r="F8794">
        <v>40881.82</v>
      </c>
      <c r="G8794">
        <v>28213.119999999999</v>
      </c>
      <c r="H8794">
        <v>5893.11</v>
      </c>
      <c r="I8794" t="s">
        <v>27</v>
      </c>
      <c r="J8794" t="s">
        <v>23</v>
      </c>
    </row>
    <row r="8795" spans="1:10" x14ac:dyDescent="0.35">
      <c r="A8795" s="2">
        <v>45622</v>
      </c>
      <c r="B8795" t="s">
        <v>47</v>
      </c>
      <c r="C8795">
        <v>48</v>
      </c>
      <c r="D8795" t="s">
        <v>41</v>
      </c>
      <c r="E8795" t="s">
        <v>28</v>
      </c>
      <c r="F8795">
        <v>20435.09</v>
      </c>
      <c r="G8795">
        <v>16065.51</v>
      </c>
      <c r="H8795">
        <v>5244.6</v>
      </c>
      <c r="I8795" t="s">
        <v>35</v>
      </c>
      <c r="J8795" t="s">
        <v>23</v>
      </c>
    </row>
    <row r="8796" spans="1:10" x14ac:dyDescent="0.35">
      <c r="A8796" s="2">
        <v>45622</v>
      </c>
      <c r="B8796" t="s">
        <v>47</v>
      </c>
      <c r="C8796">
        <v>48</v>
      </c>
      <c r="D8796" t="s">
        <v>41</v>
      </c>
      <c r="E8796" t="s">
        <v>31</v>
      </c>
      <c r="F8796">
        <v>41499.42</v>
      </c>
      <c r="G8796">
        <v>51456.18</v>
      </c>
      <c r="H8796">
        <v>13262.04</v>
      </c>
      <c r="I8796" t="s">
        <v>22</v>
      </c>
      <c r="J8796" t="s">
        <v>25</v>
      </c>
    </row>
    <row r="8797" spans="1:10" x14ac:dyDescent="0.35">
      <c r="A8797" s="2">
        <v>45622</v>
      </c>
      <c r="B8797" t="s">
        <v>47</v>
      </c>
      <c r="C8797">
        <v>48</v>
      </c>
      <c r="D8797" t="s">
        <v>42</v>
      </c>
      <c r="E8797" t="s">
        <v>21</v>
      </c>
      <c r="F8797">
        <v>44614.45</v>
      </c>
      <c r="G8797">
        <v>34003.71</v>
      </c>
      <c r="H8797">
        <v>8702.94</v>
      </c>
      <c r="I8797" t="s">
        <v>29</v>
      </c>
      <c r="J8797" t="s">
        <v>30</v>
      </c>
    </row>
    <row r="8798" spans="1:10" x14ac:dyDescent="0.35">
      <c r="A8798" s="2">
        <v>45622</v>
      </c>
      <c r="B8798" t="s">
        <v>47</v>
      </c>
      <c r="C8798">
        <v>48</v>
      </c>
      <c r="D8798" t="s">
        <v>42</v>
      </c>
      <c r="E8798" t="s">
        <v>24</v>
      </c>
      <c r="F8798">
        <v>33795.21</v>
      </c>
      <c r="G8798">
        <v>29901.64</v>
      </c>
      <c r="H8798">
        <v>5006.99</v>
      </c>
      <c r="I8798" t="s">
        <v>29</v>
      </c>
      <c r="J8798" t="s">
        <v>30</v>
      </c>
    </row>
    <row r="8799" spans="1:10" x14ac:dyDescent="0.35">
      <c r="A8799" s="2">
        <v>45622</v>
      </c>
      <c r="B8799" t="s">
        <v>47</v>
      </c>
      <c r="C8799">
        <v>48</v>
      </c>
      <c r="D8799" t="s">
        <v>42</v>
      </c>
      <c r="E8799" t="s">
        <v>26</v>
      </c>
      <c r="F8799">
        <v>38082.959999999999</v>
      </c>
      <c r="G8799">
        <v>28727.38</v>
      </c>
      <c r="H8799">
        <v>4257.43</v>
      </c>
      <c r="I8799" t="s">
        <v>35</v>
      </c>
      <c r="J8799" t="s">
        <v>25</v>
      </c>
    </row>
    <row r="8800" spans="1:10" x14ac:dyDescent="0.35">
      <c r="A8800" s="2">
        <v>45622</v>
      </c>
      <c r="B8800" t="s">
        <v>47</v>
      </c>
      <c r="C8800">
        <v>48</v>
      </c>
      <c r="D8800" t="s">
        <v>42</v>
      </c>
      <c r="E8800" t="s">
        <v>28</v>
      </c>
      <c r="F8800">
        <v>44438.37</v>
      </c>
      <c r="G8800">
        <v>32773.120000000003</v>
      </c>
      <c r="H8800">
        <v>8862.81</v>
      </c>
      <c r="I8800" t="s">
        <v>22</v>
      </c>
      <c r="J8800" t="s">
        <v>23</v>
      </c>
    </row>
    <row r="8801" spans="1:10" x14ac:dyDescent="0.35">
      <c r="A8801" s="2">
        <v>45622</v>
      </c>
      <c r="B8801" t="s">
        <v>47</v>
      </c>
      <c r="C8801">
        <v>48</v>
      </c>
      <c r="D8801" t="s">
        <v>42</v>
      </c>
      <c r="E8801" t="s">
        <v>31</v>
      </c>
      <c r="F8801">
        <v>9336.0400000000009</v>
      </c>
      <c r="G8801">
        <v>8366.43</v>
      </c>
      <c r="H8801">
        <v>2400.27</v>
      </c>
      <c r="I8801" t="s">
        <v>35</v>
      </c>
      <c r="J8801" t="s">
        <v>34</v>
      </c>
    </row>
    <row r="8802" spans="1:10" x14ac:dyDescent="0.35">
      <c r="A8802" s="2">
        <v>45623</v>
      </c>
      <c r="B8802" t="s">
        <v>47</v>
      </c>
      <c r="C8802">
        <v>48</v>
      </c>
      <c r="D8802" t="s">
        <v>20</v>
      </c>
      <c r="E8802" t="s">
        <v>21</v>
      </c>
      <c r="F8802">
        <v>43906.86</v>
      </c>
      <c r="G8802">
        <v>37505.74</v>
      </c>
      <c r="H8802">
        <v>4808.1000000000004</v>
      </c>
      <c r="I8802" t="s">
        <v>35</v>
      </c>
      <c r="J8802" t="s">
        <v>34</v>
      </c>
    </row>
    <row r="8803" spans="1:10" x14ac:dyDescent="0.35">
      <c r="A8803" s="2">
        <v>45623</v>
      </c>
      <c r="B8803" t="s">
        <v>47</v>
      </c>
      <c r="C8803">
        <v>48</v>
      </c>
      <c r="D8803" t="s">
        <v>20</v>
      </c>
      <c r="E8803" t="s">
        <v>24</v>
      </c>
      <c r="F8803">
        <v>42649.24</v>
      </c>
      <c r="G8803">
        <v>29912.080000000002</v>
      </c>
      <c r="H8803">
        <v>8219.27</v>
      </c>
      <c r="I8803" t="s">
        <v>22</v>
      </c>
      <c r="J8803" t="s">
        <v>34</v>
      </c>
    </row>
    <row r="8804" spans="1:10" x14ac:dyDescent="0.35">
      <c r="A8804" s="2">
        <v>45623</v>
      </c>
      <c r="B8804" t="s">
        <v>47</v>
      </c>
      <c r="C8804">
        <v>48</v>
      </c>
      <c r="D8804" t="s">
        <v>20</v>
      </c>
      <c r="E8804" t="s">
        <v>26</v>
      </c>
      <c r="F8804">
        <v>51549.87</v>
      </c>
      <c r="G8804">
        <v>42717.25</v>
      </c>
      <c r="H8804">
        <v>9463.2199999999993</v>
      </c>
      <c r="I8804" t="s">
        <v>22</v>
      </c>
      <c r="J8804" t="s">
        <v>25</v>
      </c>
    </row>
    <row r="8805" spans="1:10" x14ac:dyDescent="0.35">
      <c r="A8805" s="2">
        <v>45623</v>
      </c>
      <c r="B8805" t="s">
        <v>47</v>
      </c>
      <c r="C8805">
        <v>48</v>
      </c>
      <c r="D8805" t="s">
        <v>20</v>
      </c>
      <c r="E8805" t="s">
        <v>28</v>
      </c>
      <c r="F8805">
        <v>5038.84</v>
      </c>
      <c r="G8805">
        <v>4737.92</v>
      </c>
      <c r="H8805">
        <v>1455.62</v>
      </c>
      <c r="I8805" t="s">
        <v>29</v>
      </c>
      <c r="J8805" t="s">
        <v>25</v>
      </c>
    </row>
    <row r="8806" spans="1:10" x14ac:dyDescent="0.35">
      <c r="A8806" s="2">
        <v>45623</v>
      </c>
      <c r="B8806" t="s">
        <v>47</v>
      </c>
      <c r="C8806">
        <v>48</v>
      </c>
      <c r="D8806" t="s">
        <v>20</v>
      </c>
      <c r="E8806" t="s">
        <v>31</v>
      </c>
      <c r="F8806">
        <v>38611.620000000003</v>
      </c>
      <c r="G8806">
        <v>38581.21</v>
      </c>
      <c r="H8806">
        <v>3603.93</v>
      </c>
      <c r="I8806" t="s">
        <v>29</v>
      </c>
      <c r="J8806" t="s">
        <v>25</v>
      </c>
    </row>
    <row r="8807" spans="1:10" x14ac:dyDescent="0.35">
      <c r="A8807" s="2">
        <v>45623</v>
      </c>
      <c r="B8807" t="s">
        <v>47</v>
      </c>
      <c r="C8807">
        <v>48</v>
      </c>
      <c r="D8807" t="s">
        <v>32</v>
      </c>
      <c r="E8807" t="s">
        <v>21</v>
      </c>
      <c r="F8807">
        <v>21585.38</v>
      </c>
      <c r="G8807">
        <v>16606.759999999998</v>
      </c>
      <c r="H8807">
        <v>5487.39</v>
      </c>
      <c r="I8807" t="s">
        <v>27</v>
      </c>
      <c r="J8807" t="s">
        <v>30</v>
      </c>
    </row>
    <row r="8808" spans="1:10" x14ac:dyDescent="0.35">
      <c r="A8808" s="2">
        <v>45623</v>
      </c>
      <c r="B8808" t="s">
        <v>47</v>
      </c>
      <c r="C8808">
        <v>48</v>
      </c>
      <c r="D8808" t="s">
        <v>32</v>
      </c>
      <c r="E8808" t="s">
        <v>24</v>
      </c>
      <c r="F8808">
        <v>32736.34</v>
      </c>
      <c r="G8808">
        <v>41506.47</v>
      </c>
      <c r="H8808">
        <v>9059.18</v>
      </c>
      <c r="I8808" t="s">
        <v>29</v>
      </c>
      <c r="J8808" t="s">
        <v>23</v>
      </c>
    </row>
    <row r="8809" spans="1:10" x14ac:dyDescent="0.35">
      <c r="A8809" s="2">
        <v>45623</v>
      </c>
      <c r="B8809" t="s">
        <v>47</v>
      </c>
      <c r="C8809">
        <v>48</v>
      </c>
      <c r="D8809" t="s">
        <v>32</v>
      </c>
      <c r="E8809" t="s">
        <v>26</v>
      </c>
      <c r="F8809">
        <v>35657.660000000003</v>
      </c>
      <c r="G8809">
        <v>43067.83</v>
      </c>
      <c r="H8809">
        <v>11481.58</v>
      </c>
      <c r="I8809" t="s">
        <v>29</v>
      </c>
      <c r="J8809" t="s">
        <v>30</v>
      </c>
    </row>
    <row r="8810" spans="1:10" x14ac:dyDescent="0.35">
      <c r="A8810" s="2">
        <v>45623</v>
      </c>
      <c r="B8810" t="s">
        <v>47</v>
      </c>
      <c r="C8810">
        <v>48</v>
      </c>
      <c r="D8810" t="s">
        <v>32</v>
      </c>
      <c r="E8810" t="s">
        <v>28</v>
      </c>
      <c r="F8810">
        <v>14423.28</v>
      </c>
      <c r="G8810">
        <v>18301.75</v>
      </c>
      <c r="H8810">
        <v>3223.24</v>
      </c>
      <c r="I8810" t="s">
        <v>29</v>
      </c>
      <c r="J8810" t="s">
        <v>23</v>
      </c>
    </row>
    <row r="8811" spans="1:10" x14ac:dyDescent="0.35">
      <c r="A8811" s="2">
        <v>45623</v>
      </c>
      <c r="B8811" t="s">
        <v>47</v>
      </c>
      <c r="C8811">
        <v>48</v>
      </c>
      <c r="D8811" t="s">
        <v>32</v>
      </c>
      <c r="E8811" t="s">
        <v>31</v>
      </c>
      <c r="F8811">
        <v>12791.85</v>
      </c>
      <c r="G8811">
        <v>9998.43</v>
      </c>
      <c r="H8811">
        <v>2817.56</v>
      </c>
      <c r="I8811" t="s">
        <v>27</v>
      </c>
      <c r="J8811" t="s">
        <v>23</v>
      </c>
    </row>
    <row r="8812" spans="1:10" x14ac:dyDescent="0.35">
      <c r="A8812" s="2">
        <v>45623</v>
      </c>
      <c r="B8812" t="s">
        <v>47</v>
      </c>
      <c r="C8812">
        <v>48</v>
      </c>
      <c r="D8812" t="s">
        <v>33</v>
      </c>
      <c r="E8812" t="s">
        <v>21</v>
      </c>
      <c r="F8812">
        <v>40354.93</v>
      </c>
      <c r="G8812">
        <v>38936.03</v>
      </c>
      <c r="H8812">
        <v>8457.73</v>
      </c>
      <c r="I8812" t="s">
        <v>35</v>
      </c>
      <c r="J8812" t="s">
        <v>25</v>
      </c>
    </row>
    <row r="8813" spans="1:10" x14ac:dyDescent="0.35">
      <c r="A8813" s="2">
        <v>45623</v>
      </c>
      <c r="B8813" t="s">
        <v>47</v>
      </c>
      <c r="C8813">
        <v>48</v>
      </c>
      <c r="D8813" t="s">
        <v>33</v>
      </c>
      <c r="E8813" t="s">
        <v>24</v>
      </c>
      <c r="F8813">
        <v>9768.5</v>
      </c>
      <c r="G8813">
        <v>10467.879999999999</v>
      </c>
      <c r="H8813">
        <v>3083.78</v>
      </c>
      <c r="I8813" t="s">
        <v>35</v>
      </c>
      <c r="J8813" t="s">
        <v>23</v>
      </c>
    </row>
    <row r="8814" spans="1:10" x14ac:dyDescent="0.35">
      <c r="A8814" s="2">
        <v>45623</v>
      </c>
      <c r="B8814" t="s">
        <v>47</v>
      </c>
      <c r="C8814">
        <v>48</v>
      </c>
      <c r="D8814" t="s">
        <v>33</v>
      </c>
      <c r="E8814" t="s">
        <v>26</v>
      </c>
      <c r="F8814">
        <v>28279.86</v>
      </c>
      <c r="G8814">
        <v>29977.89</v>
      </c>
      <c r="H8814">
        <v>9121.25</v>
      </c>
      <c r="I8814" t="s">
        <v>35</v>
      </c>
      <c r="J8814" t="s">
        <v>25</v>
      </c>
    </row>
    <row r="8815" spans="1:10" x14ac:dyDescent="0.35">
      <c r="A8815" s="2">
        <v>45623</v>
      </c>
      <c r="B8815" t="s">
        <v>47</v>
      </c>
      <c r="C8815">
        <v>48</v>
      </c>
      <c r="D8815" t="s">
        <v>33</v>
      </c>
      <c r="E8815" t="s">
        <v>28</v>
      </c>
      <c r="F8815">
        <v>37141.769999999997</v>
      </c>
      <c r="G8815">
        <v>31729.64</v>
      </c>
      <c r="H8815">
        <v>6017.12</v>
      </c>
      <c r="I8815" t="s">
        <v>27</v>
      </c>
      <c r="J8815" t="s">
        <v>34</v>
      </c>
    </row>
    <row r="8816" spans="1:10" x14ac:dyDescent="0.35">
      <c r="A8816" s="2">
        <v>45623</v>
      </c>
      <c r="B8816" t="s">
        <v>47</v>
      </c>
      <c r="C8816">
        <v>48</v>
      </c>
      <c r="D8816" t="s">
        <v>33</v>
      </c>
      <c r="E8816" t="s">
        <v>31</v>
      </c>
      <c r="F8816">
        <v>43419.12</v>
      </c>
      <c r="G8816">
        <v>45094.54</v>
      </c>
      <c r="H8816">
        <v>11930.18</v>
      </c>
      <c r="I8816" t="s">
        <v>29</v>
      </c>
      <c r="J8816" t="s">
        <v>23</v>
      </c>
    </row>
    <row r="8817" spans="1:10" x14ac:dyDescent="0.35">
      <c r="A8817" s="2">
        <v>45623</v>
      </c>
      <c r="B8817" t="s">
        <v>47</v>
      </c>
      <c r="C8817">
        <v>48</v>
      </c>
      <c r="D8817" t="s">
        <v>36</v>
      </c>
      <c r="E8817" t="s">
        <v>21</v>
      </c>
      <c r="F8817">
        <v>44687.6</v>
      </c>
      <c r="G8817">
        <v>46152.07</v>
      </c>
      <c r="H8817">
        <v>10870.03</v>
      </c>
      <c r="I8817" t="s">
        <v>35</v>
      </c>
      <c r="J8817" t="s">
        <v>34</v>
      </c>
    </row>
    <row r="8818" spans="1:10" x14ac:dyDescent="0.35">
      <c r="A8818" s="2">
        <v>45623</v>
      </c>
      <c r="B8818" t="s">
        <v>47</v>
      </c>
      <c r="C8818">
        <v>48</v>
      </c>
      <c r="D8818" t="s">
        <v>36</v>
      </c>
      <c r="E8818" t="s">
        <v>24</v>
      </c>
      <c r="F8818">
        <v>7160.85</v>
      </c>
      <c r="G8818">
        <v>6618.82</v>
      </c>
      <c r="H8818">
        <v>1958.43</v>
      </c>
      <c r="I8818" t="s">
        <v>35</v>
      </c>
      <c r="J8818" t="s">
        <v>30</v>
      </c>
    </row>
    <row r="8819" spans="1:10" x14ac:dyDescent="0.35">
      <c r="A8819" s="2">
        <v>45623</v>
      </c>
      <c r="B8819" t="s">
        <v>47</v>
      </c>
      <c r="C8819">
        <v>48</v>
      </c>
      <c r="D8819" t="s">
        <v>36</v>
      </c>
      <c r="E8819" t="s">
        <v>26</v>
      </c>
      <c r="F8819">
        <v>15705.24</v>
      </c>
      <c r="G8819">
        <v>12529.6</v>
      </c>
      <c r="H8819">
        <v>3610.93</v>
      </c>
      <c r="I8819" t="s">
        <v>22</v>
      </c>
      <c r="J8819" t="s">
        <v>23</v>
      </c>
    </row>
    <row r="8820" spans="1:10" x14ac:dyDescent="0.35">
      <c r="A8820" s="2">
        <v>45623</v>
      </c>
      <c r="B8820" t="s">
        <v>47</v>
      </c>
      <c r="C8820">
        <v>48</v>
      </c>
      <c r="D8820" t="s">
        <v>36</v>
      </c>
      <c r="E8820" t="s">
        <v>28</v>
      </c>
      <c r="F8820">
        <v>8834.2000000000007</v>
      </c>
      <c r="G8820">
        <v>7482.38</v>
      </c>
      <c r="H8820">
        <v>2495.1999999999998</v>
      </c>
      <c r="I8820" t="s">
        <v>29</v>
      </c>
      <c r="J8820" t="s">
        <v>30</v>
      </c>
    </row>
    <row r="8821" spans="1:10" x14ac:dyDescent="0.35">
      <c r="A8821" s="2">
        <v>45623</v>
      </c>
      <c r="B8821" t="s">
        <v>47</v>
      </c>
      <c r="C8821">
        <v>48</v>
      </c>
      <c r="D8821" t="s">
        <v>36</v>
      </c>
      <c r="E8821" t="s">
        <v>31</v>
      </c>
      <c r="F8821">
        <v>19715.11</v>
      </c>
      <c r="G8821">
        <v>14146.65</v>
      </c>
      <c r="H8821">
        <v>2414.8200000000002</v>
      </c>
      <c r="I8821" t="s">
        <v>22</v>
      </c>
      <c r="J8821" t="s">
        <v>34</v>
      </c>
    </row>
    <row r="8822" spans="1:10" x14ac:dyDescent="0.35">
      <c r="A8822" s="2">
        <v>45623</v>
      </c>
      <c r="B8822" t="s">
        <v>47</v>
      </c>
      <c r="C8822">
        <v>48</v>
      </c>
      <c r="D8822" t="s">
        <v>37</v>
      </c>
      <c r="E8822" t="s">
        <v>21</v>
      </c>
      <c r="F8822">
        <v>11114.76</v>
      </c>
      <c r="G8822">
        <v>8549.4</v>
      </c>
      <c r="H8822">
        <v>1607.95</v>
      </c>
      <c r="I8822" t="s">
        <v>29</v>
      </c>
      <c r="J8822" t="s">
        <v>25</v>
      </c>
    </row>
    <row r="8823" spans="1:10" x14ac:dyDescent="0.35">
      <c r="A8823" s="2">
        <v>45623</v>
      </c>
      <c r="B8823" t="s">
        <v>47</v>
      </c>
      <c r="C8823">
        <v>48</v>
      </c>
      <c r="D8823" t="s">
        <v>37</v>
      </c>
      <c r="E8823" t="s">
        <v>24</v>
      </c>
      <c r="F8823">
        <v>33496.36</v>
      </c>
      <c r="G8823">
        <v>36889.29</v>
      </c>
      <c r="H8823">
        <v>8812.16</v>
      </c>
      <c r="I8823" t="s">
        <v>35</v>
      </c>
      <c r="J8823" t="s">
        <v>30</v>
      </c>
    </row>
    <row r="8824" spans="1:10" x14ac:dyDescent="0.35">
      <c r="A8824" s="2">
        <v>45623</v>
      </c>
      <c r="B8824" t="s">
        <v>47</v>
      </c>
      <c r="C8824">
        <v>48</v>
      </c>
      <c r="D8824" t="s">
        <v>37</v>
      </c>
      <c r="E8824" t="s">
        <v>26</v>
      </c>
      <c r="F8824">
        <v>13028.23</v>
      </c>
      <c r="G8824">
        <v>12569.33</v>
      </c>
      <c r="H8824">
        <v>1619.37</v>
      </c>
      <c r="I8824" t="s">
        <v>29</v>
      </c>
      <c r="J8824" t="s">
        <v>25</v>
      </c>
    </row>
    <row r="8825" spans="1:10" x14ac:dyDescent="0.35">
      <c r="A8825" s="2">
        <v>45623</v>
      </c>
      <c r="B8825" t="s">
        <v>47</v>
      </c>
      <c r="C8825">
        <v>48</v>
      </c>
      <c r="D8825" t="s">
        <v>37</v>
      </c>
      <c r="E8825" t="s">
        <v>28</v>
      </c>
      <c r="F8825">
        <v>6876.42</v>
      </c>
      <c r="G8825">
        <v>6538.67</v>
      </c>
      <c r="H8825">
        <v>1276.32</v>
      </c>
      <c r="I8825" t="s">
        <v>35</v>
      </c>
      <c r="J8825" t="s">
        <v>34</v>
      </c>
    </row>
    <row r="8826" spans="1:10" x14ac:dyDescent="0.35">
      <c r="A8826" s="2">
        <v>45623</v>
      </c>
      <c r="B8826" t="s">
        <v>47</v>
      </c>
      <c r="C8826">
        <v>48</v>
      </c>
      <c r="D8826" t="s">
        <v>37</v>
      </c>
      <c r="E8826" t="s">
        <v>31</v>
      </c>
      <c r="F8826">
        <v>42994.53</v>
      </c>
      <c r="G8826">
        <v>36736.03</v>
      </c>
      <c r="H8826">
        <v>9257.81</v>
      </c>
      <c r="I8826" t="s">
        <v>27</v>
      </c>
      <c r="J8826" t="s">
        <v>34</v>
      </c>
    </row>
    <row r="8827" spans="1:10" x14ac:dyDescent="0.35">
      <c r="A8827" s="2">
        <v>45623</v>
      </c>
      <c r="B8827" t="s">
        <v>47</v>
      </c>
      <c r="C8827">
        <v>48</v>
      </c>
      <c r="D8827" t="s">
        <v>38</v>
      </c>
      <c r="E8827" t="s">
        <v>21</v>
      </c>
      <c r="F8827">
        <v>10674.23</v>
      </c>
      <c r="G8827">
        <v>8132.66</v>
      </c>
      <c r="H8827">
        <v>2343.7399999999998</v>
      </c>
      <c r="I8827" t="s">
        <v>27</v>
      </c>
      <c r="J8827" t="s">
        <v>34</v>
      </c>
    </row>
    <row r="8828" spans="1:10" x14ac:dyDescent="0.35">
      <c r="A8828" s="2">
        <v>45623</v>
      </c>
      <c r="B8828" t="s">
        <v>47</v>
      </c>
      <c r="C8828">
        <v>48</v>
      </c>
      <c r="D8828" t="s">
        <v>38</v>
      </c>
      <c r="E8828" t="s">
        <v>24</v>
      </c>
      <c r="F8828">
        <v>5424.01</v>
      </c>
      <c r="G8828">
        <v>6628.81</v>
      </c>
      <c r="H8828">
        <v>1799.97</v>
      </c>
      <c r="I8828" t="s">
        <v>27</v>
      </c>
      <c r="J8828" t="s">
        <v>34</v>
      </c>
    </row>
    <row r="8829" spans="1:10" x14ac:dyDescent="0.35">
      <c r="A8829" s="2">
        <v>45623</v>
      </c>
      <c r="B8829" t="s">
        <v>47</v>
      </c>
      <c r="C8829">
        <v>48</v>
      </c>
      <c r="D8829" t="s">
        <v>38</v>
      </c>
      <c r="E8829" t="s">
        <v>26</v>
      </c>
      <c r="F8829">
        <v>19747.05</v>
      </c>
      <c r="G8829">
        <v>12958.75</v>
      </c>
      <c r="H8829">
        <v>3152.11</v>
      </c>
      <c r="I8829" t="s">
        <v>29</v>
      </c>
      <c r="J8829" t="s">
        <v>30</v>
      </c>
    </row>
    <row r="8830" spans="1:10" x14ac:dyDescent="0.35">
      <c r="A8830" s="2">
        <v>45623</v>
      </c>
      <c r="B8830" t="s">
        <v>47</v>
      </c>
      <c r="C8830">
        <v>48</v>
      </c>
      <c r="D8830" t="s">
        <v>38</v>
      </c>
      <c r="E8830" t="s">
        <v>28</v>
      </c>
      <c r="F8830">
        <v>36570.29</v>
      </c>
      <c r="G8830">
        <v>31557.79</v>
      </c>
      <c r="H8830">
        <v>8123.12</v>
      </c>
      <c r="I8830" t="s">
        <v>35</v>
      </c>
      <c r="J8830" t="s">
        <v>23</v>
      </c>
    </row>
    <row r="8831" spans="1:10" x14ac:dyDescent="0.35">
      <c r="A8831" s="2">
        <v>45623</v>
      </c>
      <c r="B8831" t="s">
        <v>47</v>
      </c>
      <c r="C8831">
        <v>48</v>
      </c>
      <c r="D8831" t="s">
        <v>38</v>
      </c>
      <c r="E8831" t="s">
        <v>31</v>
      </c>
      <c r="F8831">
        <v>22187.83</v>
      </c>
      <c r="G8831">
        <v>26419.73</v>
      </c>
      <c r="H8831">
        <v>6242.02</v>
      </c>
      <c r="I8831" t="s">
        <v>29</v>
      </c>
      <c r="J8831" t="s">
        <v>23</v>
      </c>
    </row>
    <row r="8832" spans="1:10" x14ac:dyDescent="0.35">
      <c r="A8832" s="2">
        <v>45623</v>
      </c>
      <c r="B8832" t="s">
        <v>47</v>
      </c>
      <c r="C8832">
        <v>48</v>
      </c>
      <c r="D8832" t="s">
        <v>39</v>
      </c>
      <c r="E8832" t="s">
        <v>21</v>
      </c>
      <c r="F8832">
        <v>39037.449999999997</v>
      </c>
      <c r="G8832">
        <v>30581.57</v>
      </c>
      <c r="H8832">
        <v>9982.7199999999993</v>
      </c>
      <c r="I8832" t="s">
        <v>27</v>
      </c>
      <c r="J8832" t="s">
        <v>25</v>
      </c>
    </row>
    <row r="8833" spans="1:10" x14ac:dyDescent="0.35">
      <c r="A8833" s="2">
        <v>45623</v>
      </c>
      <c r="B8833" t="s">
        <v>47</v>
      </c>
      <c r="C8833">
        <v>48</v>
      </c>
      <c r="D8833" t="s">
        <v>39</v>
      </c>
      <c r="E8833" t="s">
        <v>24</v>
      </c>
      <c r="F8833">
        <v>40540.720000000001</v>
      </c>
      <c r="G8833">
        <v>41587.29</v>
      </c>
      <c r="H8833">
        <v>11625.73</v>
      </c>
      <c r="I8833" t="s">
        <v>22</v>
      </c>
      <c r="J8833" t="s">
        <v>23</v>
      </c>
    </row>
    <row r="8834" spans="1:10" x14ac:dyDescent="0.35">
      <c r="A8834" s="2">
        <v>45623</v>
      </c>
      <c r="B8834" t="s">
        <v>47</v>
      </c>
      <c r="C8834">
        <v>48</v>
      </c>
      <c r="D8834" t="s">
        <v>39</v>
      </c>
      <c r="E8834" t="s">
        <v>26</v>
      </c>
      <c r="F8834">
        <v>32530.66</v>
      </c>
      <c r="G8834">
        <v>35887.65</v>
      </c>
      <c r="H8834">
        <v>9670.0400000000009</v>
      </c>
      <c r="I8834" t="s">
        <v>29</v>
      </c>
      <c r="J8834" t="s">
        <v>23</v>
      </c>
    </row>
    <row r="8835" spans="1:10" x14ac:dyDescent="0.35">
      <c r="A8835" s="2">
        <v>45623</v>
      </c>
      <c r="B8835" t="s">
        <v>47</v>
      </c>
      <c r="C8835">
        <v>48</v>
      </c>
      <c r="D8835" t="s">
        <v>39</v>
      </c>
      <c r="E8835" t="s">
        <v>28</v>
      </c>
      <c r="F8835">
        <v>50005.38</v>
      </c>
      <c r="G8835">
        <v>54214.74</v>
      </c>
      <c r="H8835">
        <v>12235.68</v>
      </c>
      <c r="I8835" t="s">
        <v>29</v>
      </c>
      <c r="J8835" t="s">
        <v>34</v>
      </c>
    </row>
    <row r="8836" spans="1:10" x14ac:dyDescent="0.35">
      <c r="A8836" s="2">
        <v>45623</v>
      </c>
      <c r="B8836" t="s">
        <v>47</v>
      </c>
      <c r="C8836">
        <v>48</v>
      </c>
      <c r="D8836" t="s">
        <v>39</v>
      </c>
      <c r="E8836" t="s">
        <v>31</v>
      </c>
      <c r="F8836">
        <v>27972.31</v>
      </c>
      <c r="G8836">
        <v>30934.71</v>
      </c>
      <c r="H8836">
        <v>7962.42</v>
      </c>
      <c r="I8836" t="s">
        <v>22</v>
      </c>
      <c r="J8836" t="s">
        <v>25</v>
      </c>
    </row>
    <row r="8837" spans="1:10" x14ac:dyDescent="0.35">
      <c r="A8837" s="2">
        <v>45623</v>
      </c>
      <c r="B8837" t="s">
        <v>47</v>
      </c>
      <c r="C8837">
        <v>48</v>
      </c>
      <c r="D8837" t="s">
        <v>40</v>
      </c>
      <c r="E8837" t="s">
        <v>21</v>
      </c>
      <c r="F8837">
        <v>40239.269999999997</v>
      </c>
      <c r="G8837">
        <v>33254.92</v>
      </c>
      <c r="H8837">
        <v>9343.9500000000007</v>
      </c>
      <c r="I8837" t="s">
        <v>29</v>
      </c>
      <c r="J8837" t="s">
        <v>25</v>
      </c>
    </row>
    <row r="8838" spans="1:10" x14ac:dyDescent="0.35">
      <c r="A8838" s="2">
        <v>45623</v>
      </c>
      <c r="B8838" t="s">
        <v>47</v>
      </c>
      <c r="C8838">
        <v>48</v>
      </c>
      <c r="D8838" t="s">
        <v>40</v>
      </c>
      <c r="E8838" t="s">
        <v>24</v>
      </c>
      <c r="F8838">
        <v>28488.1</v>
      </c>
      <c r="G8838">
        <v>29477.21</v>
      </c>
      <c r="H8838">
        <v>9103.66</v>
      </c>
      <c r="I8838" t="s">
        <v>27</v>
      </c>
      <c r="J8838" t="s">
        <v>30</v>
      </c>
    </row>
    <row r="8839" spans="1:10" x14ac:dyDescent="0.35">
      <c r="A8839" s="2">
        <v>45623</v>
      </c>
      <c r="B8839" t="s">
        <v>47</v>
      </c>
      <c r="C8839">
        <v>48</v>
      </c>
      <c r="D8839" t="s">
        <v>40</v>
      </c>
      <c r="E8839" t="s">
        <v>26</v>
      </c>
      <c r="F8839">
        <v>18239.89</v>
      </c>
      <c r="G8839">
        <v>16769.740000000002</v>
      </c>
      <c r="H8839">
        <v>2653.1</v>
      </c>
      <c r="I8839" t="s">
        <v>27</v>
      </c>
      <c r="J8839" t="s">
        <v>34</v>
      </c>
    </row>
    <row r="8840" spans="1:10" x14ac:dyDescent="0.35">
      <c r="A8840" s="2">
        <v>45623</v>
      </c>
      <c r="B8840" t="s">
        <v>47</v>
      </c>
      <c r="C8840">
        <v>48</v>
      </c>
      <c r="D8840" t="s">
        <v>40</v>
      </c>
      <c r="E8840" t="s">
        <v>28</v>
      </c>
      <c r="F8840">
        <v>46551.3</v>
      </c>
      <c r="G8840">
        <v>50741.41</v>
      </c>
      <c r="H8840">
        <v>11515.57</v>
      </c>
      <c r="I8840" t="s">
        <v>29</v>
      </c>
      <c r="J8840" t="s">
        <v>30</v>
      </c>
    </row>
    <row r="8841" spans="1:10" x14ac:dyDescent="0.35">
      <c r="A8841" s="2">
        <v>45623</v>
      </c>
      <c r="B8841" t="s">
        <v>47</v>
      </c>
      <c r="C8841">
        <v>48</v>
      </c>
      <c r="D8841" t="s">
        <v>40</v>
      </c>
      <c r="E8841" t="s">
        <v>31</v>
      </c>
      <c r="F8841">
        <v>17281.419999999998</v>
      </c>
      <c r="G8841">
        <v>17202.060000000001</v>
      </c>
      <c r="H8841">
        <v>4203.59</v>
      </c>
      <c r="I8841" t="s">
        <v>22</v>
      </c>
      <c r="J8841" t="s">
        <v>34</v>
      </c>
    </row>
    <row r="8842" spans="1:10" x14ac:dyDescent="0.35">
      <c r="A8842" s="2">
        <v>45623</v>
      </c>
      <c r="B8842" t="s">
        <v>47</v>
      </c>
      <c r="C8842">
        <v>48</v>
      </c>
      <c r="D8842" t="s">
        <v>41</v>
      </c>
      <c r="E8842" t="s">
        <v>21</v>
      </c>
      <c r="F8842">
        <v>18331.419999999998</v>
      </c>
      <c r="G8842">
        <v>16305.7</v>
      </c>
      <c r="H8842">
        <v>3378.04</v>
      </c>
      <c r="I8842" t="s">
        <v>27</v>
      </c>
      <c r="J8842" t="s">
        <v>25</v>
      </c>
    </row>
    <row r="8843" spans="1:10" x14ac:dyDescent="0.35">
      <c r="A8843" s="2">
        <v>45623</v>
      </c>
      <c r="B8843" t="s">
        <v>47</v>
      </c>
      <c r="C8843">
        <v>48</v>
      </c>
      <c r="D8843" t="s">
        <v>41</v>
      </c>
      <c r="E8843" t="s">
        <v>24</v>
      </c>
      <c r="F8843">
        <v>47216.98</v>
      </c>
      <c r="G8843">
        <v>37440.589999999997</v>
      </c>
      <c r="H8843">
        <v>6328.68</v>
      </c>
      <c r="I8843" t="s">
        <v>35</v>
      </c>
      <c r="J8843" t="s">
        <v>25</v>
      </c>
    </row>
    <row r="8844" spans="1:10" x14ac:dyDescent="0.35">
      <c r="A8844" s="2">
        <v>45623</v>
      </c>
      <c r="B8844" t="s">
        <v>47</v>
      </c>
      <c r="C8844">
        <v>48</v>
      </c>
      <c r="D8844" t="s">
        <v>41</v>
      </c>
      <c r="E8844" t="s">
        <v>26</v>
      </c>
      <c r="F8844">
        <v>12922.86</v>
      </c>
      <c r="G8844">
        <v>13990.89</v>
      </c>
      <c r="H8844">
        <v>1715.86</v>
      </c>
      <c r="I8844" t="s">
        <v>29</v>
      </c>
      <c r="J8844" t="s">
        <v>23</v>
      </c>
    </row>
    <row r="8845" spans="1:10" x14ac:dyDescent="0.35">
      <c r="A8845" s="2">
        <v>45623</v>
      </c>
      <c r="B8845" t="s">
        <v>47</v>
      </c>
      <c r="C8845">
        <v>48</v>
      </c>
      <c r="D8845" t="s">
        <v>41</v>
      </c>
      <c r="E8845" t="s">
        <v>28</v>
      </c>
      <c r="F8845">
        <v>29717.21</v>
      </c>
      <c r="G8845">
        <v>29760.26</v>
      </c>
      <c r="H8845">
        <v>6277.5</v>
      </c>
      <c r="I8845" t="s">
        <v>22</v>
      </c>
      <c r="J8845" t="s">
        <v>25</v>
      </c>
    </row>
    <row r="8846" spans="1:10" x14ac:dyDescent="0.35">
      <c r="A8846" s="2">
        <v>45623</v>
      </c>
      <c r="B8846" t="s">
        <v>47</v>
      </c>
      <c r="C8846">
        <v>48</v>
      </c>
      <c r="D8846" t="s">
        <v>41</v>
      </c>
      <c r="E8846" t="s">
        <v>31</v>
      </c>
      <c r="F8846">
        <v>22855.040000000001</v>
      </c>
      <c r="G8846">
        <v>29675.759999999998</v>
      </c>
      <c r="H8846">
        <v>7938.09</v>
      </c>
      <c r="I8846" t="s">
        <v>35</v>
      </c>
      <c r="J8846" t="s">
        <v>25</v>
      </c>
    </row>
    <row r="8847" spans="1:10" x14ac:dyDescent="0.35">
      <c r="A8847" s="2">
        <v>45623</v>
      </c>
      <c r="B8847" t="s">
        <v>47</v>
      </c>
      <c r="C8847">
        <v>48</v>
      </c>
      <c r="D8847" t="s">
        <v>42</v>
      </c>
      <c r="E8847" t="s">
        <v>21</v>
      </c>
      <c r="F8847">
        <v>22409.82</v>
      </c>
      <c r="G8847">
        <v>18951.37</v>
      </c>
      <c r="H8847">
        <v>4057.52</v>
      </c>
      <c r="I8847" t="s">
        <v>27</v>
      </c>
      <c r="J8847" t="s">
        <v>34</v>
      </c>
    </row>
    <row r="8848" spans="1:10" x14ac:dyDescent="0.35">
      <c r="A8848" s="2">
        <v>45623</v>
      </c>
      <c r="B8848" t="s">
        <v>47</v>
      </c>
      <c r="C8848">
        <v>48</v>
      </c>
      <c r="D8848" t="s">
        <v>42</v>
      </c>
      <c r="E8848" t="s">
        <v>24</v>
      </c>
      <c r="F8848">
        <v>21573.7</v>
      </c>
      <c r="G8848">
        <v>28750.01</v>
      </c>
      <c r="H8848">
        <v>4714.33</v>
      </c>
      <c r="I8848" t="s">
        <v>29</v>
      </c>
      <c r="J8848" t="s">
        <v>30</v>
      </c>
    </row>
    <row r="8849" spans="1:10" x14ac:dyDescent="0.35">
      <c r="A8849" s="2">
        <v>45623</v>
      </c>
      <c r="B8849" t="s">
        <v>47</v>
      </c>
      <c r="C8849">
        <v>48</v>
      </c>
      <c r="D8849" t="s">
        <v>42</v>
      </c>
      <c r="E8849" t="s">
        <v>26</v>
      </c>
      <c r="F8849">
        <v>42702.41</v>
      </c>
      <c r="G8849">
        <v>36798.660000000003</v>
      </c>
      <c r="H8849">
        <v>5399.97</v>
      </c>
      <c r="I8849" t="s">
        <v>35</v>
      </c>
      <c r="J8849" t="s">
        <v>25</v>
      </c>
    </row>
    <row r="8850" spans="1:10" x14ac:dyDescent="0.35">
      <c r="A8850" s="2">
        <v>45623</v>
      </c>
      <c r="B8850" t="s">
        <v>47</v>
      </c>
      <c r="C8850">
        <v>48</v>
      </c>
      <c r="D8850" t="s">
        <v>42</v>
      </c>
      <c r="E8850" t="s">
        <v>28</v>
      </c>
      <c r="F8850">
        <v>45323.07</v>
      </c>
      <c r="G8850">
        <v>42748.07</v>
      </c>
      <c r="H8850">
        <v>6461.56</v>
      </c>
      <c r="I8850" t="s">
        <v>35</v>
      </c>
      <c r="J8850" t="s">
        <v>25</v>
      </c>
    </row>
    <row r="8851" spans="1:10" x14ac:dyDescent="0.35">
      <c r="A8851" s="2">
        <v>45623</v>
      </c>
      <c r="B8851" t="s">
        <v>47</v>
      </c>
      <c r="C8851">
        <v>48</v>
      </c>
      <c r="D8851" t="s">
        <v>42</v>
      </c>
      <c r="E8851" t="s">
        <v>31</v>
      </c>
      <c r="F8851">
        <v>35714.49</v>
      </c>
      <c r="G8851">
        <v>43552.55</v>
      </c>
      <c r="H8851">
        <v>6167.29</v>
      </c>
      <c r="I8851" t="s">
        <v>22</v>
      </c>
      <c r="J8851" t="s">
        <v>25</v>
      </c>
    </row>
    <row r="8852" spans="1:10" x14ac:dyDescent="0.35">
      <c r="A8852" s="2">
        <v>45624</v>
      </c>
      <c r="B8852" t="s">
        <v>47</v>
      </c>
      <c r="C8852">
        <v>48</v>
      </c>
      <c r="D8852" t="s">
        <v>20</v>
      </c>
      <c r="E8852" t="s">
        <v>21</v>
      </c>
      <c r="F8852">
        <v>22621.1</v>
      </c>
      <c r="G8852">
        <v>15166.88</v>
      </c>
      <c r="H8852">
        <v>3209.62</v>
      </c>
      <c r="I8852" t="s">
        <v>29</v>
      </c>
      <c r="J8852" t="s">
        <v>23</v>
      </c>
    </row>
    <row r="8853" spans="1:10" x14ac:dyDescent="0.35">
      <c r="A8853" s="2">
        <v>45624</v>
      </c>
      <c r="B8853" t="s">
        <v>47</v>
      </c>
      <c r="C8853">
        <v>48</v>
      </c>
      <c r="D8853" t="s">
        <v>20</v>
      </c>
      <c r="E8853" t="s">
        <v>24</v>
      </c>
      <c r="F8853">
        <v>25093.98</v>
      </c>
      <c r="G8853">
        <v>23118.52</v>
      </c>
      <c r="H8853">
        <v>7650.53</v>
      </c>
      <c r="I8853" t="s">
        <v>22</v>
      </c>
      <c r="J8853" t="s">
        <v>25</v>
      </c>
    </row>
    <row r="8854" spans="1:10" x14ac:dyDescent="0.35">
      <c r="A8854" s="2">
        <v>45624</v>
      </c>
      <c r="B8854" t="s">
        <v>47</v>
      </c>
      <c r="C8854">
        <v>48</v>
      </c>
      <c r="D8854" t="s">
        <v>20</v>
      </c>
      <c r="E8854" t="s">
        <v>26</v>
      </c>
      <c r="F8854">
        <v>21126.51</v>
      </c>
      <c r="G8854">
        <v>15566.79</v>
      </c>
      <c r="H8854">
        <v>3330.74</v>
      </c>
      <c r="I8854" t="s">
        <v>35</v>
      </c>
      <c r="J8854" t="s">
        <v>25</v>
      </c>
    </row>
    <row r="8855" spans="1:10" x14ac:dyDescent="0.35">
      <c r="A8855" s="2">
        <v>45624</v>
      </c>
      <c r="B8855" t="s">
        <v>47</v>
      </c>
      <c r="C8855">
        <v>48</v>
      </c>
      <c r="D8855" t="s">
        <v>20</v>
      </c>
      <c r="E8855" t="s">
        <v>28</v>
      </c>
      <c r="F8855">
        <v>7333.99</v>
      </c>
      <c r="G8855">
        <v>5529.01</v>
      </c>
      <c r="H8855">
        <v>1353.43</v>
      </c>
      <c r="I8855" t="s">
        <v>27</v>
      </c>
      <c r="J8855" t="s">
        <v>23</v>
      </c>
    </row>
    <row r="8856" spans="1:10" x14ac:dyDescent="0.35">
      <c r="A8856" s="2">
        <v>45624</v>
      </c>
      <c r="B8856" t="s">
        <v>47</v>
      </c>
      <c r="C8856">
        <v>48</v>
      </c>
      <c r="D8856" t="s">
        <v>20</v>
      </c>
      <c r="E8856" t="s">
        <v>31</v>
      </c>
      <c r="F8856">
        <v>28965.05</v>
      </c>
      <c r="G8856">
        <v>35838.99</v>
      </c>
      <c r="H8856">
        <v>5557.05</v>
      </c>
      <c r="I8856" t="s">
        <v>29</v>
      </c>
      <c r="J8856" t="s">
        <v>34</v>
      </c>
    </row>
    <row r="8857" spans="1:10" x14ac:dyDescent="0.35">
      <c r="A8857" s="2">
        <v>45624</v>
      </c>
      <c r="B8857" t="s">
        <v>47</v>
      </c>
      <c r="C8857">
        <v>48</v>
      </c>
      <c r="D8857" t="s">
        <v>32</v>
      </c>
      <c r="E8857" t="s">
        <v>21</v>
      </c>
      <c r="F8857">
        <v>27418.57</v>
      </c>
      <c r="G8857">
        <v>21675.1</v>
      </c>
      <c r="H8857">
        <v>6177.19</v>
      </c>
      <c r="I8857" t="s">
        <v>22</v>
      </c>
      <c r="J8857" t="s">
        <v>30</v>
      </c>
    </row>
    <row r="8858" spans="1:10" x14ac:dyDescent="0.35">
      <c r="A8858" s="2">
        <v>45624</v>
      </c>
      <c r="B8858" t="s">
        <v>47</v>
      </c>
      <c r="C8858">
        <v>48</v>
      </c>
      <c r="D8858" t="s">
        <v>32</v>
      </c>
      <c r="E8858" t="s">
        <v>24</v>
      </c>
      <c r="F8858">
        <v>32076.26</v>
      </c>
      <c r="G8858">
        <v>35796.400000000001</v>
      </c>
      <c r="H8858">
        <v>6721.34</v>
      </c>
      <c r="I8858" t="s">
        <v>22</v>
      </c>
      <c r="J8858" t="s">
        <v>30</v>
      </c>
    </row>
    <row r="8859" spans="1:10" x14ac:dyDescent="0.35">
      <c r="A8859" s="2">
        <v>45624</v>
      </c>
      <c r="B8859" t="s">
        <v>47</v>
      </c>
      <c r="C8859">
        <v>48</v>
      </c>
      <c r="D8859" t="s">
        <v>32</v>
      </c>
      <c r="E8859" t="s">
        <v>26</v>
      </c>
      <c r="F8859">
        <v>34409.519999999997</v>
      </c>
      <c r="G8859">
        <v>31665.78</v>
      </c>
      <c r="H8859">
        <v>8391.17</v>
      </c>
      <c r="I8859" t="s">
        <v>27</v>
      </c>
      <c r="J8859" t="s">
        <v>34</v>
      </c>
    </row>
    <row r="8860" spans="1:10" x14ac:dyDescent="0.35">
      <c r="A8860" s="2">
        <v>45624</v>
      </c>
      <c r="B8860" t="s">
        <v>47</v>
      </c>
      <c r="C8860">
        <v>48</v>
      </c>
      <c r="D8860" t="s">
        <v>32</v>
      </c>
      <c r="E8860" t="s">
        <v>28</v>
      </c>
      <c r="F8860">
        <v>23165.41</v>
      </c>
      <c r="G8860">
        <v>17323.93</v>
      </c>
      <c r="H8860">
        <v>5840.89</v>
      </c>
      <c r="I8860" t="s">
        <v>27</v>
      </c>
      <c r="J8860" t="s">
        <v>23</v>
      </c>
    </row>
    <row r="8861" spans="1:10" x14ac:dyDescent="0.35">
      <c r="A8861" s="2">
        <v>45624</v>
      </c>
      <c r="B8861" t="s">
        <v>47</v>
      </c>
      <c r="C8861">
        <v>48</v>
      </c>
      <c r="D8861" t="s">
        <v>32</v>
      </c>
      <c r="E8861" t="s">
        <v>31</v>
      </c>
      <c r="F8861">
        <v>20950.080000000002</v>
      </c>
      <c r="G8861">
        <v>17784.53</v>
      </c>
      <c r="H8861">
        <v>5158.28</v>
      </c>
      <c r="I8861" t="s">
        <v>29</v>
      </c>
      <c r="J8861" t="s">
        <v>30</v>
      </c>
    </row>
    <row r="8862" spans="1:10" x14ac:dyDescent="0.35">
      <c r="A8862" s="2">
        <v>45624</v>
      </c>
      <c r="B8862" t="s">
        <v>47</v>
      </c>
      <c r="C8862">
        <v>48</v>
      </c>
      <c r="D8862" t="s">
        <v>33</v>
      </c>
      <c r="E8862" t="s">
        <v>21</v>
      </c>
      <c r="F8862">
        <v>8582.89</v>
      </c>
      <c r="G8862">
        <v>5357.12</v>
      </c>
      <c r="H8862">
        <v>1433.62</v>
      </c>
      <c r="I8862" t="s">
        <v>29</v>
      </c>
      <c r="J8862" t="s">
        <v>34</v>
      </c>
    </row>
    <row r="8863" spans="1:10" x14ac:dyDescent="0.35">
      <c r="A8863" s="2">
        <v>45624</v>
      </c>
      <c r="B8863" t="s">
        <v>47</v>
      </c>
      <c r="C8863">
        <v>48</v>
      </c>
      <c r="D8863" t="s">
        <v>33</v>
      </c>
      <c r="E8863" t="s">
        <v>24</v>
      </c>
      <c r="F8863">
        <v>43848.67</v>
      </c>
      <c r="G8863">
        <v>34894.800000000003</v>
      </c>
      <c r="H8863">
        <v>4898.37</v>
      </c>
      <c r="I8863" t="s">
        <v>27</v>
      </c>
      <c r="J8863" t="s">
        <v>34</v>
      </c>
    </row>
    <row r="8864" spans="1:10" x14ac:dyDescent="0.35">
      <c r="A8864" s="2">
        <v>45624</v>
      </c>
      <c r="B8864" t="s">
        <v>47</v>
      </c>
      <c r="C8864">
        <v>48</v>
      </c>
      <c r="D8864" t="s">
        <v>33</v>
      </c>
      <c r="E8864" t="s">
        <v>26</v>
      </c>
      <c r="F8864">
        <v>42900.72</v>
      </c>
      <c r="G8864">
        <v>33418.11</v>
      </c>
      <c r="H8864">
        <v>5073.1899999999996</v>
      </c>
      <c r="I8864" t="s">
        <v>29</v>
      </c>
      <c r="J8864" t="s">
        <v>30</v>
      </c>
    </row>
    <row r="8865" spans="1:10" x14ac:dyDescent="0.35">
      <c r="A8865" s="2">
        <v>45624</v>
      </c>
      <c r="B8865" t="s">
        <v>47</v>
      </c>
      <c r="C8865">
        <v>48</v>
      </c>
      <c r="D8865" t="s">
        <v>33</v>
      </c>
      <c r="E8865" t="s">
        <v>28</v>
      </c>
      <c r="F8865">
        <v>37933.96</v>
      </c>
      <c r="G8865">
        <v>33574.300000000003</v>
      </c>
      <c r="H8865">
        <v>7615.14</v>
      </c>
      <c r="I8865" t="s">
        <v>29</v>
      </c>
      <c r="J8865" t="s">
        <v>34</v>
      </c>
    </row>
    <row r="8866" spans="1:10" x14ac:dyDescent="0.35">
      <c r="A8866" s="2">
        <v>45624</v>
      </c>
      <c r="B8866" t="s">
        <v>47</v>
      </c>
      <c r="C8866">
        <v>48</v>
      </c>
      <c r="D8866" t="s">
        <v>33</v>
      </c>
      <c r="E8866" t="s">
        <v>31</v>
      </c>
      <c r="F8866">
        <v>11430.16</v>
      </c>
      <c r="G8866">
        <v>10253.26</v>
      </c>
      <c r="H8866">
        <v>3221.38</v>
      </c>
      <c r="I8866" t="s">
        <v>27</v>
      </c>
      <c r="J8866" t="s">
        <v>30</v>
      </c>
    </row>
    <row r="8867" spans="1:10" x14ac:dyDescent="0.35">
      <c r="A8867" s="2">
        <v>45624</v>
      </c>
      <c r="B8867" t="s">
        <v>47</v>
      </c>
      <c r="C8867">
        <v>48</v>
      </c>
      <c r="D8867" t="s">
        <v>36</v>
      </c>
      <c r="E8867" t="s">
        <v>21</v>
      </c>
      <c r="F8867">
        <v>29784.32</v>
      </c>
      <c r="G8867">
        <v>23370.75</v>
      </c>
      <c r="H8867">
        <v>7134.18</v>
      </c>
      <c r="I8867" t="s">
        <v>29</v>
      </c>
      <c r="J8867" t="s">
        <v>30</v>
      </c>
    </row>
    <row r="8868" spans="1:10" x14ac:dyDescent="0.35">
      <c r="A8868" s="2">
        <v>45624</v>
      </c>
      <c r="B8868" t="s">
        <v>47</v>
      </c>
      <c r="C8868">
        <v>48</v>
      </c>
      <c r="D8868" t="s">
        <v>36</v>
      </c>
      <c r="E8868" t="s">
        <v>24</v>
      </c>
      <c r="F8868">
        <v>15841.32</v>
      </c>
      <c r="G8868">
        <v>17725.79</v>
      </c>
      <c r="H8868">
        <v>2115.63</v>
      </c>
      <c r="I8868" t="s">
        <v>35</v>
      </c>
      <c r="J8868" t="s">
        <v>34</v>
      </c>
    </row>
    <row r="8869" spans="1:10" x14ac:dyDescent="0.35">
      <c r="A8869" s="2">
        <v>45624</v>
      </c>
      <c r="B8869" t="s">
        <v>47</v>
      </c>
      <c r="C8869">
        <v>48</v>
      </c>
      <c r="D8869" t="s">
        <v>36</v>
      </c>
      <c r="E8869" t="s">
        <v>26</v>
      </c>
      <c r="F8869">
        <v>35295.919999999998</v>
      </c>
      <c r="G8869">
        <v>32402.05</v>
      </c>
      <c r="H8869">
        <v>10222.620000000001</v>
      </c>
      <c r="I8869" t="s">
        <v>27</v>
      </c>
      <c r="J8869" t="s">
        <v>23</v>
      </c>
    </row>
    <row r="8870" spans="1:10" x14ac:dyDescent="0.35">
      <c r="A8870" s="2">
        <v>45624</v>
      </c>
      <c r="B8870" t="s">
        <v>47</v>
      </c>
      <c r="C8870">
        <v>48</v>
      </c>
      <c r="D8870" t="s">
        <v>36</v>
      </c>
      <c r="E8870" t="s">
        <v>28</v>
      </c>
      <c r="F8870">
        <v>23725.59</v>
      </c>
      <c r="G8870">
        <v>20061.439999999999</v>
      </c>
      <c r="H8870">
        <v>3176.28</v>
      </c>
      <c r="I8870" t="s">
        <v>35</v>
      </c>
      <c r="J8870" t="s">
        <v>30</v>
      </c>
    </row>
    <row r="8871" spans="1:10" x14ac:dyDescent="0.35">
      <c r="A8871" s="2">
        <v>45624</v>
      </c>
      <c r="B8871" t="s">
        <v>47</v>
      </c>
      <c r="C8871">
        <v>48</v>
      </c>
      <c r="D8871" t="s">
        <v>36</v>
      </c>
      <c r="E8871" t="s">
        <v>31</v>
      </c>
      <c r="F8871">
        <v>6020.72</v>
      </c>
      <c r="G8871">
        <v>5778.32</v>
      </c>
      <c r="H8871">
        <v>1630.4</v>
      </c>
      <c r="I8871" t="s">
        <v>35</v>
      </c>
      <c r="J8871" t="s">
        <v>25</v>
      </c>
    </row>
    <row r="8872" spans="1:10" x14ac:dyDescent="0.35">
      <c r="A8872" s="2">
        <v>45624</v>
      </c>
      <c r="B8872" t="s">
        <v>47</v>
      </c>
      <c r="C8872">
        <v>48</v>
      </c>
      <c r="D8872" t="s">
        <v>37</v>
      </c>
      <c r="E8872" t="s">
        <v>21</v>
      </c>
      <c r="F8872">
        <v>22219.759999999998</v>
      </c>
      <c r="G8872">
        <v>24623.01</v>
      </c>
      <c r="H8872">
        <v>6365.61</v>
      </c>
      <c r="I8872" t="s">
        <v>35</v>
      </c>
      <c r="J8872" t="s">
        <v>34</v>
      </c>
    </row>
    <row r="8873" spans="1:10" x14ac:dyDescent="0.35">
      <c r="A8873" s="2">
        <v>45624</v>
      </c>
      <c r="B8873" t="s">
        <v>47</v>
      </c>
      <c r="C8873">
        <v>48</v>
      </c>
      <c r="D8873" t="s">
        <v>37</v>
      </c>
      <c r="E8873" t="s">
        <v>24</v>
      </c>
      <c r="F8873">
        <v>13976.16</v>
      </c>
      <c r="G8873">
        <v>14912.16</v>
      </c>
      <c r="H8873">
        <v>2724.84</v>
      </c>
      <c r="I8873" t="s">
        <v>27</v>
      </c>
      <c r="J8873" t="s">
        <v>30</v>
      </c>
    </row>
    <row r="8874" spans="1:10" x14ac:dyDescent="0.35">
      <c r="A8874" s="2">
        <v>45624</v>
      </c>
      <c r="B8874" t="s">
        <v>47</v>
      </c>
      <c r="C8874">
        <v>48</v>
      </c>
      <c r="D8874" t="s">
        <v>37</v>
      </c>
      <c r="E8874" t="s">
        <v>26</v>
      </c>
      <c r="F8874">
        <v>17452.740000000002</v>
      </c>
      <c r="G8874">
        <v>12589.09</v>
      </c>
      <c r="H8874">
        <v>1888.84</v>
      </c>
      <c r="I8874" t="s">
        <v>27</v>
      </c>
      <c r="J8874" t="s">
        <v>34</v>
      </c>
    </row>
    <row r="8875" spans="1:10" x14ac:dyDescent="0.35">
      <c r="A8875" s="2">
        <v>45624</v>
      </c>
      <c r="B8875" t="s">
        <v>47</v>
      </c>
      <c r="C8875">
        <v>48</v>
      </c>
      <c r="D8875" t="s">
        <v>37</v>
      </c>
      <c r="E8875" t="s">
        <v>28</v>
      </c>
      <c r="F8875">
        <v>21300.25</v>
      </c>
      <c r="G8875">
        <v>16581.96</v>
      </c>
      <c r="H8875">
        <v>4086.11</v>
      </c>
      <c r="I8875" t="s">
        <v>27</v>
      </c>
      <c r="J8875" t="s">
        <v>23</v>
      </c>
    </row>
    <row r="8876" spans="1:10" x14ac:dyDescent="0.35">
      <c r="A8876" s="2">
        <v>45624</v>
      </c>
      <c r="B8876" t="s">
        <v>47</v>
      </c>
      <c r="C8876">
        <v>48</v>
      </c>
      <c r="D8876" t="s">
        <v>37</v>
      </c>
      <c r="E8876" t="s">
        <v>31</v>
      </c>
      <c r="F8876">
        <v>44644.7</v>
      </c>
      <c r="G8876">
        <v>37928.49</v>
      </c>
      <c r="H8876">
        <v>6160.04</v>
      </c>
      <c r="I8876" t="s">
        <v>29</v>
      </c>
      <c r="J8876" t="s">
        <v>30</v>
      </c>
    </row>
    <row r="8877" spans="1:10" x14ac:dyDescent="0.35">
      <c r="A8877" s="2">
        <v>45624</v>
      </c>
      <c r="B8877" t="s">
        <v>47</v>
      </c>
      <c r="C8877">
        <v>48</v>
      </c>
      <c r="D8877" t="s">
        <v>38</v>
      </c>
      <c r="E8877" t="s">
        <v>21</v>
      </c>
      <c r="F8877">
        <v>30175.98</v>
      </c>
      <c r="G8877">
        <v>27947.88</v>
      </c>
      <c r="H8877">
        <v>9920.99</v>
      </c>
      <c r="I8877" t="s">
        <v>29</v>
      </c>
      <c r="J8877" t="s">
        <v>30</v>
      </c>
    </row>
    <row r="8878" spans="1:10" x14ac:dyDescent="0.35">
      <c r="A8878" s="2">
        <v>45624</v>
      </c>
      <c r="B8878" t="s">
        <v>47</v>
      </c>
      <c r="C8878">
        <v>48</v>
      </c>
      <c r="D8878" t="s">
        <v>38</v>
      </c>
      <c r="E8878" t="s">
        <v>24</v>
      </c>
      <c r="F8878">
        <v>37991.699999999997</v>
      </c>
      <c r="G8878">
        <v>40830.959999999999</v>
      </c>
      <c r="H8878">
        <v>7299.63</v>
      </c>
      <c r="I8878" t="s">
        <v>35</v>
      </c>
      <c r="J8878" t="s">
        <v>25</v>
      </c>
    </row>
    <row r="8879" spans="1:10" x14ac:dyDescent="0.35">
      <c r="A8879" s="2">
        <v>45624</v>
      </c>
      <c r="B8879" t="s">
        <v>47</v>
      </c>
      <c r="C8879">
        <v>48</v>
      </c>
      <c r="D8879" t="s">
        <v>38</v>
      </c>
      <c r="E8879" t="s">
        <v>26</v>
      </c>
      <c r="F8879">
        <v>21259.08</v>
      </c>
      <c r="G8879">
        <v>21710.95</v>
      </c>
      <c r="H8879">
        <v>2588.77</v>
      </c>
      <c r="I8879" t="s">
        <v>27</v>
      </c>
      <c r="J8879" t="s">
        <v>34</v>
      </c>
    </row>
    <row r="8880" spans="1:10" x14ac:dyDescent="0.35">
      <c r="A8880" s="2">
        <v>45624</v>
      </c>
      <c r="B8880" t="s">
        <v>47</v>
      </c>
      <c r="C8880">
        <v>48</v>
      </c>
      <c r="D8880" t="s">
        <v>38</v>
      </c>
      <c r="E8880" t="s">
        <v>28</v>
      </c>
      <c r="F8880">
        <v>47869.66</v>
      </c>
      <c r="G8880">
        <v>46642.080000000002</v>
      </c>
      <c r="H8880">
        <v>12515.84</v>
      </c>
      <c r="I8880" t="s">
        <v>27</v>
      </c>
      <c r="J8880" t="s">
        <v>25</v>
      </c>
    </row>
    <row r="8881" spans="1:10" x14ac:dyDescent="0.35">
      <c r="A8881" s="2">
        <v>45624</v>
      </c>
      <c r="B8881" t="s">
        <v>47</v>
      </c>
      <c r="C8881">
        <v>48</v>
      </c>
      <c r="D8881" t="s">
        <v>38</v>
      </c>
      <c r="E8881" t="s">
        <v>31</v>
      </c>
      <c r="F8881">
        <v>21775.79</v>
      </c>
      <c r="G8881">
        <v>18054.439999999999</v>
      </c>
      <c r="H8881">
        <v>4464.24</v>
      </c>
      <c r="I8881" t="s">
        <v>22</v>
      </c>
      <c r="J8881" t="s">
        <v>34</v>
      </c>
    </row>
    <row r="8882" spans="1:10" x14ac:dyDescent="0.35">
      <c r="A8882" s="2">
        <v>45624</v>
      </c>
      <c r="B8882" t="s">
        <v>47</v>
      </c>
      <c r="C8882">
        <v>48</v>
      </c>
      <c r="D8882" t="s">
        <v>39</v>
      </c>
      <c r="E8882" t="s">
        <v>21</v>
      </c>
      <c r="F8882">
        <v>14321.2</v>
      </c>
      <c r="G8882">
        <v>8875.64</v>
      </c>
      <c r="H8882">
        <v>3589.57</v>
      </c>
      <c r="I8882" t="s">
        <v>27</v>
      </c>
      <c r="J8882" t="s">
        <v>30</v>
      </c>
    </row>
    <row r="8883" spans="1:10" x14ac:dyDescent="0.35">
      <c r="A8883" s="2">
        <v>45624</v>
      </c>
      <c r="B8883" t="s">
        <v>47</v>
      </c>
      <c r="C8883">
        <v>48</v>
      </c>
      <c r="D8883" t="s">
        <v>39</v>
      </c>
      <c r="E8883" t="s">
        <v>24</v>
      </c>
      <c r="F8883">
        <v>26747.83</v>
      </c>
      <c r="G8883">
        <v>16705.72</v>
      </c>
      <c r="H8883">
        <v>6331.78</v>
      </c>
      <c r="I8883" t="s">
        <v>35</v>
      </c>
      <c r="J8883" t="s">
        <v>34</v>
      </c>
    </row>
    <row r="8884" spans="1:10" x14ac:dyDescent="0.35">
      <c r="A8884" s="2">
        <v>45624</v>
      </c>
      <c r="B8884" t="s">
        <v>47</v>
      </c>
      <c r="C8884">
        <v>48</v>
      </c>
      <c r="D8884" t="s">
        <v>39</v>
      </c>
      <c r="E8884" t="s">
        <v>26</v>
      </c>
      <c r="F8884">
        <v>8438.76</v>
      </c>
      <c r="G8884">
        <v>8075.58</v>
      </c>
      <c r="H8884">
        <v>1989.27</v>
      </c>
      <c r="I8884" t="s">
        <v>35</v>
      </c>
      <c r="J8884" t="s">
        <v>30</v>
      </c>
    </row>
    <row r="8885" spans="1:10" x14ac:dyDescent="0.35">
      <c r="A8885" s="2">
        <v>45624</v>
      </c>
      <c r="B8885" t="s">
        <v>47</v>
      </c>
      <c r="C8885">
        <v>48</v>
      </c>
      <c r="D8885" t="s">
        <v>39</v>
      </c>
      <c r="E8885" t="s">
        <v>28</v>
      </c>
      <c r="F8885">
        <v>49977.13</v>
      </c>
      <c r="G8885">
        <v>41288.589999999997</v>
      </c>
      <c r="H8885">
        <v>13839.58</v>
      </c>
      <c r="I8885" t="s">
        <v>35</v>
      </c>
      <c r="J8885" t="s">
        <v>23</v>
      </c>
    </row>
    <row r="8886" spans="1:10" x14ac:dyDescent="0.35">
      <c r="A8886" s="2">
        <v>45624</v>
      </c>
      <c r="B8886" t="s">
        <v>47</v>
      </c>
      <c r="C8886">
        <v>48</v>
      </c>
      <c r="D8886" t="s">
        <v>39</v>
      </c>
      <c r="E8886" t="s">
        <v>31</v>
      </c>
      <c r="F8886">
        <v>23383</v>
      </c>
      <c r="G8886">
        <v>23051.39</v>
      </c>
      <c r="H8886">
        <v>5431.41</v>
      </c>
      <c r="I8886" t="s">
        <v>27</v>
      </c>
      <c r="J8886" t="s">
        <v>23</v>
      </c>
    </row>
    <row r="8887" spans="1:10" x14ac:dyDescent="0.35">
      <c r="A8887" s="2">
        <v>45624</v>
      </c>
      <c r="B8887" t="s">
        <v>47</v>
      </c>
      <c r="C8887">
        <v>48</v>
      </c>
      <c r="D8887" t="s">
        <v>40</v>
      </c>
      <c r="E8887" t="s">
        <v>21</v>
      </c>
      <c r="F8887">
        <v>9911.19</v>
      </c>
      <c r="G8887">
        <v>9723.08</v>
      </c>
      <c r="H8887">
        <v>1958.33</v>
      </c>
      <c r="I8887" t="s">
        <v>35</v>
      </c>
      <c r="J8887" t="s">
        <v>30</v>
      </c>
    </row>
    <row r="8888" spans="1:10" x14ac:dyDescent="0.35">
      <c r="A8888" s="2">
        <v>45624</v>
      </c>
      <c r="B8888" t="s">
        <v>47</v>
      </c>
      <c r="C8888">
        <v>48</v>
      </c>
      <c r="D8888" t="s">
        <v>40</v>
      </c>
      <c r="E8888" t="s">
        <v>24</v>
      </c>
      <c r="F8888">
        <v>36765.57</v>
      </c>
      <c r="G8888">
        <v>26422.27</v>
      </c>
      <c r="H8888">
        <v>4625.54</v>
      </c>
      <c r="I8888" t="s">
        <v>35</v>
      </c>
      <c r="J8888" t="s">
        <v>34</v>
      </c>
    </row>
    <row r="8889" spans="1:10" x14ac:dyDescent="0.35">
      <c r="A8889" s="2">
        <v>45624</v>
      </c>
      <c r="B8889" t="s">
        <v>47</v>
      </c>
      <c r="C8889">
        <v>48</v>
      </c>
      <c r="D8889" t="s">
        <v>40</v>
      </c>
      <c r="E8889" t="s">
        <v>26</v>
      </c>
      <c r="F8889">
        <v>55001.42</v>
      </c>
      <c r="G8889">
        <v>40651.06</v>
      </c>
      <c r="H8889">
        <v>9562.8700000000008</v>
      </c>
      <c r="I8889" t="s">
        <v>35</v>
      </c>
      <c r="J8889" t="s">
        <v>34</v>
      </c>
    </row>
    <row r="8890" spans="1:10" x14ac:dyDescent="0.35">
      <c r="A8890" s="2">
        <v>45624</v>
      </c>
      <c r="B8890" t="s">
        <v>47</v>
      </c>
      <c r="C8890">
        <v>48</v>
      </c>
      <c r="D8890" t="s">
        <v>40</v>
      </c>
      <c r="E8890" t="s">
        <v>28</v>
      </c>
      <c r="F8890">
        <v>4936.51</v>
      </c>
      <c r="G8890">
        <v>6098.82</v>
      </c>
      <c r="H8890">
        <v>1566.93</v>
      </c>
      <c r="I8890" t="s">
        <v>27</v>
      </c>
      <c r="J8890" t="s">
        <v>25</v>
      </c>
    </row>
    <row r="8891" spans="1:10" x14ac:dyDescent="0.35">
      <c r="A8891" s="2">
        <v>45624</v>
      </c>
      <c r="B8891" t="s">
        <v>47</v>
      </c>
      <c r="C8891">
        <v>48</v>
      </c>
      <c r="D8891" t="s">
        <v>40</v>
      </c>
      <c r="E8891" t="s">
        <v>31</v>
      </c>
      <c r="F8891">
        <v>21262.01</v>
      </c>
      <c r="G8891">
        <v>19894.599999999999</v>
      </c>
      <c r="H8891">
        <v>2984.3</v>
      </c>
      <c r="I8891" t="s">
        <v>29</v>
      </c>
      <c r="J8891" t="s">
        <v>25</v>
      </c>
    </row>
    <row r="8892" spans="1:10" x14ac:dyDescent="0.35">
      <c r="A8892" s="2">
        <v>45624</v>
      </c>
      <c r="B8892" t="s">
        <v>47</v>
      </c>
      <c r="C8892">
        <v>48</v>
      </c>
      <c r="D8892" t="s">
        <v>41</v>
      </c>
      <c r="E8892" t="s">
        <v>21</v>
      </c>
      <c r="F8892">
        <v>46986.74</v>
      </c>
      <c r="G8892">
        <v>35737.65</v>
      </c>
      <c r="H8892">
        <v>12798.06</v>
      </c>
      <c r="I8892" t="s">
        <v>22</v>
      </c>
      <c r="J8892" t="s">
        <v>30</v>
      </c>
    </row>
    <row r="8893" spans="1:10" x14ac:dyDescent="0.35">
      <c r="A8893" s="2">
        <v>45624</v>
      </c>
      <c r="B8893" t="s">
        <v>47</v>
      </c>
      <c r="C8893">
        <v>48</v>
      </c>
      <c r="D8893" t="s">
        <v>41</v>
      </c>
      <c r="E8893" t="s">
        <v>24</v>
      </c>
      <c r="F8893">
        <v>20781.23</v>
      </c>
      <c r="G8893">
        <v>21299.29</v>
      </c>
      <c r="H8893">
        <v>6830.45</v>
      </c>
      <c r="I8893" t="s">
        <v>27</v>
      </c>
      <c r="J8893" t="s">
        <v>34</v>
      </c>
    </row>
    <row r="8894" spans="1:10" x14ac:dyDescent="0.35">
      <c r="A8894" s="2">
        <v>45624</v>
      </c>
      <c r="B8894" t="s">
        <v>47</v>
      </c>
      <c r="C8894">
        <v>48</v>
      </c>
      <c r="D8894" t="s">
        <v>41</v>
      </c>
      <c r="E8894" t="s">
        <v>26</v>
      </c>
      <c r="F8894">
        <v>11796.84</v>
      </c>
      <c r="G8894">
        <v>12315.01</v>
      </c>
      <c r="H8894">
        <v>2615.13</v>
      </c>
      <c r="I8894" t="s">
        <v>22</v>
      </c>
      <c r="J8894" t="s">
        <v>23</v>
      </c>
    </row>
    <row r="8895" spans="1:10" x14ac:dyDescent="0.35">
      <c r="A8895" s="2">
        <v>45624</v>
      </c>
      <c r="B8895" t="s">
        <v>47</v>
      </c>
      <c r="C8895">
        <v>48</v>
      </c>
      <c r="D8895" t="s">
        <v>41</v>
      </c>
      <c r="E8895" t="s">
        <v>28</v>
      </c>
      <c r="F8895">
        <v>35713.129999999997</v>
      </c>
      <c r="G8895">
        <v>45983.03</v>
      </c>
      <c r="H8895">
        <v>9138.23</v>
      </c>
      <c r="I8895" t="s">
        <v>22</v>
      </c>
      <c r="J8895" t="s">
        <v>23</v>
      </c>
    </row>
    <row r="8896" spans="1:10" x14ac:dyDescent="0.35">
      <c r="A8896" s="2">
        <v>45624</v>
      </c>
      <c r="B8896" t="s">
        <v>47</v>
      </c>
      <c r="C8896">
        <v>48</v>
      </c>
      <c r="D8896" t="s">
        <v>41</v>
      </c>
      <c r="E8896" t="s">
        <v>31</v>
      </c>
      <c r="F8896">
        <v>27167.9</v>
      </c>
      <c r="G8896">
        <v>23954.73</v>
      </c>
      <c r="H8896">
        <v>3626.28</v>
      </c>
      <c r="I8896" t="s">
        <v>27</v>
      </c>
      <c r="J8896" t="s">
        <v>34</v>
      </c>
    </row>
    <row r="8897" spans="1:10" x14ac:dyDescent="0.35">
      <c r="A8897" s="2">
        <v>45624</v>
      </c>
      <c r="B8897" t="s">
        <v>47</v>
      </c>
      <c r="C8897">
        <v>48</v>
      </c>
      <c r="D8897" t="s">
        <v>42</v>
      </c>
      <c r="E8897" t="s">
        <v>21</v>
      </c>
      <c r="F8897">
        <v>8043.45</v>
      </c>
      <c r="G8897">
        <v>5816.99</v>
      </c>
      <c r="H8897">
        <v>1093.56</v>
      </c>
      <c r="I8897" t="s">
        <v>29</v>
      </c>
      <c r="J8897" t="s">
        <v>25</v>
      </c>
    </row>
    <row r="8898" spans="1:10" x14ac:dyDescent="0.35">
      <c r="A8898" s="2">
        <v>45624</v>
      </c>
      <c r="B8898" t="s">
        <v>47</v>
      </c>
      <c r="C8898">
        <v>48</v>
      </c>
      <c r="D8898" t="s">
        <v>42</v>
      </c>
      <c r="E8898" t="s">
        <v>24</v>
      </c>
      <c r="F8898">
        <v>14703.14</v>
      </c>
      <c r="G8898">
        <v>15394.57</v>
      </c>
      <c r="H8898">
        <v>3270.73</v>
      </c>
      <c r="I8898" t="s">
        <v>29</v>
      </c>
      <c r="J8898" t="s">
        <v>25</v>
      </c>
    </row>
    <row r="8899" spans="1:10" x14ac:dyDescent="0.35">
      <c r="A8899" s="2">
        <v>45624</v>
      </c>
      <c r="B8899" t="s">
        <v>47</v>
      </c>
      <c r="C8899">
        <v>48</v>
      </c>
      <c r="D8899" t="s">
        <v>42</v>
      </c>
      <c r="E8899" t="s">
        <v>26</v>
      </c>
      <c r="F8899">
        <v>12703.1</v>
      </c>
      <c r="G8899">
        <v>14178.08</v>
      </c>
      <c r="H8899">
        <v>3499.33</v>
      </c>
      <c r="I8899" t="s">
        <v>27</v>
      </c>
      <c r="J8899" t="s">
        <v>30</v>
      </c>
    </row>
    <row r="8900" spans="1:10" x14ac:dyDescent="0.35">
      <c r="A8900" s="2">
        <v>45624</v>
      </c>
      <c r="B8900" t="s">
        <v>47</v>
      </c>
      <c r="C8900">
        <v>48</v>
      </c>
      <c r="D8900" t="s">
        <v>42</v>
      </c>
      <c r="E8900" t="s">
        <v>28</v>
      </c>
      <c r="F8900">
        <v>32833.26</v>
      </c>
      <c r="G8900">
        <v>27285.4</v>
      </c>
      <c r="H8900">
        <v>5610.46</v>
      </c>
      <c r="I8900" t="s">
        <v>29</v>
      </c>
      <c r="J8900" t="s">
        <v>23</v>
      </c>
    </row>
    <row r="8901" spans="1:10" x14ac:dyDescent="0.35">
      <c r="A8901" s="2">
        <v>45624</v>
      </c>
      <c r="B8901" t="s">
        <v>47</v>
      </c>
      <c r="C8901">
        <v>48</v>
      </c>
      <c r="D8901" t="s">
        <v>42</v>
      </c>
      <c r="E8901" t="s">
        <v>31</v>
      </c>
      <c r="F8901">
        <v>53146.76</v>
      </c>
      <c r="G8901">
        <v>41271.089999999997</v>
      </c>
      <c r="H8901">
        <v>7781.01</v>
      </c>
      <c r="I8901" t="s">
        <v>27</v>
      </c>
      <c r="J8901" t="s">
        <v>34</v>
      </c>
    </row>
    <row r="8902" spans="1:10" x14ac:dyDescent="0.35">
      <c r="A8902" s="2">
        <v>45625</v>
      </c>
      <c r="B8902" t="s">
        <v>47</v>
      </c>
      <c r="C8902">
        <v>48</v>
      </c>
      <c r="D8902" t="s">
        <v>20</v>
      </c>
      <c r="E8902" t="s">
        <v>21</v>
      </c>
      <c r="F8902">
        <v>49243.72</v>
      </c>
      <c r="G8902">
        <v>42535.57</v>
      </c>
      <c r="H8902">
        <v>4516.91</v>
      </c>
      <c r="I8902" t="s">
        <v>22</v>
      </c>
      <c r="J8902" t="s">
        <v>23</v>
      </c>
    </row>
    <row r="8903" spans="1:10" x14ac:dyDescent="0.35">
      <c r="A8903" s="2">
        <v>45625</v>
      </c>
      <c r="B8903" t="s">
        <v>47</v>
      </c>
      <c r="C8903">
        <v>48</v>
      </c>
      <c r="D8903" t="s">
        <v>20</v>
      </c>
      <c r="E8903" t="s">
        <v>24</v>
      </c>
      <c r="F8903">
        <v>15598.97</v>
      </c>
      <c r="G8903">
        <v>11267.12</v>
      </c>
      <c r="H8903">
        <v>1657.86</v>
      </c>
      <c r="I8903" t="s">
        <v>29</v>
      </c>
      <c r="J8903" t="s">
        <v>25</v>
      </c>
    </row>
    <row r="8904" spans="1:10" x14ac:dyDescent="0.35">
      <c r="A8904" s="2">
        <v>45625</v>
      </c>
      <c r="B8904" t="s">
        <v>47</v>
      </c>
      <c r="C8904">
        <v>48</v>
      </c>
      <c r="D8904" t="s">
        <v>20</v>
      </c>
      <c r="E8904" t="s">
        <v>26</v>
      </c>
      <c r="F8904">
        <v>48203.59</v>
      </c>
      <c r="G8904">
        <v>52219.79</v>
      </c>
      <c r="H8904">
        <v>9709.23</v>
      </c>
      <c r="I8904" t="s">
        <v>22</v>
      </c>
      <c r="J8904" t="s">
        <v>34</v>
      </c>
    </row>
    <row r="8905" spans="1:10" x14ac:dyDescent="0.35">
      <c r="A8905" s="2">
        <v>45625</v>
      </c>
      <c r="B8905" t="s">
        <v>47</v>
      </c>
      <c r="C8905">
        <v>48</v>
      </c>
      <c r="D8905" t="s">
        <v>20</v>
      </c>
      <c r="E8905" t="s">
        <v>28</v>
      </c>
      <c r="F8905">
        <v>49008.34</v>
      </c>
      <c r="G8905">
        <v>50420.25</v>
      </c>
      <c r="H8905">
        <v>12782.18</v>
      </c>
      <c r="I8905" t="s">
        <v>22</v>
      </c>
      <c r="J8905" t="s">
        <v>34</v>
      </c>
    </row>
    <row r="8906" spans="1:10" x14ac:dyDescent="0.35">
      <c r="A8906" s="2">
        <v>45625</v>
      </c>
      <c r="B8906" t="s">
        <v>47</v>
      </c>
      <c r="C8906">
        <v>48</v>
      </c>
      <c r="D8906" t="s">
        <v>20</v>
      </c>
      <c r="E8906" t="s">
        <v>31</v>
      </c>
      <c r="F8906">
        <v>54374.33</v>
      </c>
      <c r="G8906">
        <v>56924.480000000003</v>
      </c>
      <c r="H8906">
        <v>12508.44</v>
      </c>
      <c r="I8906" t="s">
        <v>35</v>
      </c>
      <c r="J8906" t="s">
        <v>30</v>
      </c>
    </row>
    <row r="8907" spans="1:10" x14ac:dyDescent="0.35">
      <c r="A8907" s="2">
        <v>45625</v>
      </c>
      <c r="B8907" t="s">
        <v>47</v>
      </c>
      <c r="C8907">
        <v>48</v>
      </c>
      <c r="D8907" t="s">
        <v>32</v>
      </c>
      <c r="E8907" t="s">
        <v>21</v>
      </c>
      <c r="F8907">
        <v>7681.06</v>
      </c>
      <c r="G8907">
        <v>6327.32</v>
      </c>
      <c r="H8907">
        <v>1066.21</v>
      </c>
      <c r="I8907" t="s">
        <v>29</v>
      </c>
      <c r="J8907" t="s">
        <v>30</v>
      </c>
    </row>
    <row r="8908" spans="1:10" x14ac:dyDescent="0.35">
      <c r="A8908" s="2">
        <v>45625</v>
      </c>
      <c r="B8908" t="s">
        <v>47</v>
      </c>
      <c r="C8908">
        <v>48</v>
      </c>
      <c r="D8908" t="s">
        <v>32</v>
      </c>
      <c r="E8908" t="s">
        <v>24</v>
      </c>
      <c r="F8908">
        <v>8467.14</v>
      </c>
      <c r="G8908">
        <v>7647</v>
      </c>
      <c r="H8908">
        <v>2795.19</v>
      </c>
      <c r="I8908" t="s">
        <v>22</v>
      </c>
      <c r="J8908" t="s">
        <v>30</v>
      </c>
    </row>
    <row r="8909" spans="1:10" x14ac:dyDescent="0.35">
      <c r="A8909" s="2">
        <v>45625</v>
      </c>
      <c r="B8909" t="s">
        <v>47</v>
      </c>
      <c r="C8909">
        <v>48</v>
      </c>
      <c r="D8909" t="s">
        <v>32</v>
      </c>
      <c r="E8909" t="s">
        <v>26</v>
      </c>
      <c r="F8909">
        <v>59175.69</v>
      </c>
      <c r="G8909">
        <v>55130.07</v>
      </c>
      <c r="H8909">
        <v>18573.330000000002</v>
      </c>
      <c r="I8909" t="s">
        <v>29</v>
      </c>
      <c r="J8909" t="s">
        <v>34</v>
      </c>
    </row>
    <row r="8910" spans="1:10" x14ac:dyDescent="0.35">
      <c r="A8910" s="2">
        <v>45625</v>
      </c>
      <c r="B8910" t="s">
        <v>47</v>
      </c>
      <c r="C8910">
        <v>48</v>
      </c>
      <c r="D8910" t="s">
        <v>32</v>
      </c>
      <c r="E8910" t="s">
        <v>28</v>
      </c>
      <c r="F8910">
        <v>11170.23</v>
      </c>
      <c r="G8910">
        <v>11264.86</v>
      </c>
      <c r="H8910">
        <v>2682.98</v>
      </c>
      <c r="I8910" t="s">
        <v>22</v>
      </c>
      <c r="J8910" t="s">
        <v>34</v>
      </c>
    </row>
    <row r="8911" spans="1:10" x14ac:dyDescent="0.35">
      <c r="A8911" s="2">
        <v>45625</v>
      </c>
      <c r="B8911" t="s">
        <v>47</v>
      </c>
      <c r="C8911">
        <v>48</v>
      </c>
      <c r="D8911" t="s">
        <v>32</v>
      </c>
      <c r="E8911" t="s">
        <v>31</v>
      </c>
      <c r="F8911">
        <v>13913.61</v>
      </c>
      <c r="G8911">
        <v>16297.5</v>
      </c>
      <c r="H8911">
        <v>2246.7600000000002</v>
      </c>
      <c r="I8911" t="s">
        <v>22</v>
      </c>
      <c r="J8911" t="s">
        <v>23</v>
      </c>
    </row>
    <row r="8912" spans="1:10" x14ac:dyDescent="0.35">
      <c r="A8912" s="2">
        <v>45625</v>
      </c>
      <c r="B8912" t="s">
        <v>47</v>
      </c>
      <c r="C8912">
        <v>48</v>
      </c>
      <c r="D8912" t="s">
        <v>33</v>
      </c>
      <c r="E8912" t="s">
        <v>21</v>
      </c>
      <c r="F8912">
        <v>44639.9</v>
      </c>
      <c r="G8912">
        <v>54505.08</v>
      </c>
      <c r="H8912">
        <v>15066.01</v>
      </c>
      <c r="I8912" t="s">
        <v>22</v>
      </c>
      <c r="J8912" t="s">
        <v>23</v>
      </c>
    </row>
    <row r="8913" spans="1:10" x14ac:dyDescent="0.35">
      <c r="A8913" s="2">
        <v>45625</v>
      </c>
      <c r="B8913" t="s">
        <v>47</v>
      </c>
      <c r="C8913">
        <v>48</v>
      </c>
      <c r="D8913" t="s">
        <v>33</v>
      </c>
      <c r="E8913" t="s">
        <v>24</v>
      </c>
      <c r="F8913">
        <v>35427.21</v>
      </c>
      <c r="G8913">
        <v>34167.58</v>
      </c>
      <c r="H8913">
        <v>5199.34</v>
      </c>
      <c r="I8913" t="s">
        <v>22</v>
      </c>
      <c r="J8913" t="s">
        <v>25</v>
      </c>
    </row>
    <row r="8914" spans="1:10" x14ac:dyDescent="0.35">
      <c r="A8914" s="2">
        <v>45625</v>
      </c>
      <c r="B8914" t="s">
        <v>47</v>
      </c>
      <c r="C8914">
        <v>48</v>
      </c>
      <c r="D8914" t="s">
        <v>33</v>
      </c>
      <c r="E8914" t="s">
        <v>26</v>
      </c>
      <c r="F8914">
        <v>24380.32</v>
      </c>
      <c r="G8914">
        <v>20246.97</v>
      </c>
      <c r="H8914">
        <v>5118.34</v>
      </c>
      <c r="I8914" t="s">
        <v>35</v>
      </c>
      <c r="J8914" t="s">
        <v>30</v>
      </c>
    </row>
    <row r="8915" spans="1:10" x14ac:dyDescent="0.35">
      <c r="A8915" s="2">
        <v>45625</v>
      </c>
      <c r="B8915" t="s">
        <v>47</v>
      </c>
      <c r="C8915">
        <v>48</v>
      </c>
      <c r="D8915" t="s">
        <v>33</v>
      </c>
      <c r="E8915" t="s">
        <v>28</v>
      </c>
      <c r="F8915">
        <v>7191.9</v>
      </c>
      <c r="G8915">
        <v>7357.8</v>
      </c>
      <c r="H8915">
        <v>991.17</v>
      </c>
      <c r="I8915" t="s">
        <v>29</v>
      </c>
      <c r="J8915" t="s">
        <v>25</v>
      </c>
    </row>
    <row r="8916" spans="1:10" x14ac:dyDescent="0.35">
      <c r="A8916" s="2">
        <v>45625</v>
      </c>
      <c r="B8916" t="s">
        <v>47</v>
      </c>
      <c r="C8916">
        <v>48</v>
      </c>
      <c r="D8916" t="s">
        <v>33</v>
      </c>
      <c r="E8916" t="s">
        <v>31</v>
      </c>
      <c r="F8916">
        <v>22310.240000000002</v>
      </c>
      <c r="G8916">
        <v>20334.22</v>
      </c>
      <c r="H8916">
        <v>2835.88</v>
      </c>
      <c r="I8916" t="s">
        <v>35</v>
      </c>
      <c r="J8916" t="s">
        <v>34</v>
      </c>
    </row>
    <row r="8917" spans="1:10" x14ac:dyDescent="0.35">
      <c r="A8917" s="2">
        <v>45625</v>
      </c>
      <c r="B8917" t="s">
        <v>47</v>
      </c>
      <c r="C8917">
        <v>48</v>
      </c>
      <c r="D8917" t="s">
        <v>36</v>
      </c>
      <c r="E8917" t="s">
        <v>21</v>
      </c>
      <c r="F8917">
        <v>18865.55</v>
      </c>
      <c r="G8917">
        <v>13543.7</v>
      </c>
      <c r="H8917">
        <v>3785.13</v>
      </c>
      <c r="I8917" t="s">
        <v>29</v>
      </c>
      <c r="J8917" t="s">
        <v>34</v>
      </c>
    </row>
    <row r="8918" spans="1:10" x14ac:dyDescent="0.35">
      <c r="A8918" s="2">
        <v>45625</v>
      </c>
      <c r="B8918" t="s">
        <v>47</v>
      </c>
      <c r="C8918">
        <v>48</v>
      </c>
      <c r="D8918" t="s">
        <v>36</v>
      </c>
      <c r="E8918" t="s">
        <v>24</v>
      </c>
      <c r="F8918">
        <v>24713.15</v>
      </c>
      <c r="G8918">
        <v>22902.27</v>
      </c>
      <c r="H8918">
        <v>5705.37</v>
      </c>
      <c r="I8918" t="s">
        <v>35</v>
      </c>
      <c r="J8918" t="s">
        <v>34</v>
      </c>
    </row>
    <row r="8919" spans="1:10" x14ac:dyDescent="0.35">
      <c r="A8919" s="2">
        <v>45625</v>
      </c>
      <c r="B8919" t="s">
        <v>47</v>
      </c>
      <c r="C8919">
        <v>48</v>
      </c>
      <c r="D8919" t="s">
        <v>36</v>
      </c>
      <c r="E8919" t="s">
        <v>26</v>
      </c>
      <c r="F8919">
        <v>38565.339999999997</v>
      </c>
      <c r="G8919">
        <v>28979.95</v>
      </c>
      <c r="H8919">
        <v>10857.87</v>
      </c>
      <c r="I8919" t="s">
        <v>35</v>
      </c>
      <c r="J8919" t="s">
        <v>25</v>
      </c>
    </row>
    <row r="8920" spans="1:10" x14ac:dyDescent="0.35">
      <c r="A8920" s="2">
        <v>45625</v>
      </c>
      <c r="B8920" t="s">
        <v>47</v>
      </c>
      <c r="C8920">
        <v>48</v>
      </c>
      <c r="D8920" t="s">
        <v>36</v>
      </c>
      <c r="E8920" t="s">
        <v>28</v>
      </c>
      <c r="F8920">
        <v>53068.47</v>
      </c>
      <c r="G8920">
        <v>56767.35</v>
      </c>
      <c r="H8920">
        <v>6626.95</v>
      </c>
      <c r="I8920" t="s">
        <v>27</v>
      </c>
      <c r="J8920" t="s">
        <v>34</v>
      </c>
    </row>
    <row r="8921" spans="1:10" x14ac:dyDescent="0.35">
      <c r="A8921" s="2">
        <v>45625</v>
      </c>
      <c r="B8921" t="s">
        <v>47</v>
      </c>
      <c r="C8921">
        <v>48</v>
      </c>
      <c r="D8921" t="s">
        <v>36</v>
      </c>
      <c r="E8921" t="s">
        <v>31</v>
      </c>
      <c r="F8921">
        <v>18032.68</v>
      </c>
      <c r="G8921">
        <v>20414.009999999998</v>
      </c>
      <c r="H8921">
        <v>4414.95</v>
      </c>
      <c r="I8921" t="s">
        <v>22</v>
      </c>
      <c r="J8921" t="s">
        <v>23</v>
      </c>
    </row>
    <row r="8922" spans="1:10" x14ac:dyDescent="0.35">
      <c r="A8922" s="2">
        <v>45625</v>
      </c>
      <c r="B8922" t="s">
        <v>47</v>
      </c>
      <c r="C8922">
        <v>48</v>
      </c>
      <c r="D8922" t="s">
        <v>37</v>
      </c>
      <c r="E8922" t="s">
        <v>21</v>
      </c>
      <c r="F8922">
        <v>15689.17</v>
      </c>
      <c r="G8922">
        <v>14290.57</v>
      </c>
      <c r="H8922">
        <v>3148.59</v>
      </c>
      <c r="I8922" t="s">
        <v>22</v>
      </c>
      <c r="J8922" t="s">
        <v>30</v>
      </c>
    </row>
    <row r="8923" spans="1:10" x14ac:dyDescent="0.35">
      <c r="A8923" s="2">
        <v>45625</v>
      </c>
      <c r="B8923" t="s">
        <v>47</v>
      </c>
      <c r="C8923">
        <v>48</v>
      </c>
      <c r="D8923" t="s">
        <v>37</v>
      </c>
      <c r="E8923" t="s">
        <v>24</v>
      </c>
      <c r="F8923">
        <v>62809.17</v>
      </c>
      <c r="G8923">
        <v>56693.84</v>
      </c>
      <c r="H8923">
        <v>7622.98</v>
      </c>
      <c r="I8923" t="s">
        <v>29</v>
      </c>
      <c r="J8923" t="s">
        <v>30</v>
      </c>
    </row>
    <row r="8924" spans="1:10" x14ac:dyDescent="0.35">
      <c r="A8924" s="2">
        <v>45625</v>
      </c>
      <c r="B8924" t="s">
        <v>47</v>
      </c>
      <c r="C8924">
        <v>48</v>
      </c>
      <c r="D8924" t="s">
        <v>37</v>
      </c>
      <c r="E8924" t="s">
        <v>26</v>
      </c>
      <c r="F8924">
        <v>35997.58</v>
      </c>
      <c r="G8924">
        <v>28287.05</v>
      </c>
      <c r="H8924">
        <v>10250.1</v>
      </c>
      <c r="I8924" t="s">
        <v>35</v>
      </c>
      <c r="J8924" t="s">
        <v>30</v>
      </c>
    </row>
    <row r="8925" spans="1:10" x14ac:dyDescent="0.35">
      <c r="A8925" s="2">
        <v>45625</v>
      </c>
      <c r="B8925" t="s">
        <v>47</v>
      </c>
      <c r="C8925">
        <v>48</v>
      </c>
      <c r="D8925" t="s">
        <v>37</v>
      </c>
      <c r="E8925" t="s">
        <v>28</v>
      </c>
      <c r="F8925">
        <v>24450.32</v>
      </c>
      <c r="G8925">
        <v>16191.21</v>
      </c>
      <c r="H8925">
        <v>5783.09</v>
      </c>
      <c r="I8925" t="s">
        <v>27</v>
      </c>
      <c r="J8925" t="s">
        <v>30</v>
      </c>
    </row>
    <row r="8926" spans="1:10" x14ac:dyDescent="0.35">
      <c r="A8926" s="2">
        <v>45625</v>
      </c>
      <c r="B8926" t="s">
        <v>47</v>
      </c>
      <c r="C8926">
        <v>48</v>
      </c>
      <c r="D8926" t="s">
        <v>37</v>
      </c>
      <c r="E8926" t="s">
        <v>31</v>
      </c>
      <c r="F8926">
        <v>29403.41</v>
      </c>
      <c r="G8926">
        <v>25594.12</v>
      </c>
      <c r="H8926">
        <v>4195.33</v>
      </c>
      <c r="I8926" t="s">
        <v>29</v>
      </c>
      <c r="J8926" t="s">
        <v>23</v>
      </c>
    </row>
    <row r="8927" spans="1:10" x14ac:dyDescent="0.35">
      <c r="A8927" s="2">
        <v>45625</v>
      </c>
      <c r="B8927" t="s">
        <v>47</v>
      </c>
      <c r="C8927">
        <v>48</v>
      </c>
      <c r="D8927" t="s">
        <v>38</v>
      </c>
      <c r="E8927" t="s">
        <v>21</v>
      </c>
      <c r="F8927">
        <v>5513.38</v>
      </c>
      <c r="G8927">
        <v>6794.93</v>
      </c>
      <c r="H8927">
        <v>1358.86</v>
      </c>
      <c r="I8927" t="s">
        <v>35</v>
      </c>
      <c r="J8927" t="s">
        <v>23</v>
      </c>
    </row>
    <row r="8928" spans="1:10" x14ac:dyDescent="0.35">
      <c r="A8928" s="2">
        <v>45625</v>
      </c>
      <c r="B8928" t="s">
        <v>47</v>
      </c>
      <c r="C8928">
        <v>48</v>
      </c>
      <c r="D8928" t="s">
        <v>38</v>
      </c>
      <c r="E8928" t="s">
        <v>24</v>
      </c>
      <c r="F8928">
        <v>36023.75</v>
      </c>
      <c r="G8928">
        <v>44965.19</v>
      </c>
      <c r="H8928">
        <v>9864.02</v>
      </c>
      <c r="I8928" t="s">
        <v>22</v>
      </c>
      <c r="J8928" t="s">
        <v>30</v>
      </c>
    </row>
    <row r="8929" spans="1:10" x14ac:dyDescent="0.35">
      <c r="A8929" s="2">
        <v>45625</v>
      </c>
      <c r="B8929" t="s">
        <v>47</v>
      </c>
      <c r="C8929">
        <v>48</v>
      </c>
      <c r="D8929" t="s">
        <v>38</v>
      </c>
      <c r="E8929" t="s">
        <v>26</v>
      </c>
      <c r="F8929">
        <v>50950.27</v>
      </c>
      <c r="G8929">
        <v>66716.39</v>
      </c>
      <c r="H8929">
        <v>7387.58</v>
      </c>
      <c r="I8929" t="s">
        <v>22</v>
      </c>
      <c r="J8929" t="s">
        <v>23</v>
      </c>
    </row>
    <row r="8930" spans="1:10" x14ac:dyDescent="0.35">
      <c r="A8930" s="2">
        <v>45625</v>
      </c>
      <c r="B8930" t="s">
        <v>47</v>
      </c>
      <c r="C8930">
        <v>48</v>
      </c>
      <c r="D8930" t="s">
        <v>38</v>
      </c>
      <c r="E8930" t="s">
        <v>28</v>
      </c>
      <c r="F8930">
        <v>23632.99</v>
      </c>
      <c r="G8930">
        <v>21935.09</v>
      </c>
      <c r="H8930">
        <v>3969.34</v>
      </c>
      <c r="I8930" t="s">
        <v>22</v>
      </c>
      <c r="J8930" t="s">
        <v>23</v>
      </c>
    </row>
    <row r="8931" spans="1:10" x14ac:dyDescent="0.35">
      <c r="A8931" s="2">
        <v>45625</v>
      </c>
      <c r="B8931" t="s">
        <v>47</v>
      </c>
      <c r="C8931">
        <v>48</v>
      </c>
      <c r="D8931" t="s">
        <v>38</v>
      </c>
      <c r="E8931" t="s">
        <v>31</v>
      </c>
      <c r="F8931">
        <v>59646.85</v>
      </c>
      <c r="G8931">
        <v>54333.66</v>
      </c>
      <c r="H8931">
        <v>9606.2000000000007</v>
      </c>
      <c r="I8931" t="s">
        <v>29</v>
      </c>
      <c r="J8931" t="s">
        <v>30</v>
      </c>
    </row>
    <row r="8932" spans="1:10" x14ac:dyDescent="0.35">
      <c r="A8932" s="2">
        <v>45625</v>
      </c>
      <c r="B8932" t="s">
        <v>47</v>
      </c>
      <c r="C8932">
        <v>48</v>
      </c>
      <c r="D8932" t="s">
        <v>39</v>
      </c>
      <c r="E8932" t="s">
        <v>21</v>
      </c>
      <c r="F8932">
        <v>43029.33</v>
      </c>
      <c r="G8932">
        <v>40303.14</v>
      </c>
      <c r="H8932">
        <v>11116.81</v>
      </c>
      <c r="I8932" t="s">
        <v>35</v>
      </c>
      <c r="J8932" t="s">
        <v>25</v>
      </c>
    </row>
    <row r="8933" spans="1:10" x14ac:dyDescent="0.35">
      <c r="A8933" s="2">
        <v>45625</v>
      </c>
      <c r="B8933" t="s">
        <v>47</v>
      </c>
      <c r="C8933">
        <v>48</v>
      </c>
      <c r="D8933" t="s">
        <v>39</v>
      </c>
      <c r="E8933" t="s">
        <v>24</v>
      </c>
      <c r="F8933">
        <v>18001.61</v>
      </c>
      <c r="G8933">
        <v>18588.990000000002</v>
      </c>
      <c r="H8933">
        <v>3931.91</v>
      </c>
      <c r="I8933" t="s">
        <v>27</v>
      </c>
      <c r="J8933" t="s">
        <v>30</v>
      </c>
    </row>
    <row r="8934" spans="1:10" x14ac:dyDescent="0.35">
      <c r="A8934" s="2">
        <v>45625</v>
      </c>
      <c r="B8934" t="s">
        <v>47</v>
      </c>
      <c r="C8934">
        <v>48</v>
      </c>
      <c r="D8934" t="s">
        <v>39</v>
      </c>
      <c r="E8934" t="s">
        <v>26</v>
      </c>
      <c r="F8934">
        <v>52815.17</v>
      </c>
      <c r="G8934">
        <v>37951.68</v>
      </c>
      <c r="H8934">
        <v>15709.61</v>
      </c>
      <c r="I8934" t="s">
        <v>35</v>
      </c>
      <c r="J8934" t="s">
        <v>34</v>
      </c>
    </row>
    <row r="8935" spans="1:10" x14ac:dyDescent="0.35">
      <c r="A8935" s="2">
        <v>45625</v>
      </c>
      <c r="B8935" t="s">
        <v>47</v>
      </c>
      <c r="C8935">
        <v>48</v>
      </c>
      <c r="D8935" t="s">
        <v>39</v>
      </c>
      <c r="E8935" t="s">
        <v>28</v>
      </c>
      <c r="F8935">
        <v>20836.75</v>
      </c>
      <c r="G8935">
        <v>18075.419999999998</v>
      </c>
      <c r="H8935">
        <v>4568.29</v>
      </c>
      <c r="I8935" t="s">
        <v>35</v>
      </c>
      <c r="J8935" t="s">
        <v>23</v>
      </c>
    </row>
    <row r="8936" spans="1:10" x14ac:dyDescent="0.35">
      <c r="A8936" s="2">
        <v>45625</v>
      </c>
      <c r="B8936" t="s">
        <v>47</v>
      </c>
      <c r="C8936">
        <v>48</v>
      </c>
      <c r="D8936" t="s">
        <v>39</v>
      </c>
      <c r="E8936" t="s">
        <v>31</v>
      </c>
      <c r="F8936">
        <v>27115.65</v>
      </c>
      <c r="G8936">
        <v>28744.3</v>
      </c>
      <c r="H8936">
        <v>7959.31</v>
      </c>
      <c r="I8936" t="s">
        <v>35</v>
      </c>
      <c r="J8936" t="s">
        <v>25</v>
      </c>
    </row>
    <row r="8937" spans="1:10" x14ac:dyDescent="0.35">
      <c r="A8937" s="2">
        <v>45625</v>
      </c>
      <c r="B8937" t="s">
        <v>47</v>
      </c>
      <c r="C8937">
        <v>48</v>
      </c>
      <c r="D8937" t="s">
        <v>40</v>
      </c>
      <c r="E8937" t="s">
        <v>21</v>
      </c>
      <c r="F8937">
        <v>45123</v>
      </c>
      <c r="G8937">
        <v>43964.04</v>
      </c>
      <c r="H8937">
        <v>12346.85</v>
      </c>
      <c r="I8937" t="s">
        <v>29</v>
      </c>
      <c r="J8937" t="s">
        <v>30</v>
      </c>
    </row>
    <row r="8938" spans="1:10" x14ac:dyDescent="0.35">
      <c r="A8938" s="2">
        <v>45625</v>
      </c>
      <c r="B8938" t="s">
        <v>47</v>
      </c>
      <c r="C8938">
        <v>48</v>
      </c>
      <c r="D8938" t="s">
        <v>40</v>
      </c>
      <c r="E8938" t="s">
        <v>24</v>
      </c>
      <c r="F8938">
        <v>13040.22</v>
      </c>
      <c r="G8938">
        <v>10815.09</v>
      </c>
      <c r="H8938">
        <v>1256.5999999999999</v>
      </c>
      <c r="I8938" t="s">
        <v>35</v>
      </c>
      <c r="J8938" t="s">
        <v>34</v>
      </c>
    </row>
    <row r="8939" spans="1:10" x14ac:dyDescent="0.35">
      <c r="A8939" s="2">
        <v>45625</v>
      </c>
      <c r="B8939" t="s">
        <v>47</v>
      </c>
      <c r="C8939">
        <v>48</v>
      </c>
      <c r="D8939" t="s">
        <v>40</v>
      </c>
      <c r="E8939" t="s">
        <v>26</v>
      </c>
      <c r="F8939">
        <v>7248.23</v>
      </c>
      <c r="G8939">
        <v>6114.29</v>
      </c>
      <c r="H8939">
        <v>797.2</v>
      </c>
      <c r="I8939" t="s">
        <v>35</v>
      </c>
      <c r="J8939" t="s">
        <v>34</v>
      </c>
    </row>
    <row r="8940" spans="1:10" x14ac:dyDescent="0.35">
      <c r="A8940" s="2">
        <v>45625</v>
      </c>
      <c r="B8940" t="s">
        <v>47</v>
      </c>
      <c r="C8940">
        <v>48</v>
      </c>
      <c r="D8940" t="s">
        <v>40</v>
      </c>
      <c r="E8940" t="s">
        <v>28</v>
      </c>
      <c r="F8940">
        <v>16206.13</v>
      </c>
      <c r="G8940">
        <v>14810.38</v>
      </c>
      <c r="H8940">
        <v>2429.1</v>
      </c>
      <c r="I8940" t="s">
        <v>29</v>
      </c>
      <c r="J8940" t="s">
        <v>25</v>
      </c>
    </row>
    <row r="8941" spans="1:10" x14ac:dyDescent="0.35">
      <c r="A8941" s="2">
        <v>45625</v>
      </c>
      <c r="B8941" t="s">
        <v>47</v>
      </c>
      <c r="C8941">
        <v>48</v>
      </c>
      <c r="D8941" t="s">
        <v>40</v>
      </c>
      <c r="E8941" t="s">
        <v>31</v>
      </c>
      <c r="F8941">
        <v>36483.839999999997</v>
      </c>
      <c r="G8941">
        <v>26275.68</v>
      </c>
      <c r="H8941">
        <v>4906.5200000000004</v>
      </c>
      <c r="I8941" t="s">
        <v>35</v>
      </c>
      <c r="J8941" t="s">
        <v>25</v>
      </c>
    </row>
    <row r="8942" spans="1:10" x14ac:dyDescent="0.35">
      <c r="A8942" s="2">
        <v>45625</v>
      </c>
      <c r="B8942" t="s">
        <v>47</v>
      </c>
      <c r="C8942">
        <v>48</v>
      </c>
      <c r="D8942" t="s">
        <v>41</v>
      </c>
      <c r="E8942" t="s">
        <v>21</v>
      </c>
      <c r="F8942">
        <v>53447.14</v>
      </c>
      <c r="G8942">
        <v>49750.15</v>
      </c>
      <c r="H8942">
        <v>14684.63</v>
      </c>
      <c r="I8942" t="s">
        <v>27</v>
      </c>
      <c r="J8942" t="s">
        <v>25</v>
      </c>
    </row>
    <row r="8943" spans="1:10" x14ac:dyDescent="0.35">
      <c r="A8943" s="2">
        <v>45625</v>
      </c>
      <c r="B8943" t="s">
        <v>47</v>
      </c>
      <c r="C8943">
        <v>48</v>
      </c>
      <c r="D8943" t="s">
        <v>41</v>
      </c>
      <c r="E8943" t="s">
        <v>24</v>
      </c>
      <c r="F8943">
        <v>38466.32</v>
      </c>
      <c r="G8943">
        <v>32218.42</v>
      </c>
      <c r="H8943">
        <v>4222.3100000000004</v>
      </c>
      <c r="I8943" t="s">
        <v>29</v>
      </c>
      <c r="J8943" t="s">
        <v>23</v>
      </c>
    </row>
    <row r="8944" spans="1:10" x14ac:dyDescent="0.35">
      <c r="A8944" s="2">
        <v>45625</v>
      </c>
      <c r="B8944" t="s">
        <v>47</v>
      </c>
      <c r="C8944">
        <v>48</v>
      </c>
      <c r="D8944" t="s">
        <v>41</v>
      </c>
      <c r="E8944" t="s">
        <v>26</v>
      </c>
      <c r="F8944">
        <v>12361.03</v>
      </c>
      <c r="G8944">
        <v>9223.85</v>
      </c>
      <c r="H8944">
        <v>1972.19</v>
      </c>
      <c r="I8944" t="s">
        <v>27</v>
      </c>
      <c r="J8944" t="s">
        <v>23</v>
      </c>
    </row>
    <row r="8945" spans="1:10" x14ac:dyDescent="0.35">
      <c r="A8945" s="2">
        <v>45625</v>
      </c>
      <c r="B8945" t="s">
        <v>47</v>
      </c>
      <c r="C8945">
        <v>48</v>
      </c>
      <c r="D8945" t="s">
        <v>41</v>
      </c>
      <c r="E8945" t="s">
        <v>28</v>
      </c>
      <c r="F8945">
        <v>17325.099999999999</v>
      </c>
      <c r="G8945">
        <v>19819.45</v>
      </c>
      <c r="H8945">
        <v>3482.92</v>
      </c>
      <c r="I8945" t="s">
        <v>27</v>
      </c>
      <c r="J8945" t="s">
        <v>23</v>
      </c>
    </row>
    <row r="8946" spans="1:10" x14ac:dyDescent="0.35">
      <c r="A8946" s="2">
        <v>45625</v>
      </c>
      <c r="B8946" t="s">
        <v>47</v>
      </c>
      <c r="C8946">
        <v>48</v>
      </c>
      <c r="D8946" t="s">
        <v>41</v>
      </c>
      <c r="E8946" t="s">
        <v>31</v>
      </c>
      <c r="F8946">
        <v>41153.49</v>
      </c>
      <c r="G8946">
        <v>27663.86</v>
      </c>
      <c r="H8946">
        <v>8282.3799999999992</v>
      </c>
      <c r="I8946" t="s">
        <v>22</v>
      </c>
      <c r="J8946" t="s">
        <v>23</v>
      </c>
    </row>
    <row r="8947" spans="1:10" x14ac:dyDescent="0.35">
      <c r="A8947" s="2">
        <v>45625</v>
      </c>
      <c r="B8947" t="s">
        <v>47</v>
      </c>
      <c r="C8947">
        <v>48</v>
      </c>
      <c r="D8947" t="s">
        <v>42</v>
      </c>
      <c r="E8947" t="s">
        <v>21</v>
      </c>
      <c r="F8947">
        <v>45916.45</v>
      </c>
      <c r="G8947">
        <v>58045.9</v>
      </c>
      <c r="H8947">
        <v>8402.6299999999992</v>
      </c>
      <c r="I8947" t="s">
        <v>27</v>
      </c>
      <c r="J8947" t="s">
        <v>25</v>
      </c>
    </row>
    <row r="8948" spans="1:10" x14ac:dyDescent="0.35">
      <c r="A8948" s="2">
        <v>45625</v>
      </c>
      <c r="B8948" t="s">
        <v>47</v>
      </c>
      <c r="C8948">
        <v>48</v>
      </c>
      <c r="D8948" t="s">
        <v>42</v>
      </c>
      <c r="E8948" t="s">
        <v>24</v>
      </c>
      <c r="F8948">
        <v>18192.09</v>
      </c>
      <c r="G8948">
        <v>13802.25</v>
      </c>
      <c r="H8948">
        <v>4000.08</v>
      </c>
      <c r="I8948" t="s">
        <v>29</v>
      </c>
      <c r="J8948" t="s">
        <v>30</v>
      </c>
    </row>
    <row r="8949" spans="1:10" x14ac:dyDescent="0.35">
      <c r="A8949" s="2">
        <v>45625</v>
      </c>
      <c r="B8949" t="s">
        <v>47</v>
      </c>
      <c r="C8949">
        <v>48</v>
      </c>
      <c r="D8949" t="s">
        <v>42</v>
      </c>
      <c r="E8949" t="s">
        <v>26</v>
      </c>
      <c r="F8949">
        <v>9184.43</v>
      </c>
      <c r="G8949">
        <v>7685.6</v>
      </c>
      <c r="H8949">
        <v>925.12</v>
      </c>
      <c r="I8949" t="s">
        <v>35</v>
      </c>
      <c r="J8949" t="s">
        <v>34</v>
      </c>
    </row>
    <row r="8950" spans="1:10" x14ac:dyDescent="0.35">
      <c r="A8950" s="2">
        <v>45625</v>
      </c>
      <c r="B8950" t="s">
        <v>47</v>
      </c>
      <c r="C8950">
        <v>48</v>
      </c>
      <c r="D8950" t="s">
        <v>42</v>
      </c>
      <c r="E8950" t="s">
        <v>28</v>
      </c>
      <c r="F8950">
        <v>38376.089999999997</v>
      </c>
      <c r="G8950">
        <v>30826.55</v>
      </c>
      <c r="H8950">
        <v>5952.62</v>
      </c>
      <c r="I8950" t="s">
        <v>27</v>
      </c>
      <c r="J8950" t="s">
        <v>25</v>
      </c>
    </row>
    <row r="8951" spans="1:10" x14ac:dyDescent="0.35">
      <c r="A8951" s="2">
        <v>45625</v>
      </c>
      <c r="B8951" t="s">
        <v>47</v>
      </c>
      <c r="C8951">
        <v>48</v>
      </c>
      <c r="D8951" t="s">
        <v>42</v>
      </c>
      <c r="E8951" t="s">
        <v>31</v>
      </c>
      <c r="F8951">
        <v>14003.11</v>
      </c>
      <c r="G8951">
        <v>14191.05</v>
      </c>
      <c r="H8951">
        <v>2852.29</v>
      </c>
      <c r="I8951" t="s">
        <v>27</v>
      </c>
      <c r="J8951" t="s">
        <v>34</v>
      </c>
    </row>
    <row r="8952" spans="1:10" x14ac:dyDescent="0.35">
      <c r="A8952" s="2">
        <v>45626</v>
      </c>
      <c r="B8952" t="s">
        <v>47</v>
      </c>
      <c r="C8952">
        <v>48</v>
      </c>
      <c r="D8952" t="s">
        <v>20</v>
      </c>
      <c r="E8952" t="s">
        <v>21</v>
      </c>
      <c r="F8952">
        <v>21653.439999999999</v>
      </c>
      <c r="G8952">
        <v>20836.05</v>
      </c>
      <c r="H8952">
        <v>5572.32</v>
      </c>
      <c r="I8952" t="s">
        <v>27</v>
      </c>
      <c r="J8952" t="s">
        <v>25</v>
      </c>
    </row>
    <row r="8953" spans="1:10" x14ac:dyDescent="0.35">
      <c r="A8953" s="2">
        <v>45626</v>
      </c>
      <c r="B8953" t="s">
        <v>47</v>
      </c>
      <c r="C8953">
        <v>48</v>
      </c>
      <c r="D8953" t="s">
        <v>20</v>
      </c>
      <c r="E8953" t="s">
        <v>24</v>
      </c>
      <c r="F8953">
        <v>31087.71</v>
      </c>
      <c r="G8953">
        <v>26065.040000000001</v>
      </c>
      <c r="H8953">
        <v>3654.55</v>
      </c>
      <c r="I8953" t="s">
        <v>29</v>
      </c>
      <c r="J8953" t="s">
        <v>25</v>
      </c>
    </row>
    <row r="8954" spans="1:10" x14ac:dyDescent="0.35">
      <c r="A8954" s="2">
        <v>45626</v>
      </c>
      <c r="B8954" t="s">
        <v>47</v>
      </c>
      <c r="C8954">
        <v>48</v>
      </c>
      <c r="D8954" t="s">
        <v>20</v>
      </c>
      <c r="E8954" t="s">
        <v>26</v>
      </c>
      <c r="F8954">
        <v>35082.82</v>
      </c>
      <c r="G8954">
        <v>35532.78</v>
      </c>
      <c r="H8954">
        <v>7749.57</v>
      </c>
      <c r="I8954" t="s">
        <v>27</v>
      </c>
      <c r="J8954" t="s">
        <v>25</v>
      </c>
    </row>
    <row r="8955" spans="1:10" x14ac:dyDescent="0.35">
      <c r="A8955" s="2">
        <v>45626</v>
      </c>
      <c r="B8955" t="s">
        <v>47</v>
      </c>
      <c r="C8955">
        <v>48</v>
      </c>
      <c r="D8955" t="s">
        <v>20</v>
      </c>
      <c r="E8955" t="s">
        <v>28</v>
      </c>
      <c r="F8955">
        <v>48203.73</v>
      </c>
      <c r="G8955">
        <v>33550.080000000002</v>
      </c>
      <c r="H8955">
        <v>8063.23</v>
      </c>
      <c r="I8955" t="s">
        <v>22</v>
      </c>
      <c r="J8955" t="s">
        <v>30</v>
      </c>
    </row>
    <row r="8956" spans="1:10" x14ac:dyDescent="0.35">
      <c r="A8956" s="2">
        <v>45626</v>
      </c>
      <c r="B8956" t="s">
        <v>47</v>
      </c>
      <c r="C8956">
        <v>48</v>
      </c>
      <c r="D8956" t="s">
        <v>20</v>
      </c>
      <c r="E8956" t="s">
        <v>31</v>
      </c>
      <c r="F8956">
        <v>12908.38</v>
      </c>
      <c r="G8956">
        <v>9529.07</v>
      </c>
      <c r="H8956">
        <v>1992.46</v>
      </c>
      <c r="I8956" t="s">
        <v>35</v>
      </c>
      <c r="J8956" t="s">
        <v>23</v>
      </c>
    </row>
    <row r="8957" spans="1:10" x14ac:dyDescent="0.35">
      <c r="A8957" s="2">
        <v>45626</v>
      </c>
      <c r="B8957" t="s">
        <v>47</v>
      </c>
      <c r="C8957">
        <v>48</v>
      </c>
      <c r="D8957" t="s">
        <v>32</v>
      </c>
      <c r="E8957" t="s">
        <v>21</v>
      </c>
      <c r="F8957">
        <v>31421.74</v>
      </c>
      <c r="G8957">
        <v>25518.42</v>
      </c>
      <c r="H8957">
        <v>10194.18</v>
      </c>
      <c r="I8957" t="s">
        <v>29</v>
      </c>
      <c r="J8957" t="s">
        <v>30</v>
      </c>
    </row>
    <row r="8958" spans="1:10" x14ac:dyDescent="0.35">
      <c r="A8958" s="2">
        <v>45626</v>
      </c>
      <c r="B8958" t="s">
        <v>47</v>
      </c>
      <c r="C8958">
        <v>48</v>
      </c>
      <c r="D8958" t="s">
        <v>32</v>
      </c>
      <c r="E8958" t="s">
        <v>24</v>
      </c>
      <c r="F8958">
        <v>25531.49</v>
      </c>
      <c r="G8958">
        <v>24244.880000000001</v>
      </c>
      <c r="H8958">
        <v>3168.56</v>
      </c>
      <c r="I8958" t="s">
        <v>27</v>
      </c>
      <c r="J8958" t="s">
        <v>23</v>
      </c>
    </row>
    <row r="8959" spans="1:10" x14ac:dyDescent="0.35">
      <c r="A8959" s="2">
        <v>45626</v>
      </c>
      <c r="B8959" t="s">
        <v>47</v>
      </c>
      <c r="C8959">
        <v>48</v>
      </c>
      <c r="D8959" t="s">
        <v>32</v>
      </c>
      <c r="E8959" t="s">
        <v>26</v>
      </c>
      <c r="F8959">
        <v>16207.44</v>
      </c>
      <c r="G8959">
        <v>15398.06</v>
      </c>
      <c r="H8959">
        <v>5288.39</v>
      </c>
      <c r="I8959" t="s">
        <v>35</v>
      </c>
      <c r="J8959" t="s">
        <v>25</v>
      </c>
    </row>
    <row r="8960" spans="1:10" x14ac:dyDescent="0.35">
      <c r="A8960" s="2">
        <v>45626</v>
      </c>
      <c r="B8960" t="s">
        <v>47</v>
      </c>
      <c r="C8960">
        <v>48</v>
      </c>
      <c r="D8960" t="s">
        <v>32</v>
      </c>
      <c r="E8960" t="s">
        <v>28</v>
      </c>
      <c r="F8960">
        <v>46654.96</v>
      </c>
      <c r="G8960">
        <v>41594.800000000003</v>
      </c>
      <c r="H8960">
        <v>6527.23</v>
      </c>
      <c r="I8960" t="s">
        <v>27</v>
      </c>
      <c r="J8960" t="s">
        <v>25</v>
      </c>
    </row>
    <row r="8961" spans="1:10" x14ac:dyDescent="0.35">
      <c r="A8961" s="2">
        <v>45626</v>
      </c>
      <c r="B8961" t="s">
        <v>47</v>
      </c>
      <c r="C8961">
        <v>48</v>
      </c>
      <c r="D8961" t="s">
        <v>32</v>
      </c>
      <c r="E8961" t="s">
        <v>31</v>
      </c>
      <c r="F8961">
        <v>14618.37</v>
      </c>
      <c r="G8961">
        <v>14113.23</v>
      </c>
      <c r="H8961">
        <v>4186.12</v>
      </c>
      <c r="I8961" t="s">
        <v>35</v>
      </c>
      <c r="J8961" t="s">
        <v>34</v>
      </c>
    </row>
    <row r="8962" spans="1:10" x14ac:dyDescent="0.35">
      <c r="A8962" s="2">
        <v>45626</v>
      </c>
      <c r="B8962" t="s">
        <v>47</v>
      </c>
      <c r="C8962">
        <v>48</v>
      </c>
      <c r="D8962" t="s">
        <v>33</v>
      </c>
      <c r="E8962" t="s">
        <v>21</v>
      </c>
      <c r="F8962">
        <v>17005.5</v>
      </c>
      <c r="G8962">
        <v>14601.37</v>
      </c>
      <c r="H8962">
        <v>2765.21</v>
      </c>
      <c r="I8962" t="s">
        <v>27</v>
      </c>
      <c r="J8962" t="s">
        <v>25</v>
      </c>
    </row>
    <row r="8963" spans="1:10" x14ac:dyDescent="0.35">
      <c r="A8963" s="2">
        <v>45626</v>
      </c>
      <c r="B8963" t="s">
        <v>47</v>
      </c>
      <c r="C8963">
        <v>48</v>
      </c>
      <c r="D8963" t="s">
        <v>33</v>
      </c>
      <c r="E8963" t="s">
        <v>24</v>
      </c>
      <c r="F8963">
        <v>28522.799999999999</v>
      </c>
      <c r="G8963">
        <v>27886.14</v>
      </c>
      <c r="H8963">
        <v>4069.2</v>
      </c>
      <c r="I8963" t="s">
        <v>35</v>
      </c>
      <c r="J8963" t="s">
        <v>23</v>
      </c>
    </row>
    <row r="8964" spans="1:10" x14ac:dyDescent="0.35">
      <c r="A8964" s="2">
        <v>45626</v>
      </c>
      <c r="B8964" t="s">
        <v>47</v>
      </c>
      <c r="C8964">
        <v>48</v>
      </c>
      <c r="D8964" t="s">
        <v>33</v>
      </c>
      <c r="E8964" t="s">
        <v>26</v>
      </c>
      <c r="F8964">
        <v>21662.19</v>
      </c>
      <c r="G8964">
        <v>18930.13</v>
      </c>
      <c r="H8964">
        <v>4063.88</v>
      </c>
      <c r="I8964" t="s">
        <v>22</v>
      </c>
      <c r="J8964" t="s">
        <v>25</v>
      </c>
    </row>
    <row r="8965" spans="1:10" x14ac:dyDescent="0.35">
      <c r="A8965" s="2">
        <v>45626</v>
      </c>
      <c r="B8965" t="s">
        <v>47</v>
      </c>
      <c r="C8965">
        <v>48</v>
      </c>
      <c r="D8965" t="s">
        <v>33</v>
      </c>
      <c r="E8965" t="s">
        <v>28</v>
      </c>
      <c r="F8965">
        <v>40813.89</v>
      </c>
      <c r="G8965">
        <v>39681.61</v>
      </c>
      <c r="H8965">
        <v>11114.15</v>
      </c>
      <c r="I8965" t="s">
        <v>22</v>
      </c>
      <c r="J8965" t="s">
        <v>30</v>
      </c>
    </row>
    <row r="8966" spans="1:10" x14ac:dyDescent="0.35">
      <c r="A8966" s="2">
        <v>45626</v>
      </c>
      <c r="B8966" t="s">
        <v>47</v>
      </c>
      <c r="C8966">
        <v>48</v>
      </c>
      <c r="D8966" t="s">
        <v>33</v>
      </c>
      <c r="E8966" t="s">
        <v>31</v>
      </c>
      <c r="F8966">
        <v>37598.370000000003</v>
      </c>
      <c r="G8966">
        <v>36895.040000000001</v>
      </c>
      <c r="H8966">
        <v>5703.27</v>
      </c>
      <c r="I8966" t="s">
        <v>29</v>
      </c>
      <c r="J8966" t="s">
        <v>25</v>
      </c>
    </row>
    <row r="8967" spans="1:10" x14ac:dyDescent="0.35">
      <c r="A8967" s="2">
        <v>45626</v>
      </c>
      <c r="B8967" t="s">
        <v>47</v>
      </c>
      <c r="C8967">
        <v>48</v>
      </c>
      <c r="D8967" t="s">
        <v>36</v>
      </c>
      <c r="E8967" t="s">
        <v>21</v>
      </c>
      <c r="F8967">
        <v>23066.38</v>
      </c>
      <c r="G8967">
        <v>17429.38</v>
      </c>
      <c r="H8967">
        <v>2435.65</v>
      </c>
      <c r="I8967" t="s">
        <v>27</v>
      </c>
      <c r="J8967" t="s">
        <v>23</v>
      </c>
    </row>
    <row r="8968" spans="1:10" x14ac:dyDescent="0.35">
      <c r="A8968" s="2">
        <v>45626</v>
      </c>
      <c r="B8968" t="s">
        <v>47</v>
      </c>
      <c r="C8968">
        <v>48</v>
      </c>
      <c r="D8968" t="s">
        <v>36</v>
      </c>
      <c r="E8968" t="s">
        <v>24</v>
      </c>
      <c r="F8968">
        <v>16011.65</v>
      </c>
      <c r="G8968">
        <v>20642.240000000002</v>
      </c>
      <c r="H8968">
        <v>3262.84</v>
      </c>
      <c r="I8968" t="s">
        <v>27</v>
      </c>
      <c r="J8968" t="s">
        <v>30</v>
      </c>
    </row>
    <row r="8969" spans="1:10" x14ac:dyDescent="0.35">
      <c r="A8969" s="2">
        <v>45626</v>
      </c>
      <c r="B8969" t="s">
        <v>47</v>
      </c>
      <c r="C8969">
        <v>48</v>
      </c>
      <c r="D8969" t="s">
        <v>36</v>
      </c>
      <c r="E8969" t="s">
        <v>26</v>
      </c>
      <c r="F8969">
        <v>33630.33</v>
      </c>
      <c r="G8969">
        <v>44121.99</v>
      </c>
      <c r="H8969">
        <v>10752.18</v>
      </c>
      <c r="I8969" t="s">
        <v>22</v>
      </c>
      <c r="J8969" t="s">
        <v>34</v>
      </c>
    </row>
    <row r="8970" spans="1:10" x14ac:dyDescent="0.35">
      <c r="A8970" s="2">
        <v>45626</v>
      </c>
      <c r="B8970" t="s">
        <v>47</v>
      </c>
      <c r="C8970">
        <v>48</v>
      </c>
      <c r="D8970" t="s">
        <v>36</v>
      </c>
      <c r="E8970" t="s">
        <v>28</v>
      </c>
      <c r="F8970">
        <v>42511.14</v>
      </c>
      <c r="G8970">
        <v>34767.58</v>
      </c>
      <c r="H8970">
        <v>4930.1400000000003</v>
      </c>
      <c r="I8970" t="s">
        <v>27</v>
      </c>
      <c r="J8970" t="s">
        <v>23</v>
      </c>
    </row>
    <row r="8971" spans="1:10" x14ac:dyDescent="0.35">
      <c r="A8971" s="2">
        <v>45626</v>
      </c>
      <c r="B8971" t="s">
        <v>47</v>
      </c>
      <c r="C8971">
        <v>48</v>
      </c>
      <c r="D8971" t="s">
        <v>36</v>
      </c>
      <c r="E8971" t="s">
        <v>31</v>
      </c>
      <c r="F8971">
        <v>6535.63</v>
      </c>
      <c r="G8971">
        <v>7106.22</v>
      </c>
      <c r="H8971">
        <v>2103.7800000000002</v>
      </c>
      <c r="I8971" t="s">
        <v>35</v>
      </c>
      <c r="J8971" t="s">
        <v>23</v>
      </c>
    </row>
    <row r="8972" spans="1:10" x14ac:dyDescent="0.35">
      <c r="A8972" s="2">
        <v>45626</v>
      </c>
      <c r="B8972" t="s">
        <v>47</v>
      </c>
      <c r="C8972">
        <v>48</v>
      </c>
      <c r="D8972" t="s">
        <v>37</v>
      </c>
      <c r="E8972" t="s">
        <v>21</v>
      </c>
      <c r="F8972">
        <v>45921.35</v>
      </c>
      <c r="G8972">
        <v>44288.89</v>
      </c>
      <c r="H8972">
        <v>8471.86</v>
      </c>
      <c r="I8972" t="s">
        <v>22</v>
      </c>
      <c r="J8972" t="s">
        <v>30</v>
      </c>
    </row>
    <row r="8973" spans="1:10" x14ac:dyDescent="0.35">
      <c r="A8973" s="2">
        <v>45626</v>
      </c>
      <c r="B8973" t="s">
        <v>47</v>
      </c>
      <c r="C8973">
        <v>48</v>
      </c>
      <c r="D8973" t="s">
        <v>37</v>
      </c>
      <c r="E8973" t="s">
        <v>24</v>
      </c>
      <c r="F8973">
        <v>33939.629999999997</v>
      </c>
      <c r="G8973">
        <v>41052.65</v>
      </c>
      <c r="H8973">
        <v>5368.84</v>
      </c>
      <c r="I8973" t="s">
        <v>35</v>
      </c>
      <c r="J8973" t="s">
        <v>23</v>
      </c>
    </row>
    <row r="8974" spans="1:10" x14ac:dyDescent="0.35">
      <c r="A8974" s="2">
        <v>45626</v>
      </c>
      <c r="B8974" t="s">
        <v>47</v>
      </c>
      <c r="C8974">
        <v>48</v>
      </c>
      <c r="D8974" t="s">
        <v>37</v>
      </c>
      <c r="E8974" t="s">
        <v>26</v>
      </c>
      <c r="F8974">
        <v>25131.1</v>
      </c>
      <c r="G8974">
        <v>15894.16</v>
      </c>
      <c r="H8974">
        <v>2605.94</v>
      </c>
      <c r="I8974" t="s">
        <v>35</v>
      </c>
      <c r="J8974" t="s">
        <v>34</v>
      </c>
    </row>
    <row r="8975" spans="1:10" x14ac:dyDescent="0.35">
      <c r="A8975" s="2">
        <v>45626</v>
      </c>
      <c r="B8975" t="s">
        <v>47</v>
      </c>
      <c r="C8975">
        <v>48</v>
      </c>
      <c r="D8975" t="s">
        <v>37</v>
      </c>
      <c r="E8975" t="s">
        <v>28</v>
      </c>
      <c r="F8975">
        <v>30420.33</v>
      </c>
      <c r="G8975">
        <v>25921.78</v>
      </c>
      <c r="H8975">
        <v>8203.41</v>
      </c>
      <c r="I8975" t="s">
        <v>35</v>
      </c>
      <c r="J8975" t="s">
        <v>25</v>
      </c>
    </row>
    <row r="8976" spans="1:10" x14ac:dyDescent="0.35">
      <c r="A8976" s="2">
        <v>45626</v>
      </c>
      <c r="B8976" t="s">
        <v>47</v>
      </c>
      <c r="C8976">
        <v>48</v>
      </c>
      <c r="D8976" t="s">
        <v>37</v>
      </c>
      <c r="E8976" t="s">
        <v>31</v>
      </c>
      <c r="F8976">
        <v>42242.51</v>
      </c>
      <c r="G8976">
        <v>35837.440000000002</v>
      </c>
      <c r="H8976">
        <v>10543</v>
      </c>
      <c r="I8976" t="s">
        <v>35</v>
      </c>
      <c r="J8976" t="s">
        <v>23</v>
      </c>
    </row>
    <row r="8977" spans="1:10" x14ac:dyDescent="0.35">
      <c r="A8977" s="2">
        <v>45626</v>
      </c>
      <c r="B8977" t="s">
        <v>47</v>
      </c>
      <c r="C8977">
        <v>48</v>
      </c>
      <c r="D8977" t="s">
        <v>38</v>
      </c>
      <c r="E8977" t="s">
        <v>21</v>
      </c>
      <c r="F8977">
        <v>24966.3</v>
      </c>
      <c r="G8977">
        <v>23466.32</v>
      </c>
      <c r="H8977">
        <v>4661.3599999999997</v>
      </c>
      <c r="I8977" t="s">
        <v>35</v>
      </c>
      <c r="J8977" t="s">
        <v>23</v>
      </c>
    </row>
    <row r="8978" spans="1:10" x14ac:dyDescent="0.35">
      <c r="A8978" s="2">
        <v>45626</v>
      </c>
      <c r="B8978" t="s">
        <v>47</v>
      </c>
      <c r="C8978">
        <v>48</v>
      </c>
      <c r="D8978" t="s">
        <v>38</v>
      </c>
      <c r="E8978" t="s">
        <v>24</v>
      </c>
      <c r="F8978">
        <v>7261.82</v>
      </c>
      <c r="G8978">
        <v>5735.31</v>
      </c>
      <c r="H8978">
        <v>962.51</v>
      </c>
      <c r="I8978" t="s">
        <v>27</v>
      </c>
      <c r="J8978" t="s">
        <v>34</v>
      </c>
    </row>
    <row r="8979" spans="1:10" x14ac:dyDescent="0.35">
      <c r="A8979" s="2">
        <v>45626</v>
      </c>
      <c r="B8979" t="s">
        <v>47</v>
      </c>
      <c r="C8979">
        <v>48</v>
      </c>
      <c r="D8979" t="s">
        <v>38</v>
      </c>
      <c r="E8979" t="s">
        <v>26</v>
      </c>
      <c r="F8979">
        <v>24291.42</v>
      </c>
      <c r="G8979">
        <v>16044.77</v>
      </c>
      <c r="H8979">
        <v>2920.6</v>
      </c>
      <c r="I8979" t="s">
        <v>22</v>
      </c>
      <c r="J8979" t="s">
        <v>25</v>
      </c>
    </row>
    <row r="8980" spans="1:10" x14ac:dyDescent="0.35">
      <c r="A8980" s="2">
        <v>45626</v>
      </c>
      <c r="B8980" t="s">
        <v>47</v>
      </c>
      <c r="C8980">
        <v>48</v>
      </c>
      <c r="D8980" t="s">
        <v>38</v>
      </c>
      <c r="E8980" t="s">
        <v>28</v>
      </c>
      <c r="F8980">
        <v>43879.35</v>
      </c>
      <c r="G8980">
        <v>40468.21</v>
      </c>
      <c r="H8980">
        <v>11573.85</v>
      </c>
      <c r="I8980" t="s">
        <v>22</v>
      </c>
      <c r="J8980" t="s">
        <v>30</v>
      </c>
    </row>
    <row r="8981" spans="1:10" x14ac:dyDescent="0.35">
      <c r="A8981" s="2">
        <v>45626</v>
      </c>
      <c r="B8981" t="s">
        <v>47</v>
      </c>
      <c r="C8981">
        <v>48</v>
      </c>
      <c r="D8981" t="s">
        <v>38</v>
      </c>
      <c r="E8981" t="s">
        <v>31</v>
      </c>
      <c r="F8981">
        <v>21105.279999999999</v>
      </c>
      <c r="G8981">
        <v>23903.09</v>
      </c>
      <c r="H8981">
        <v>7002.9</v>
      </c>
      <c r="I8981" t="s">
        <v>22</v>
      </c>
      <c r="J8981" t="s">
        <v>34</v>
      </c>
    </row>
    <row r="8982" spans="1:10" x14ac:dyDescent="0.35">
      <c r="A8982" s="2">
        <v>45626</v>
      </c>
      <c r="B8982" t="s">
        <v>47</v>
      </c>
      <c r="C8982">
        <v>48</v>
      </c>
      <c r="D8982" t="s">
        <v>39</v>
      </c>
      <c r="E8982" t="s">
        <v>21</v>
      </c>
      <c r="F8982">
        <v>13189.5</v>
      </c>
      <c r="G8982">
        <v>11137.78</v>
      </c>
      <c r="H8982">
        <v>2566.06</v>
      </c>
      <c r="I8982" t="s">
        <v>27</v>
      </c>
      <c r="J8982" t="s">
        <v>34</v>
      </c>
    </row>
    <row r="8983" spans="1:10" x14ac:dyDescent="0.35">
      <c r="A8983" s="2">
        <v>45626</v>
      </c>
      <c r="B8983" t="s">
        <v>47</v>
      </c>
      <c r="C8983">
        <v>48</v>
      </c>
      <c r="D8983" t="s">
        <v>39</v>
      </c>
      <c r="E8983" t="s">
        <v>24</v>
      </c>
      <c r="F8983">
        <v>16235.5</v>
      </c>
      <c r="G8983">
        <v>14662.4</v>
      </c>
      <c r="H8983">
        <v>2957.98</v>
      </c>
      <c r="I8983" t="s">
        <v>35</v>
      </c>
      <c r="J8983" t="s">
        <v>34</v>
      </c>
    </row>
    <row r="8984" spans="1:10" x14ac:dyDescent="0.35">
      <c r="A8984" s="2">
        <v>45626</v>
      </c>
      <c r="B8984" t="s">
        <v>47</v>
      </c>
      <c r="C8984">
        <v>48</v>
      </c>
      <c r="D8984" t="s">
        <v>39</v>
      </c>
      <c r="E8984" t="s">
        <v>26</v>
      </c>
      <c r="F8984">
        <v>46907.27</v>
      </c>
      <c r="G8984">
        <v>40971.339999999997</v>
      </c>
      <c r="H8984">
        <v>8799.1299999999992</v>
      </c>
      <c r="I8984" t="s">
        <v>29</v>
      </c>
      <c r="J8984" t="s">
        <v>30</v>
      </c>
    </row>
    <row r="8985" spans="1:10" x14ac:dyDescent="0.35">
      <c r="A8985" s="2">
        <v>45626</v>
      </c>
      <c r="B8985" t="s">
        <v>47</v>
      </c>
      <c r="C8985">
        <v>48</v>
      </c>
      <c r="D8985" t="s">
        <v>39</v>
      </c>
      <c r="E8985" t="s">
        <v>28</v>
      </c>
      <c r="F8985">
        <v>5473.77</v>
      </c>
      <c r="G8985">
        <v>6305.89</v>
      </c>
      <c r="H8985">
        <v>1016.69</v>
      </c>
      <c r="I8985" t="s">
        <v>29</v>
      </c>
      <c r="J8985" t="s">
        <v>23</v>
      </c>
    </row>
    <row r="8986" spans="1:10" x14ac:dyDescent="0.35">
      <c r="A8986" s="2">
        <v>45626</v>
      </c>
      <c r="B8986" t="s">
        <v>47</v>
      </c>
      <c r="C8986">
        <v>48</v>
      </c>
      <c r="D8986" t="s">
        <v>39</v>
      </c>
      <c r="E8986" t="s">
        <v>31</v>
      </c>
      <c r="F8986">
        <v>26334.97</v>
      </c>
      <c r="G8986">
        <v>21864.81</v>
      </c>
      <c r="H8986">
        <v>5089.68</v>
      </c>
      <c r="I8986" t="s">
        <v>35</v>
      </c>
      <c r="J8986" t="s">
        <v>23</v>
      </c>
    </row>
    <row r="8987" spans="1:10" x14ac:dyDescent="0.35">
      <c r="A8987" s="2">
        <v>45626</v>
      </c>
      <c r="B8987" t="s">
        <v>47</v>
      </c>
      <c r="C8987">
        <v>48</v>
      </c>
      <c r="D8987" t="s">
        <v>40</v>
      </c>
      <c r="E8987" t="s">
        <v>21</v>
      </c>
      <c r="F8987">
        <v>49643.39</v>
      </c>
      <c r="G8987">
        <v>43330.74</v>
      </c>
      <c r="H8987">
        <v>7279.9</v>
      </c>
      <c r="I8987" t="s">
        <v>22</v>
      </c>
      <c r="J8987" t="s">
        <v>25</v>
      </c>
    </row>
    <row r="8988" spans="1:10" x14ac:dyDescent="0.35">
      <c r="A8988" s="2">
        <v>45626</v>
      </c>
      <c r="B8988" t="s">
        <v>47</v>
      </c>
      <c r="C8988">
        <v>48</v>
      </c>
      <c r="D8988" t="s">
        <v>40</v>
      </c>
      <c r="E8988" t="s">
        <v>24</v>
      </c>
      <c r="F8988">
        <v>24029.9</v>
      </c>
      <c r="G8988">
        <v>14953.55</v>
      </c>
      <c r="H8988">
        <v>3554.09</v>
      </c>
      <c r="I8988" t="s">
        <v>22</v>
      </c>
      <c r="J8988" t="s">
        <v>34</v>
      </c>
    </row>
    <row r="8989" spans="1:10" x14ac:dyDescent="0.35">
      <c r="A8989" s="2">
        <v>45626</v>
      </c>
      <c r="B8989" t="s">
        <v>47</v>
      </c>
      <c r="C8989">
        <v>48</v>
      </c>
      <c r="D8989" t="s">
        <v>40</v>
      </c>
      <c r="E8989" t="s">
        <v>26</v>
      </c>
      <c r="F8989">
        <v>43825.41</v>
      </c>
      <c r="G8989">
        <v>45450.76</v>
      </c>
      <c r="H8989">
        <v>8929.42</v>
      </c>
      <c r="I8989" t="s">
        <v>35</v>
      </c>
      <c r="J8989" t="s">
        <v>25</v>
      </c>
    </row>
    <row r="8990" spans="1:10" x14ac:dyDescent="0.35">
      <c r="A8990" s="2">
        <v>45626</v>
      </c>
      <c r="B8990" t="s">
        <v>47</v>
      </c>
      <c r="C8990">
        <v>48</v>
      </c>
      <c r="D8990" t="s">
        <v>40</v>
      </c>
      <c r="E8990" t="s">
        <v>28</v>
      </c>
      <c r="F8990">
        <v>30279.5</v>
      </c>
      <c r="G8990">
        <v>28799.13</v>
      </c>
      <c r="H8990">
        <v>7936.32</v>
      </c>
      <c r="I8990" t="s">
        <v>29</v>
      </c>
      <c r="J8990" t="s">
        <v>23</v>
      </c>
    </row>
    <row r="8991" spans="1:10" x14ac:dyDescent="0.35">
      <c r="A8991" s="2">
        <v>45626</v>
      </c>
      <c r="B8991" t="s">
        <v>47</v>
      </c>
      <c r="C8991">
        <v>48</v>
      </c>
      <c r="D8991" t="s">
        <v>40</v>
      </c>
      <c r="E8991" t="s">
        <v>31</v>
      </c>
      <c r="F8991">
        <v>17078.8</v>
      </c>
      <c r="G8991">
        <v>19657.3</v>
      </c>
      <c r="H8991">
        <v>2686.24</v>
      </c>
      <c r="I8991" t="s">
        <v>27</v>
      </c>
      <c r="J8991" t="s">
        <v>23</v>
      </c>
    </row>
    <row r="8992" spans="1:10" x14ac:dyDescent="0.35">
      <c r="A8992" s="2">
        <v>45626</v>
      </c>
      <c r="B8992" t="s">
        <v>47</v>
      </c>
      <c r="C8992">
        <v>48</v>
      </c>
      <c r="D8992" t="s">
        <v>41</v>
      </c>
      <c r="E8992" t="s">
        <v>21</v>
      </c>
      <c r="F8992">
        <v>45337.56</v>
      </c>
      <c r="G8992">
        <v>40538.800000000003</v>
      </c>
      <c r="H8992">
        <v>10558.58</v>
      </c>
      <c r="I8992" t="s">
        <v>35</v>
      </c>
      <c r="J8992" t="s">
        <v>30</v>
      </c>
    </row>
    <row r="8993" spans="1:10" x14ac:dyDescent="0.35">
      <c r="A8993" s="2">
        <v>45626</v>
      </c>
      <c r="B8993" t="s">
        <v>47</v>
      </c>
      <c r="C8993">
        <v>48</v>
      </c>
      <c r="D8993" t="s">
        <v>41</v>
      </c>
      <c r="E8993" t="s">
        <v>24</v>
      </c>
      <c r="F8993">
        <v>35504.6</v>
      </c>
      <c r="G8993">
        <v>41483.9</v>
      </c>
      <c r="H8993">
        <v>5877.91</v>
      </c>
      <c r="I8993" t="s">
        <v>27</v>
      </c>
      <c r="J8993" t="s">
        <v>23</v>
      </c>
    </row>
    <row r="8994" spans="1:10" x14ac:dyDescent="0.35">
      <c r="A8994" s="2">
        <v>45626</v>
      </c>
      <c r="B8994" t="s">
        <v>47</v>
      </c>
      <c r="C8994">
        <v>48</v>
      </c>
      <c r="D8994" t="s">
        <v>41</v>
      </c>
      <c r="E8994" t="s">
        <v>26</v>
      </c>
      <c r="F8994">
        <v>11201.86</v>
      </c>
      <c r="G8994">
        <v>12798.78</v>
      </c>
      <c r="H8994">
        <v>3833.34</v>
      </c>
      <c r="I8994" t="s">
        <v>22</v>
      </c>
      <c r="J8994" t="s">
        <v>25</v>
      </c>
    </row>
    <row r="8995" spans="1:10" x14ac:dyDescent="0.35">
      <c r="A8995" s="2">
        <v>45626</v>
      </c>
      <c r="B8995" t="s">
        <v>47</v>
      </c>
      <c r="C8995">
        <v>48</v>
      </c>
      <c r="D8995" t="s">
        <v>41</v>
      </c>
      <c r="E8995" t="s">
        <v>28</v>
      </c>
      <c r="F8995">
        <v>11111.96</v>
      </c>
      <c r="G8995">
        <v>8095.28</v>
      </c>
      <c r="H8995">
        <v>1738.9</v>
      </c>
      <c r="I8995" t="s">
        <v>35</v>
      </c>
      <c r="J8995" t="s">
        <v>25</v>
      </c>
    </row>
    <row r="8996" spans="1:10" x14ac:dyDescent="0.35">
      <c r="A8996" s="2">
        <v>45626</v>
      </c>
      <c r="B8996" t="s">
        <v>47</v>
      </c>
      <c r="C8996">
        <v>48</v>
      </c>
      <c r="D8996" t="s">
        <v>41</v>
      </c>
      <c r="E8996" t="s">
        <v>31</v>
      </c>
      <c r="F8996">
        <v>19696.25</v>
      </c>
      <c r="G8996">
        <v>15620.01</v>
      </c>
      <c r="H8996">
        <v>4933.3599999999997</v>
      </c>
      <c r="I8996" t="s">
        <v>27</v>
      </c>
      <c r="J8996" t="s">
        <v>30</v>
      </c>
    </row>
    <row r="8997" spans="1:10" x14ac:dyDescent="0.35">
      <c r="A8997" s="2">
        <v>45626</v>
      </c>
      <c r="B8997" t="s">
        <v>47</v>
      </c>
      <c r="C8997">
        <v>48</v>
      </c>
      <c r="D8997" t="s">
        <v>42</v>
      </c>
      <c r="E8997" t="s">
        <v>21</v>
      </c>
      <c r="F8997">
        <v>42882.07</v>
      </c>
      <c r="G8997">
        <v>49047.1</v>
      </c>
      <c r="H8997">
        <v>11055.44</v>
      </c>
      <c r="I8997" t="s">
        <v>22</v>
      </c>
      <c r="J8997" t="s">
        <v>34</v>
      </c>
    </row>
    <row r="8998" spans="1:10" x14ac:dyDescent="0.35">
      <c r="A8998" s="2">
        <v>45626</v>
      </c>
      <c r="B8998" t="s">
        <v>47</v>
      </c>
      <c r="C8998">
        <v>48</v>
      </c>
      <c r="D8998" t="s">
        <v>42</v>
      </c>
      <c r="E8998" t="s">
        <v>24</v>
      </c>
      <c r="F8998">
        <v>22789.75</v>
      </c>
      <c r="G8998">
        <v>18787.71</v>
      </c>
      <c r="H8998">
        <v>6114.12</v>
      </c>
      <c r="I8998" t="s">
        <v>22</v>
      </c>
      <c r="J8998" t="s">
        <v>25</v>
      </c>
    </row>
    <row r="8999" spans="1:10" x14ac:dyDescent="0.35">
      <c r="A8999" s="2">
        <v>45626</v>
      </c>
      <c r="B8999" t="s">
        <v>47</v>
      </c>
      <c r="C8999">
        <v>48</v>
      </c>
      <c r="D8999" t="s">
        <v>42</v>
      </c>
      <c r="E8999" t="s">
        <v>26</v>
      </c>
      <c r="F8999">
        <v>5008.68</v>
      </c>
      <c r="G8999">
        <v>4596.1499999999996</v>
      </c>
      <c r="H8999">
        <v>793.62</v>
      </c>
      <c r="I8999" t="s">
        <v>35</v>
      </c>
      <c r="J8999" t="s">
        <v>23</v>
      </c>
    </row>
    <row r="9000" spans="1:10" x14ac:dyDescent="0.35">
      <c r="A9000" s="2">
        <v>45626</v>
      </c>
      <c r="B9000" t="s">
        <v>47</v>
      </c>
      <c r="C9000">
        <v>48</v>
      </c>
      <c r="D9000" t="s">
        <v>42</v>
      </c>
      <c r="E9000" t="s">
        <v>28</v>
      </c>
      <c r="F9000">
        <v>6272.5</v>
      </c>
      <c r="G9000">
        <v>4712.63</v>
      </c>
      <c r="H9000">
        <v>976.83</v>
      </c>
      <c r="I9000" t="s">
        <v>27</v>
      </c>
      <c r="J9000" t="s">
        <v>30</v>
      </c>
    </row>
    <row r="9001" spans="1:10" x14ac:dyDescent="0.35">
      <c r="A9001" s="2">
        <v>45626</v>
      </c>
      <c r="B9001" t="s">
        <v>47</v>
      </c>
      <c r="C9001">
        <v>48</v>
      </c>
      <c r="D9001" t="s">
        <v>42</v>
      </c>
      <c r="E9001" t="s">
        <v>31</v>
      </c>
      <c r="F9001">
        <v>11892.92</v>
      </c>
      <c r="G9001">
        <v>14584.02</v>
      </c>
      <c r="H9001">
        <v>2234.4899999999998</v>
      </c>
      <c r="I9001" t="s">
        <v>27</v>
      </c>
      <c r="J9001" t="s">
        <v>34</v>
      </c>
    </row>
    <row r="9002" spans="1:10" x14ac:dyDescent="0.35">
      <c r="A9002" s="2">
        <v>45627</v>
      </c>
      <c r="B9002" t="s">
        <v>48</v>
      </c>
      <c r="C9002">
        <v>48</v>
      </c>
      <c r="D9002" t="s">
        <v>20</v>
      </c>
      <c r="E9002" t="s">
        <v>21</v>
      </c>
      <c r="F9002">
        <v>14770.48</v>
      </c>
      <c r="G9002">
        <v>14515.39</v>
      </c>
      <c r="H9002">
        <v>3259.55</v>
      </c>
      <c r="I9002" t="s">
        <v>29</v>
      </c>
      <c r="J9002" t="s">
        <v>25</v>
      </c>
    </row>
    <row r="9003" spans="1:10" x14ac:dyDescent="0.35">
      <c r="A9003" s="2">
        <v>45627</v>
      </c>
      <c r="B9003" t="s">
        <v>48</v>
      </c>
      <c r="C9003">
        <v>48</v>
      </c>
      <c r="D9003" t="s">
        <v>20</v>
      </c>
      <c r="E9003" t="s">
        <v>24</v>
      </c>
      <c r="F9003">
        <v>17156.61</v>
      </c>
      <c r="G9003">
        <v>19105.52</v>
      </c>
      <c r="H9003">
        <v>4711.78</v>
      </c>
      <c r="I9003" t="s">
        <v>27</v>
      </c>
      <c r="J9003" t="s">
        <v>23</v>
      </c>
    </row>
    <row r="9004" spans="1:10" x14ac:dyDescent="0.35">
      <c r="A9004" s="2">
        <v>45627</v>
      </c>
      <c r="B9004" t="s">
        <v>48</v>
      </c>
      <c r="C9004">
        <v>48</v>
      </c>
      <c r="D9004" t="s">
        <v>20</v>
      </c>
      <c r="E9004" t="s">
        <v>26</v>
      </c>
      <c r="F9004">
        <v>23711.84</v>
      </c>
      <c r="G9004">
        <v>17522.400000000001</v>
      </c>
      <c r="H9004">
        <v>3771.76</v>
      </c>
      <c r="I9004" t="s">
        <v>35</v>
      </c>
      <c r="J9004" t="s">
        <v>23</v>
      </c>
    </row>
    <row r="9005" spans="1:10" x14ac:dyDescent="0.35">
      <c r="A9005" s="2">
        <v>45627</v>
      </c>
      <c r="B9005" t="s">
        <v>48</v>
      </c>
      <c r="C9005">
        <v>48</v>
      </c>
      <c r="D9005" t="s">
        <v>20</v>
      </c>
      <c r="E9005" t="s">
        <v>28</v>
      </c>
      <c r="F9005">
        <v>20637.25</v>
      </c>
      <c r="G9005">
        <v>18377.72</v>
      </c>
      <c r="H9005">
        <v>2502.7199999999998</v>
      </c>
      <c r="I9005" t="s">
        <v>35</v>
      </c>
      <c r="J9005" t="s">
        <v>23</v>
      </c>
    </row>
    <row r="9006" spans="1:10" x14ac:dyDescent="0.35">
      <c r="A9006" s="2">
        <v>45627</v>
      </c>
      <c r="B9006" t="s">
        <v>48</v>
      </c>
      <c r="C9006">
        <v>48</v>
      </c>
      <c r="D9006" t="s">
        <v>20</v>
      </c>
      <c r="E9006" t="s">
        <v>31</v>
      </c>
      <c r="F9006">
        <v>35060.589999999997</v>
      </c>
      <c r="G9006">
        <v>31995.19</v>
      </c>
      <c r="H9006">
        <v>7374.37</v>
      </c>
      <c r="I9006" t="s">
        <v>27</v>
      </c>
      <c r="J9006" t="s">
        <v>25</v>
      </c>
    </row>
    <row r="9007" spans="1:10" x14ac:dyDescent="0.35">
      <c r="A9007" s="2">
        <v>45627</v>
      </c>
      <c r="B9007" t="s">
        <v>48</v>
      </c>
      <c r="C9007">
        <v>48</v>
      </c>
      <c r="D9007" t="s">
        <v>32</v>
      </c>
      <c r="E9007" t="s">
        <v>21</v>
      </c>
      <c r="F9007">
        <v>20612.400000000001</v>
      </c>
      <c r="G9007">
        <v>19213.07</v>
      </c>
      <c r="H9007">
        <v>5131.1400000000003</v>
      </c>
      <c r="I9007" t="s">
        <v>29</v>
      </c>
      <c r="J9007" t="s">
        <v>23</v>
      </c>
    </row>
    <row r="9008" spans="1:10" x14ac:dyDescent="0.35">
      <c r="A9008" s="2">
        <v>45627</v>
      </c>
      <c r="B9008" t="s">
        <v>48</v>
      </c>
      <c r="C9008">
        <v>48</v>
      </c>
      <c r="D9008" t="s">
        <v>32</v>
      </c>
      <c r="E9008" t="s">
        <v>24</v>
      </c>
      <c r="F9008">
        <v>9004.4599999999991</v>
      </c>
      <c r="G9008">
        <v>9311.09</v>
      </c>
      <c r="H9008">
        <v>1395.94</v>
      </c>
      <c r="I9008" t="s">
        <v>27</v>
      </c>
      <c r="J9008" t="s">
        <v>25</v>
      </c>
    </row>
    <row r="9009" spans="1:10" x14ac:dyDescent="0.35">
      <c r="A9009" s="2">
        <v>45627</v>
      </c>
      <c r="B9009" t="s">
        <v>48</v>
      </c>
      <c r="C9009">
        <v>48</v>
      </c>
      <c r="D9009" t="s">
        <v>32</v>
      </c>
      <c r="E9009" t="s">
        <v>26</v>
      </c>
      <c r="F9009">
        <v>87203.5</v>
      </c>
      <c r="G9009">
        <v>56330.9</v>
      </c>
      <c r="H9009">
        <v>17120.93</v>
      </c>
      <c r="I9009" t="s">
        <v>35</v>
      </c>
      <c r="J9009" t="s">
        <v>25</v>
      </c>
    </row>
    <row r="9010" spans="1:10" x14ac:dyDescent="0.35">
      <c r="A9010" s="2">
        <v>45627</v>
      </c>
      <c r="B9010" t="s">
        <v>48</v>
      </c>
      <c r="C9010">
        <v>48</v>
      </c>
      <c r="D9010" t="s">
        <v>32</v>
      </c>
      <c r="E9010" t="s">
        <v>28</v>
      </c>
      <c r="F9010">
        <v>42550.35</v>
      </c>
      <c r="G9010">
        <v>45154.51</v>
      </c>
      <c r="H9010">
        <v>6367.46</v>
      </c>
      <c r="I9010" t="s">
        <v>22</v>
      </c>
      <c r="J9010" t="s">
        <v>23</v>
      </c>
    </row>
    <row r="9011" spans="1:10" x14ac:dyDescent="0.35">
      <c r="A9011" s="2">
        <v>45627</v>
      </c>
      <c r="B9011" t="s">
        <v>48</v>
      </c>
      <c r="C9011">
        <v>48</v>
      </c>
      <c r="D9011" t="s">
        <v>32</v>
      </c>
      <c r="E9011" t="s">
        <v>31</v>
      </c>
      <c r="F9011">
        <v>14768</v>
      </c>
      <c r="G9011">
        <v>15812.81</v>
      </c>
      <c r="H9011">
        <v>2361.11</v>
      </c>
      <c r="I9011" t="s">
        <v>29</v>
      </c>
      <c r="J9011" t="s">
        <v>34</v>
      </c>
    </row>
    <row r="9012" spans="1:10" x14ac:dyDescent="0.35">
      <c r="A9012" s="2">
        <v>45627</v>
      </c>
      <c r="B9012" t="s">
        <v>48</v>
      </c>
      <c r="C9012">
        <v>48</v>
      </c>
      <c r="D9012" t="s">
        <v>33</v>
      </c>
      <c r="E9012" t="s">
        <v>21</v>
      </c>
      <c r="F9012">
        <v>33855.300000000003</v>
      </c>
      <c r="G9012">
        <v>31534.240000000002</v>
      </c>
      <c r="H9012">
        <v>4543.74</v>
      </c>
      <c r="I9012" t="s">
        <v>27</v>
      </c>
      <c r="J9012" t="s">
        <v>34</v>
      </c>
    </row>
    <row r="9013" spans="1:10" x14ac:dyDescent="0.35">
      <c r="A9013" s="2">
        <v>45627</v>
      </c>
      <c r="B9013" t="s">
        <v>48</v>
      </c>
      <c r="C9013">
        <v>48</v>
      </c>
      <c r="D9013" t="s">
        <v>33</v>
      </c>
      <c r="E9013" t="s">
        <v>24</v>
      </c>
      <c r="F9013">
        <v>66377.89</v>
      </c>
      <c r="G9013">
        <v>53786.87</v>
      </c>
      <c r="H9013">
        <v>12566.94</v>
      </c>
      <c r="I9013" t="s">
        <v>35</v>
      </c>
      <c r="J9013" t="s">
        <v>30</v>
      </c>
    </row>
    <row r="9014" spans="1:10" x14ac:dyDescent="0.35">
      <c r="A9014" s="2">
        <v>45627</v>
      </c>
      <c r="B9014" t="s">
        <v>48</v>
      </c>
      <c r="C9014">
        <v>48</v>
      </c>
      <c r="D9014" t="s">
        <v>33</v>
      </c>
      <c r="E9014" t="s">
        <v>26</v>
      </c>
      <c r="F9014">
        <v>54978.8</v>
      </c>
      <c r="G9014">
        <v>51224.82</v>
      </c>
      <c r="H9014">
        <v>14865.08</v>
      </c>
      <c r="I9014" t="s">
        <v>27</v>
      </c>
      <c r="J9014" t="s">
        <v>30</v>
      </c>
    </row>
    <row r="9015" spans="1:10" x14ac:dyDescent="0.35">
      <c r="A9015" s="2">
        <v>45627</v>
      </c>
      <c r="B9015" t="s">
        <v>48</v>
      </c>
      <c r="C9015">
        <v>48</v>
      </c>
      <c r="D9015" t="s">
        <v>33</v>
      </c>
      <c r="E9015" t="s">
        <v>28</v>
      </c>
      <c r="F9015">
        <v>67150.259999999995</v>
      </c>
      <c r="G9015">
        <v>49212.62</v>
      </c>
      <c r="H9015">
        <v>8149.56</v>
      </c>
      <c r="I9015" t="s">
        <v>35</v>
      </c>
      <c r="J9015" t="s">
        <v>34</v>
      </c>
    </row>
    <row r="9016" spans="1:10" x14ac:dyDescent="0.35">
      <c r="A9016" s="2">
        <v>45627</v>
      </c>
      <c r="B9016" t="s">
        <v>48</v>
      </c>
      <c r="C9016">
        <v>48</v>
      </c>
      <c r="D9016" t="s">
        <v>33</v>
      </c>
      <c r="E9016" t="s">
        <v>31</v>
      </c>
      <c r="F9016">
        <v>40931.410000000003</v>
      </c>
      <c r="G9016">
        <v>33927.35</v>
      </c>
      <c r="H9016">
        <v>6666.49</v>
      </c>
      <c r="I9016" t="s">
        <v>29</v>
      </c>
      <c r="J9016" t="s">
        <v>25</v>
      </c>
    </row>
    <row r="9017" spans="1:10" x14ac:dyDescent="0.35">
      <c r="A9017" s="2">
        <v>45627</v>
      </c>
      <c r="B9017" t="s">
        <v>48</v>
      </c>
      <c r="C9017">
        <v>48</v>
      </c>
      <c r="D9017" t="s">
        <v>36</v>
      </c>
      <c r="E9017" t="s">
        <v>21</v>
      </c>
      <c r="F9017">
        <v>14284.98</v>
      </c>
      <c r="G9017">
        <v>12277.79</v>
      </c>
      <c r="H9017">
        <v>2411.73</v>
      </c>
      <c r="I9017" t="s">
        <v>35</v>
      </c>
      <c r="J9017" t="s">
        <v>34</v>
      </c>
    </row>
    <row r="9018" spans="1:10" x14ac:dyDescent="0.35">
      <c r="A9018" s="2">
        <v>45627</v>
      </c>
      <c r="B9018" t="s">
        <v>48</v>
      </c>
      <c r="C9018">
        <v>48</v>
      </c>
      <c r="D9018" t="s">
        <v>36</v>
      </c>
      <c r="E9018" t="s">
        <v>24</v>
      </c>
      <c r="F9018">
        <v>30968.560000000001</v>
      </c>
      <c r="G9018">
        <v>28284.92</v>
      </c>
      <c r="H9018">
        <v>8922.2999999999993</v>
      </c>
      <c r="I9018" t="s">
        <v>22</v>
      </c>
      <c r="J9018" t="s">
        <v>23</v>
      </c>
    </row>
    <row r="9019" spans="1:10" x14ac:dyDescent="0.35">
      <c r="A9019" s="2">
        <v>45627</v>
      </c>
      <c r="B9019" t="s">
        <v>48</v>
      </c>
      <c r="C9019">
        <v>48</v>
      </c>
      <c r="D9019" t="s">
        <v>36</v>
      </c>
      <c r="E9019" t="s">
        <v>26</v>
      </c>
      <c r="F9019">
        <v>12721.23</v>
      </c>
      <c r="G9019">
        <v>10485.14</v>
      </c>
      <c r="H9019">
        <v>2844.91</v>
      </c>
      <c r="I9019" t="s">
        <v>27</v>
      </c>
      <c r="J9019" t="s">
        <v>34</v>
      </c>
    </row>
    <row r="9020" spans="1:10" x14ac:dyDescent="0.35">
      <c r="A9020" s="2">
        <v>45627</v>
      </c>
      <c r="B9020" t="s">
        <v>48</v>
      </c>
      <c r="C9020">
        <v>48</v>
      </c>
      <c r="D9020" t="s">
        <v>36</v>
      </c>
      <c r="E9020" t="s">
        <v>28</v>
      </c>
      <c r="F9020">
        <v>42225.279999999999</v>
      </c>
      <c r="G9020">
        <v>37187.79</v>
      </c>
      <c r="H9020">
        <v>5815.22</v>
      </c>
      <c r="I9020" t="s">
        <v>22</v>
      </c>
      <c r="J9020" t="s">
        <v>23</v>
      </c>
    </row>
    <row r="9021" spans="1:10" x14ac:dyDescent="0.35">
      <c r="A9021" s="2">
        <v>45627</v>
      </c>
      <c r="B9021" t="s">
        <v>48</v>
      </c>
      <c r="C9021">
        <v>48</v>
      </c>
      <c r="D9021" t="s">
        <v>36</v>
      </c>
      <c r="E9021" t="s">
        <v>31</v>
      </c>
      <c r="F9021">
        <v>81970.289999999994</v>
      </c>
      <c r="G9021">
        <v>56211.47</v>
      </c>
      <c r="H9021">
        <v>7431.03</v>
      </c>
      <c r="I9021" t="s">
        <v>35</v>
      </c>
      <c r="J9021" t="s">
        <v>30</v>
      </c>
    </row>
    <row r="9022" spans="1:10" x14ac:dyDescent="0.35">
      <c r="A9022" s="2">
        <v>45627</v>
      </c>
      <c r="B9022" t="s">
        <v>48</v>
      </c>
      <c r="C9022">
        <v>48</v>
      </c>
      <c r="D9022" t="s">
        <v>37</v>
      </c>
      <c r="E9022" t="s">
        <v>21</v>
      </c>
      <c r="F9022">
        <v>60827.46</v>
      </c>
      <c r="G9022">
        <v>43709.69</v>
      </c>
      <c r="H9022">
        <v>6063.85</v>
      </c>
      <c r="I9022" t="s">
        <v>29</v>
      </c>
      <c r="J9022" t="s">
        <v>34</v>
      </c>
    </row>
    <row r="9023" spans="1:10" x14ac:dyDescent="0.35">
      <c r="A9023" s="2">
        <v>45627</v>
      </c>
      <c r="B9023" t="s">
        <v>48</v>
      </c>
      <c r="C9023">
        <v>48</v>
      </c>
      <c r="D9023" t="s">
        <v>37</v>
      </c>
      <c r="E9023" t="s">
        <v>24</v>
      </c>
      <c r="F9023">
        <v>42319.28</v>
      </c>
      <c r="G9023">
        <v>38441.24</v>
      </c>
      <c r="H9023">
        <v>6198.48</v>
      </c>
      <c r="I9023" t="s">
        <v>22</v>
      </c>
      <c r="J9023" t="s">
        <v>34</v>
      </c>
    </row>
    <row r="9024" spans="1:10" x14ac:dyDescent="0.35">
      <c r="A9024" s="2">
        <v>45627</v>
      </c>
      <c r="B9024" t="s">
        <v>48</v>
      </c>
      <c r="C9024">
        <v>48</v>
      </c>
      <c r="D9024" t="s">
        <v>37</v>
      </c>
      <c r="E9024" t="s">
        <v>26</v>
      </c>
      <c r="F9024">
        <v>28097.82</v>
      </c>
      <c r="G9024">
        <v>23372.66</v>
      </c>
      <c r="H9024">
        <v>6397.51</v>
      </c>
      <c r="I9024" t="s">
        <v>27</v>
      </c>
      <c r="J9024" t="s">
        <v>30</v>
      </c>
    </row>
    <row r="9025" spans="1:10" x14ac:dyDescent="0.35">
      <c r="A9025" s="2">
        <v>45627</v>
      </c>
      <c r="B9025" t="s">
        <v>48</v>
      </c>
      <c r="C9025">
        <v>48</v>
      </c>
      <c r="D9025" t="s">
        <v>37</v>
      </c>
      <c r="E9025" t="s">
        <v>28</v>
      </c>
      <c r="F9025">
        <v>39945.050000000003</v>
      </c>
      <c r="G9025">
        <v>27835.41</v>
      </c>
      <c r="H9025">
        <v>5676.88</v>
      </c>
      <c r="I9025" t="s">
        <v>27</v>
      </c>
      <c r="J9025" t="s">
        <v>34</v>
      </c>
    </row>
    <row r="9026" spans="1:10" x14ac:dyDescent="0.35">
      <c r="A9026" s="2">
        <v>45627</v>
      </c>
      <c r="B9026" t="s">
        <v>48</v>
      </c>
      <c r="C9026">
        <v>48</v>
      </c>
      <c r="D9026" t="s">
        <v>37</v>
      </c>
      <c r="E9026" t="s">
        <v>31</v>
      </c>
      <c r="F9026">
        <v>54479.24</v>
      </c>
      <c r="G9026">
        <v>63103.27</v>
      </c>
      <c r="H9026">
        <v>8442.51</v>
      </c>
      <c r="I9026" t="s">
        <v>29</v>
      </c>
      <c r="J9026" t="s">
        <v>23</v>
      </c>
    </row>
    <row r="9027" spans="1:10" x14ac:dyDescent="0.35">
      <c r="A9027" s="2">
        <v>45627</v>
      </c>
      <c r="B9027" t="s">
        <v>48</v>
      </c>
      <c r="C9027">
        <v>48</v>
      </c>
      <c r="D9027" t="s">
        <v>38</v>
      </c>
      <c r="E9027" t="s">
        <v>21</v>
      </c>
      <c r="F9027">
        <v>56876.01</v>
      </c>
      <c r="G9027">
        <v>42582.23</v>
      </c>
      <c r="H9027">
        <v>5104.92</v>
      </c>
      <c r="I9027" t="s">
        <v>35</v>
      </c>
      <c r="J9027" t="s">
        <v>34</v>
      </c>
    </row>
    <row r="9028" spans="1:10" x14ac:dyDescent="0.35">
      <c r="A9028" s="2">
        <v>45627</v>
      </c>
      <c r="B9028" t="s">
        <v>48</v>
      </c>
      <c r="C9028">
        <v>48</v>
      </c>
      <c r="D9028" t="s">
        <v>38</v>
      </c>
      <c r="E9028" t="s">
        <v>24</v>
      </c>
      <c r="F9028">
        <v>38418.93</v>
      </c>
      <c r="G9028">
        <v>29646.6</v>
      </c>
      <c r="H9028">
        <v>8854.4699999999993</v>
      </c>
      <c r="I9028" t="s">
        <v>22</v>
      </c>
      <c r="J9028" t="s">
        <v>25</v>
      </c>
    </row>
    <row r="9029" spans="1:10" x14ac:dyDescent="0.35">
      <c r="A9029" s="2">
        <v>45627</v>
      </c>
      <c r="B9029" t="s">
        <v>48</v>
      </c>
      <c r="C9029">
        <v>48</v>
      </c>
      <c r="D9029" t="s">
        <v>38</v>
      </c>
      <c r="E9029" t="s">
        <v>26</v>
      </c>
      <c r="F9029">
        <v>30247.81</v>
      </c>
      <c r="G9029">
        <v>25247.4</v>
      </c>
      <c r="H9029">
        <v>3787.75</v>
      </c>
      <c r="I9029" t="s">
        <v>27</v>
      </c>
      <c r="J9029" t="s">
        <v>30</v>
      </c>
    </row>
    <row r="9030" spans="1:10" x14ac:dyDescent="0.35">
      <c r="A9030" s="2">
        <v>45627</v>
      </c>
      <c r="B9030" t="s">
        <v>48</v>
      </c>
      <c r="C9030">
        <v>48</v>
      </c>
      <c r="D9030" t="s">
        <v>38</v>
      </c>
      <c r="E9030" t="s">
        <v>28</v>
      </c>
      <c r="F9030">
        <v>13423.84</v>
      </c>
      <c r="G9030">
        <v>14364.49</v>
      </c>
      <c r="H9030">
        <v>3785.34</v>
      </c>
      <c r="I9030" t="s">
        <v>29</v>
      </c>
      <c r="J9030" t="s">
        <v>25</v>
      </c>
    </row>
    <row r="9031" spans="1:10" x14ac:dyDescent="0.35">
      <c r="A9031" s="2">
        <v>45627</v>
      </c>
      <c r="B9031" t="s">
        <v>48</v>
      </c>
      <c r="C9031">
        <v>48</v>
      </c>
      <c r="D9031" t="s">
        <v>38</v>
      </c>
      <c r="E9031" t="s">
        <v>31</v>
      </c>
      <c r="F9031">
        <v>28218.52</v>
      </c>
      <c r="G9031">
        <v>30826.880000000001</v>
      </c>
      <c r="H9031">
        <v>8520.52</v>
      </c>
      <c r="I9031" t="s">
        <v>29</v>
      </c>
      <c r="J9031" t="s">
        <v>34</v>
      </c>
    </row>
    <row r="9032" spans="1:10" x14ac:dyDescent="0.35">
      <c r="A9032" s="2">
        <v>45627</v>
      </c>
      <c r="B9032" t="s">
        <v>48</v>
      </c>
      <c r="C9032">
        <v>48</v>
      </c>
      <c r="D9032" t="s">
        <v>39</v>
      </c>
      <c r="E9032" t="s">
        <v>21</v>
      </c>
      <c r="F9032">
        <v>79312.009999999995</v>
      </c>
      <c r="G9032">
        <v>68816.929999999993</v>
      </c>
      <c r="H9032">
        <v>16674.91</v>
      </c>
      <c r="I9032" t="s">
        <v>22</v>
      </c>
      <c r="J9032" t="s">
        <v>25</v>
      </c>
    </row>
    <row r="9033" spans="1:10" x14ac:dyDescent="0.35">
      <c r="A9033" s="2">
        <v>45627</v>
      </c>
      <c r="B9033" t="s">
        <v>48</v>
      </c>
      <c r="C9033">
        <v>48</v>
      </c>
      <c r="D9033" t="s">
        <v>39</v>
      </c>
      <c r="E9033" t="s">
        <v>24</v>
      </c>
      <c r="F9033">
        <v>14403.67</v>
      </c>
      <c r="G9033">
        <v>12919.04</v>
      </c>
      <c r="H9033">
        <v>3130.97</v>
      </c>
      <c r="I9033" t="s">
        <v>35</v>
      </c>
      <c r="J9033" t="s">
        <v>34</v>
      </c>
    </row>
    <row r="9034" spans="1:10" x14ac:dyDescent="0.35">
      <c r="A9034" s="2">
        <v>45627</v>
      </c>
      <c r="B9034" t="s">
        <v>48</v>
      </c>
      <c r="C9034">
        <v>48</v>
      </c>
      <c r="D9034" t="s">
        <v>39</v>
      </c>
      <c r="E9034" t="s">
        <v>26</v>
      </c>
      <c r="F9034">
        <v>62405.7</v>
      </c>
      <c r="G9034">
        <v>43544.74</v>
      </c>
      <c r="H9034">
        <v>14269.94</v>
      </c>
      <c r="I9034" t="s">
        <v>35</v>
      </c>
      <c r="J9034" t="s">
        <v>34</v>
      </c>
    </row>
    <row r="9035" spans="1:10" x14ac:dyDescent="0.35">
      <c r="A9035" s="2">
        <v>45627</v>
      </c>
      <c r="B9035" t="s">
        <v>48</v>
      </c>
      <c r="C9035">
        <v>48</v>
      </c>
      <c r="D9035" t="s">
        <v>39</v>
      </c>
      <c r="E9035" t="s">
        <v>28</v>
      </c>
      <c r="F9035">
        <v>16795.27</v>
      </c>
      <c r="G9035">
        <v>15202.83</v>
      </c>
      <c r="H9035">
        <v>2459.2800000000002</v>
      </c>
      <c r="I9035" t="s">
        <v>22</v>
      </c>
      <c r="J9035" t="s">
        <v>34</v>
      </c>
    </row>
    <row r="9036" spans="1:10" x14ac:dyDescent="0.35">
      <c r="A9036" s="2">
        <v>45627</v>
      </c>
      <c r="B9036" t="s">
        <v>48</v>
      </c>
      <c r="C9036">
        <v>48</v>
      </c>
      <c r="D9036" t="s">
        <v>39</v>
      </c>
      <c r="E9036" t="s">
        <v>31</v>
      </c>
      <c r="F9036">
        <v>44261.26</v>
      </c>
      <c r="G9036">
        <v>36664.03</v>
      </c>
      <c r="H9036">
        <v>10308.92</v>
      </c>
      <c r="I9036" t="s">
        <v>29</v>
      </c>
      <c r="J9036" t="s">
        <v>34</v>
      </c>
    </row>
    <row r="9037" spans="1:10" x14ac:dyDescent="0.35">
      <c r="A9037" s="2">
        <v>45627</v>
      </c>
      <c r="B9037" t="s">
        <v>48</v>
      </c>
      <c r="C9037">
        <v>48</v>
      </c>
      <c r="D9037" t="s">
        <v>40</v>
      </c>
      <c r="E9037" t="s">
        <v>21</v>
      </c>
      <c r="F9037">
        <v>58277.34</v>
      </c>
      <c r="G9037">
        <v>63020.35</v>
      </c>
      <c r="H9037">
        <v>6789.95</v>
      </c>
      <c r="I9037" t="s">
        <v>35</v>
      </c>
      <c r="J9037" t="s">
        <v>23</v>
      </c>
    </row>
    <row r="9038" spans="1:10" x14ac:dyDescent="0.35">
      <c r="A9038" s="2">
        <v>45627</v>
      </c>
      <c r="B9038" t="s">
        <v>48</v>
      </c>
      <c r="C9038">
        <v>48</v>
      </c>
      <c r="D9038" t="s">
        <v>40</v>
      </c>
      <c r="E9038" t="s">
        <v>24</v>
      </c>
      <c r="F9038">
        <v>52162.36</v>
      </c>
      <c r="G9038">
        <v>54995.47</v>
      </c>
      <c r="H9038">
        <v>11756.87</v>
      </c>
      <c r="I9038" t="s">
        <v>35</v>
      </c>
      <c r="J9038" t="s">
        <v>30</v>
      </c>
    </row>
    <row r="9039" spans="1:10" x14ac:dyDescent="0.35">
      <c r="A9039" s="2">
        <v>45627</v>
      </c>
      <c r="B9039" t="s">
        <v>48</v>
      </c>
      <c r="C9039">
        <v>48</v>
      </c>
      <c r="D9039" t="s">
        <v>40</v>
      </c>
      <c r="E9039" t="s">
        <v>26</v>
      </c>
      <c r="F9039">
        <v>58029.07</v>
      </c>
      <c r="G9039">
        <v>71828.17</v>
      </c>
      <c r="H9039">
        <v>8287.41</v>
      </c>
      <c r="I9039" t="s">
        <v>22</v>
      </c>
      <c r="J9039" t="s">
        <v>30</v>
      </c>
    </row>
    <row r="9040" spans="1:10" x14ac:dyDescent="0.35">
      <c r="A9040" s="2">
        <v>45627</v>
      </c>
      <c r="B9040" t="s">
        <v>48</v>
      </c>
      <c r="C9040">
        <v>48</v>
      </c>
      <c r="D9040" t="s">
        <v>40</v>
      </c>
      <c r="E9040" t="s">
        <v>28</v>
      </c>
      <c r="F9040">
        <v>60388.28</v>
      </c>
      <c r="G9040">
        <v>51121.440000000002</v>
      </c>
      <c r="H9040">
        <v>9157.84</v>
      </c>
      <c r="I9040" t="s">
        <v>22</v>
      </c>
      <c r="J9040" t="s">
        <v>23</v>
      </c>
    </row>
    <row r="9041" spans="1:10" x14ac:dyDescent="0.35">
      <c r="A9041" s="2">
        <v>45627</v>
      </c>
      <c r="B9041" t="s">
        <v>48</v>
      </c>
      <c r="C9041">
        <v>48</v>
      </c>
      <c r="D9041" t="s">
        <v>40</v>
      </c>
      <c r="E9041" t="s">
        <v>31</v>
      </c>
      <c r="F9041">
        <v>63415.839999999997</v>
      </c>
      <c r="G9041">
        <v>59309.919999999998</v>
      </c>
      <c r="H9041">
        <v>11242.88</v>
      </c>
      <c r="I9041" t="s">
        <v>29</v>
      </c>
      <c r="J9041" t="s">
        <v>34</v>
      </c>
    </row>
    <row r="9042" spans="1:10" x14ac:dyDescent="0.35">
      <c r="A9042" s="2">
        <v>45627</v>
      </c>
      <c r="B9042" t="s">
        <v>48</v>
      </c>
      <c r="C9042">
        <v>48</v>
      </c>
      <c r="D9042" t="s">
        <v>41</v>
      </c>
      <c r="E9042" t="s">
        <v>21</v>
      </c>
      <c r="F9042">
        <v>26131.13</v>
      </c>
      <c r="G9042">
        <v>20843.080000000002</v>
      </c>
      <c r="H9042">
        <v>3799.25</v>
      </c>
      <c r="I9042" t="s">
        <v>29</v>
      </c>
      <c r="J9042" t="s">
        <v>30</v>
      </c>
    </row>
    <row r="9043" spans="1:10" x14ac:dyDescent="0.35">
      <c r="A9043" s="2">
        <v>45627</v>
      </c>
      <c r="B9043" t="s">
        <v>48</v>
      </c>
      <c r="C9043">
        <v>48</v>
      </c>
      <c r="D9043" t="s">
        <v>41</v>
      </c>
      <c r="E9043" t="s">
        <v>24</v>
      </c>
      <c r="F9043">
        <v>74038.100000000006</v>
      </c>
      <c r="G9043">
        <v>58557.73</v>
      </c>
      <c r="H9043">
        <v>14870.93</v>
      </c>
      <c r="I9043" t="s">
        <v>29</v>
      </c>
      <c r="J9043" t="s">
        <v>34</v>
      </c>
    </row>
    <row r="9044" spans="1:10" x14ac:dyDescent="0.35">
      <c r="A9044" s="2">
        <v>45627</v>
      </c>
      <c r="B9044" t="s">
        <v>48</v>
      </c>
      <c r="C9044">
        <v>48</v>
      </c>
      <c r="D9044" t="s">
        <v>41</v>
      </c>
      <c r="E9044" t="s">
        <v>26</v>
      </c>
      <c r="F9044">
        <v>8056.52</v>
      </c>
      <c r="G9044">
        <v>9496.2900000000009</v>
      </c>
      <c r="H9044">
        <v>1610.45</v>
      </c>
      <c r="I9044" t="s">
        <v>27</v>
      </c>
      <c r="J9044" t="s">
        <v>25</v>
      </c>
    </row>
    <row r="9045" spans="1:10" x14ac:dyDescent="0.35">
      <c r="A9045" s="2">
        <v>45627</v>
      </c>
      <c r="B9045" t="s">
        <v>48</v>
      </c>
      <c r="C9045">
        <v>48</v>
      </c>
      <c r="D9045" t="s">
        <v>41</v>
      </c>
      <c r="E9045" t="s">
        <v>28</v>
      </c>
      <c r="F9045">
        <v>70393.350000000006</v>
      </c>
      <c r="G9045">
        <v>75194.58</v>
      </c>
      <c r="H9045">
        <v>7393.48</v>
      </c>
      <c r="I9045" t="s">
        <v>27</v>
      </c>
      <c r="J9045" t="s">
        <v>25</v>
      </c>
    </row>
    <row r="9046" spans="1:10" x14ac:dyDescent="0.35">
      <c r="A9046" s="2">
        <v>45627</v>
      </c>
      <c r="B9046" t="s">
        <v>48</v>
      </c>
      <c r="C9046">
        <v>48</v>
      </c>
      <c r="D9046" t="s">
        <v>41</v>
      </c>
      <c r="E9046" t="s">
        <v>31</v>
      </c>
      <c r="F9046">
        <v>20142.8</v>
      </c>
      <c r="G9046">
        <v>24804.59</v>
      </c>
      <c r="H9046">
        <v>6868.97</v>
      </c>
      <c r="I9046" t="s">
        <v>29</v>
      </c>
      <c r="J9046" t="s">
        <v>30</v>
      </c>
    </row>
    <row r="9047" spans="1:10" x14ac:dyDescent="0.35">
      <c r="A9047" s="2">
        <v>45627</v>
      </c>
      <c r="B9047" t="s">
        <v>48</v>
      </c>
      <c r="C9047">
        <v>48</v>
      </c>
      <c r="D9047" t="s">
        <v>42</v>
      </c>
      <c r="E9047" t="s">
        <v>21</v>
      </c>
      <c r="F9047">
        <v>26568.959999999999</v>
      </c>
      <c r="G9047">
        <v>23267.78</v>
      </c>
      <c r="H9047">
        <v>6489.67</v>
      </c>
      <c r="I9047" t="s">
        <v>35</v>
      </c>
      <c r="J9047" t="s">
        <v>25</v>
      </c>
    </row>
    <row r="9048" spans="1:10" x14ac:dyDescent="0.35">
      <c r="A9048" s="2">
        <v>45627</v>
      </c>
      <c r="B9048" t="s">
        <v>48</v>
      </c>
      <c r="C9048">
        <v>48</v>
      </c>
      <c r="D9048" t="s">
        <v>42</v>
      </c>
      <c r="E9048" t="s">
        <v>24</v>
      </c>
      <c r="F9048">
        <v>39659.08</v>
      </c>
      <c r="G9048">
        <v>25550.37</v>
      </c>
      <c r="H9048">
        <v>5765.05</v>
      </c>
      <c r="I9048" t="s">
        <v>22</v>
      </c>
      <c r="J9048" t="s">
        <v>23</v>
      </c>
    </row>
    <row r="9049" spans="1:10" x14ac:dyDescent="0.35">
      <c r="A9049" s="2">
        <v>45627</v>
      </c>
      <c r="B9049" t="s">
        <v>48</v>
      </c>
      <c r="C9049">
        <v>48</v>
      </c>
      <c r="D9049" t="s">
        <v>42</v>
      </c>
      <c r="E9049" t="s">
        <v>26</v>
      </c>
      <c r="F9049">
        <v>43745.95</v>
      </c>
      <c r="G9049">
        <v>46497.08</v>
      </c>
      <c r="H9049">
        <v>6896.78</v>
      </c>
      <c r="I9049" t="s">
        <v>29</v>
      </c>
      <c r="J9049" t="s">
        <v>30</v>
      </c>
    </row>
    <row r="9050" spans="1:10" x14ac:dyDescent="0.35">
      <c r="A9050" s="2">
        <v>45627</v>
      </c>
      <c r="B9050" t="s">
        <v>48</v>
      </c>
      <c r="C9050">
        <v>48</v>
      </c>
      <c r="D9050" t="s">
        <v>42</v>
      </c>
      <c r="E9050" t="s">
        <v>28</v>
      </c>
      <c r="F9050">
        <v>61929.37</v>
      </c>
      <c r="G9050">
        <v>44720.82</v>
      </c>
      <c r="H9050">
        <v>9014.26</v>
      </c>
      <c r="I9050" t="s">
        <v>27</v>
      </c>
      <c r="J9050" t="s">
        <v>23</v>
      </c>
    </row>
    <row r="9051" spans="1:10" x14ac:dyDescent="0.35">
      <c r="A9051" s="2">
        <v>45627</v>
      </c>
      <c r="B9051" t="s">
        <v>48</v>
      </c>
      <c r="C9051">
        <v>48</v>
      </c>
      <c r="D9051" t="s">
        <v>42</v>
      </c>
      <c r="E9051" t="s">
        <v>31</v>
      </c>
      <c r="F9051">
        <v>60677.2</v>
      </c>
      <c r="G9051">
        <v>48283.19</v>
      </c>
      <c r="H9051">
        <v>14653.99</v>
      </c>
      <c r="I9051" t="s">
        <v>29</v>
      </c>
      <c r="J9051" t="s">
        <v>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workbookViewId="0"/>
  </sheetViews>
  <sheetFormatPr defaultRowHeight="14.5" x14ac:dyDescent="0.35"/>
  <sheetData>
    <row r="1" spans="1:10" x14ac:dyDescent="0.35">
      <c r="A1" s="1" t="s">
        <v>49</v>
      </c>
      <c r="B1" s="1" t="s">
        <v>9</v>
      </c>
      <c r="C1" s="1" t="s">
        <v>50</v>
      </c>
      <c r="D1" s="1" t="s">
        <v>12</v>
      </c>
      <c r="E1" s="1" t="s">
        <v>51</v>
      </c>
      <c r="F1" s="1" t="s">
        <v>14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35">
      <c r="A2" t="s">
        <v>56</v>
      </c>
      <c r="B2" s="2">
        <v>45539</v>
      </c>
      <c r="C2" t="s">
        <v>57</v>
      </c>
      <c r="D2" t="s">
        <v>41</v>
      </c>
      <c r="E2" t="s">
        <v>58</v>
      </c>
      <c r="F2">
        <v>351912.33</v>
      </c>
      <c r="G2">
        <v>343691.62</v>
      </c>
      <c r="H2" t="s">
        <v>59</v>
      </c>
      <c r="I2" t="s">
        <v>60</v>
      </c>
      <c r="J2" t="s">
        <v>61</v>
      </c>
    </row>
    <row r="3" spans="1:10" x14ac:dyDescent="0.35">
      <c r="A3" t="s">
        <v>62</v>
      </c>
      <c r="B3" s="2">
        <v>45584</v>
      </c>
      <c r="C3" t="s">
        <v>63</v>
      </c>
      <c r="D3" t="s">
        <v>37</v>
      </c>
      <c r="E3" t="s">
        <v>64</v>
      </c>
      <c r="F3">
        <v>969431.24</v>
      </c>
      <c r="G3">
        <v>967061.18</v>
      </c>
      <c r="H3" t="s">
        <v>65</v>
      </c>
      <c r="I3" t="s">
        <v>66</v>
      </c>
      <c r="J3" t="s">
        <v>67</v>
      </c>
    </row>
    <row r="4" spans="1:10" x14ac:dyDescent="0.35">
      <c r="A4" t="s">
        <v>68</v>
      </c>
      <c r="B4" s="2">
        <v>45467</v>
      </c>
      <c r="C4" t="s">
        <v>69</v>
      </c>
      <c r="D4" t="s">
        <v>36</v>
      </c>
      <c r="E4" t="s">
        <v>70</v>
      </c>
      <c r="F4">
        <v>353545.31</v>
      </c>
      <c r="G4">
        <v>342577.96</v>
      </c>
      <c r="H4" t="s">
        <v>65</v>
      </c>
      <c r="I4" t="s">
        <v>71</v>
      </c>
      <c r="J4" t="s">
        <v>72</v>
      </c>
    </row>
    <row r="5" spans="1:10" x14ac:dyDescent="0.35">
      <c r="A5" t="s">
        <v>73</v>
      </c>
      <c r="B5" s="2">
        <v>45457</v>
      </c>
      <c r="C5" t="s">
        <v>63</v>
      </c>
      <c r="D5" t="s">
        <v>33</v>
      </c>
      <c r="E5" t="s">
        <v>74</v>
      </c>
      <c r="F5">
        <v>517465.47</v>
      </c>
      <c r="G5">
        <v>497434.46</v>
      </c>
      <c r="H5" t="s">
        <v>75</v>
      </c>
      <c r="I5" t="s">
        <v>60</v>
      </c>
      <c r="J5" t="s">
        <v>76</v>
      </c>
    </row>
    <row r="6" spans="1:10" x14ac:dyDescent="0.35">
      <c r="A6" t="s">
        <v>77</v>
      </c>
      <c r="B6" s="2">
        <v>45500</v>
      </c>
      <c r="C6" t="s">
        <v>63</v>
      </c>
      <c r="D6" t="s">
        <v>32</v>
      </c>
      <c r="E6" t="s">
        <v>78</v>
      </c>
      <c r="F6">
        <v>199796.83</v>
      </c>
      <c r="G6">
        <v>198259.48</v>
      </c>
      <c r="H6" t="s">
        <v>59</v>
      </c>
      <c r="I6" t="s">
        <v>66</v>
      </c>
      <c r="J6" t="s">
        <v>76</v>
      </c>
    </row>
    <row r="7" spans="1:10" x14ac:dyDescent="0.35">
      <c r="A7" t="s">
        <v>79</v>
      </c>
      <c r="B7" s="2">
        <v>45567</v>
      </c>
      <c r="C7" t="s">
        <v>80</v>
      </c>
      <c r="D7" t="s">
        <v>39</v>
      </c>
      <c r="E7" t="s">
        <v>81</v>
      </c>
      <c r="F7">
        <v>245529.3</v>
      </c>
      <c r="G7">
        <v>240871.58</v>
      </c>
      <c r="H7" t="s">
        <v>65</v>
      </c>
      <c r="I7" t="s">
        <v>60</v>
      </c>
      <c r="J7" t="s">
        <v>76</v>
      </c>
    </row>
    <row r="8" spans="1:10" x14ac:dyDescent="0.35">
      <c r="A8" t="s">
        <v>82</v>
      </c>
      <c r="B8" s="2">
        <v>45524</v>
      </c>
      <c r="C8" t="s">
        <v>83</v>
      </c>
      <c r="D8" t="s">
        <v>40</v>
      </c>
      <c r="E8" t="s">
        <v>84</v>
      </c>
      <c r="F8">
        <v>967509.29</v>
      </c>
      <c r="G8">
        <v>954857.01</v>
      </c>
      <c r="H8" t="s">
        <v>85</v>
      </c>
      <c r="I8" t="s">
        <v>60</v>
      </c>
      <c r="J8" t="s">
        <v>76</v>
      </c>
    </row>
    <row r="9" spans="1:10" x14ac:dyDescent="0.35">
      <c r="A9" t="s">
        <v>86</v>
      </c>
      <c r="B9" s="2">
        <v>45552</v>
      </c>
      <c r="C9" t="s">
        <v>80</v>
      </c>
      <c r="D9" t="s">
        <v>37</v>
      </c>
      <c r="E9" t="s">
        <v>87</v>
      </c>
      <c r="F9">
        <v>437810.97</v>
      </c>
      <c r="G9">
        <v>429271.03</v>
      </c>
      <c r="H9" t="s">
        <v>75</v>
      </c>
      <c r="I9" t="s">
        <v>88</v>
      </c>
      <c r="J9" t="s">
        <v>72</v>
      </c>
    </row>
    <row r="10" spans="1:10" x14ac:dyDescent="0.35">
      <c r="A10" t="s">
        <v>89</v>
      </c>
      <c r="B10" s="2">
        <v>45458</v>
      </c>
      <c r="C10" t="s">
        <v>80</v>
      </c>
      <c r="D10" t="s">
        <v>39</v>
      </c>
      <c r="E10" t="s">
        <v>90</v>
      </c>
      <c r="F10">
        <v>825518.14</v>
      </c>
      <c r="G10">
        <v>805006.59</v>
      </c>
      <c r="H10" t="s">
        <v>59</v>
      </c>
      <c r="I10" t="s">
        <v>60</v>
      </c>
      <c r="J10" t="s">
        <v>72</v>
      </c>
    </row>
    <row r="11" spans="1:10" x14ac:dyDescent="0.35">
      <c r="A11" t="s">
        <v>91</v>
      </c>
      <c r="B11" s="2">
        <v>45581</v>
      </c>
      <c r="C11" t="s">
        <v>57</v>
      </c>
      <c r="D11" t="s">
        <v>38</v>
      </c>
      <c r="E11" t="s">
        <v>92</v>
      </c>
      <c r="F11">
        <v>307734.52</v>
      </c>
      <c r="G11">
        <v>294457.84000000003</v>
      </c>
      <c r="H11" t="s">
        <v>59</v>
      </c>
      <c r="I11" t="s">
        <v>88</v>
      </c>
      <c r="J11" t="s">
        <v>67</v>
      </c>
    </row>
    <row r="12" spans="1:10" x14ac:dyDescent="0.35">
      <c r="A12" t="s">
        <v>93</v>
      </c>
      <c r="B12" s="2">
        <v>45603</v>
      </c>
      <c r="C12" t="s">
        <v>94</v>
      </c>
      <c r="D12" t="s">
        <v>20</v>
      </c>
      <c r="E12" t="s">
        <v>95</v>
      </c>
      <c r="F12">
        <v>304259.68</v>
      </c>
      <c r="G12">
        <v>294991.02</v>
      </c>
      <c r="H12" t="s">
        <v>85</v>
      </c>
      <c r="I12" t="s">
        <v>71</v>
      </c>
      <c r="J12" t="s">
        <v>67</v>
      </c>
    </row>
    <row r="13" spans="1:10" x14ac:dyDescent="0.35">
      <c r="A13" t="s">
        <v>96</v>
      </c>
      <c r="B13" s="2">
        <v>45543</v>
      </c>
      <c r="C13" t="s">
        <v>97</v>
      </c>
      <c r="D13" t="s">
        <v>36</v>
      </c>
      <c r="E13" t="s">
        <v>98</v>
      </c>
      <c r="F13">
        <v>806177.01</v>
      </c>
      <c r="G13">
        <v>803172.17</v>
      </c>
      <c r="H13" t="s">
        <v>59</v>
      </c>
      <c r="I13" t="s">
        <v>66</v>
      </c>
      <c r="J13" t="s">
        <v>76</v>
      </c>
    </row>
    <row r="14" spans="1:10" x14ac:dyDescent="0.35">
      <c r="A14" t="s">
        <v>99</v>
      </c>
      <c r="B14" s="2">
        <v>45559</v>
      </c>
      <c r="C14" t="s">
        <v>100</v>
      </c>
      <c r="D14" t="s">
        <v>33</v>
      </c>
      <c r="E14" t="s">
        <v>101</v>
      </c>
      <c r="F14">
        <v>880675.19</v>
      </c>
      <c r="G14">
        <v>873615.3</v>
      </c>
      <c r="H14" t="s">
        <v>75</v>
      </c>
      <c r="I14" t="s">
        <v>60</v>
      </c>
      <c r="J14" t="s">
        <v>67</v>
      </c>
    </row>
    <row r="15" spans="1:10" x14ac:dyDescent="0.35">
      <c r="A15" t="s">
        <v>102</v>
      </c>
      <c r="B15" s="2">
        <v>45562</v>
      </c>
      <c r="C15" t="s">
        <v>83</v>
      </c>
      <c r="D15" t="s">
        <v>20</v>
      </c>
      <c r="E15" t="s">
        <v>103</v>
      </c>
      <c r="F15">
        <v>707073.1</v>
      </c>
      <c r="G15">
        <v>687703.33</v>
      </c>
      <c r="H15" t="s">
        <v>59</v>
      </c>
      <c r="I15" t="s">
        <v>66</v>
      </c>
      <c r="J15" t="s">
        <v>72</v>
      </c>
    </row>
    <row r="16" spans="1:10" x14ac:dyDescent="0.35">
      <c r="A16" t="s">
        <v>104</v>
      </c>
      <c r="B16" s="2">
        <v>45529</v>
      </c>
      <c r="C16" t="s">
        <v>83</v>
      </c>
      <c r="D16" t="s">
        <v>41</v>
      </c>
      <c r="E16" t="s">
        <v>105</v>
      </c>
      <c r="F16">
        <v>119209.33</v>
      </c>
      <c r="G16">
        <v>114946.99</v>
      </c>
      <c r="H16" t="s">
        <v>59</v>
      </c>
      <c r="I16" t="s">
        <v>66</v>
      </c>
      <c r="J16" t="s">
        <v>67</v>
      </c>
    </row>
    <row r="17" spans="1:10" x14ac:dyDescent="0.35">
      <c r="A17" t="s">
        <v>106</v>
      </c>
      <c r="B17" s="2">
        <v>45457</v>
      </c>
      <c r="C17" t="s">
        <v>100</v>
      </c>
      <c r="D17" t="s">
        <v>39</v>
      </c>
      <c r="E17" t="s">
        <v>107</v>
      </c>
      <c r="F17">
        <v>404062.22</v>
      </c>
      <c r="G17">
        <v>390456.95</v>
      </c>
      <c r="H17" t="s">
        <v>65</v>
      </c>
      <c r="I17" t="s">
        <v>60</v>
      </c>
      <c r="J17" t="s">
        <v>72</v>
      </c>
    </row>
    <row r="18" spans="1:10" x14ac:dyDescent="0.35">
      <c r="A18" t="s">
        <v>108</v>
      </c>
      <c r="B18" s="2">
        <v>45503</v>
      </c>
      <c r="C18" t="s">
        <v>63</v>
      </c>
      <c r="D18" t="s">
        <v>36</v>
      </c>
      <c r="E18" t="s">
        <v>109</v>
      </c>
      <c r="F18">
        <v>451671.16</v>
      </c>
      <c r="G18">
        <v>451114.5</v>
      </c>
      <c r="H18" t="s">
        <v>85</v>
      </c>
      <c r="I18" t="s">
        <v>71</v>
      </c>
      <c r="J18" t="s">
        <v>67</v>
      </c>
    </row>
    <row r="19" spans="1:10" x14ac:dyDescent="0.35">
      <c r="A19" t="s">
        <v>110</v>
      </c>
      <c r="B19" s="2">
        <v>45615</v>
      </c>
      <c r="C19" t="s">
        <v>69</v>
      </c>
      <c r="D19" t="s">
        <v>33</v>
      </c>
      <c r="E19" t="s">
        <v>111</v>
      </c>
      <c r="F19">
        <v>289723.38</v>
      </c>
      <c r="G19">
        <v>276079.11</v>
      </c>
      <c r="H19" t="s">
        <v>65</v>
      </c>
      <c r="I19" t="s">
        <v>71</v>
      </c>
      <c r="J19" t="s">
        <v>61</v>
      </c>
    </row>
    <row r="20" spans="1:10" x14ac:dyDescent="0.35">
      <c r="A20" t="s">
        <v>112</v>
      </c>
      <c r="B20" s="2">
        <v>45461</v>
      </c>
      <c r="C20" t="s">
        <v>94</v>
      </c>
      <c r="D20" t="s">
        <v>40</v>
      </c>
      <c r="E20" t="s">
        <v>113</v>
      </c>
      <c r="F20">
        <v>635021.24</v>
      </c>
      <c r="G20">
        <v>634127.09</v>
      </c>
      <c r="H20" t="s">
        <v>75</v>
      </c>
      <c r="I20" t="s">
        <v>66</v>
      </c>
      <c r="J20" t="s">
        <v>76</v>
      </c>
    </row>
    <row r="21" spans="1:10" x14ac:dyDescent="0.35">
      <c r="A21" t="s">
        <v>114</v>
      </c>
      <c r="B21" s="2">
        <v>45611</v>
      </c>
      <c r="C21" t="s">
        <v>83</v>
      </c>
      <c r="D21" t="s">
        <v>40</v>
      </c>
      <c r="E21" t="s">
        <v>115</v>
      </c>
      <c r="F21">
        <v>606532.97</v>
      </c>
      <c r="G21">
        <v>597933.89</v>
      </c>
      <c r="H21" t="s">
        <v>75</v>
      </c>
      <c r="I21" t="s">
        <v>60</v>
      </c>
      <c r="J21" t="s">
        <v>61</v>
      </c>
    </row>
    <row r="22" spans="1:10" x14ac:dyDescent="0.35">
      <c r="A22" t="s">
        <v>116</v>
      </c>
      <c r="B22" s="2">
        <v>45470</v>
      </c>
      <c r="C22" t="s">
        <v>69</v>
      </c>
      <c r="D22" t="s">
        <v>36</v>
      </c>
      <c r="E22" t="s">
        <v>117</v>
      </c>
      <c r="F22">
        <v>280795.71000000002</v>
      </c>
      <c r="G22">
        <v>277595.81</v>
      </c>
      <c r="H22" t="s">
        <v>75</v>
      </c>
      <c r="I22" t="s">
        <v>60</v>
      </c>
      <c r="J22" t="s">
        <v>72</v>
      </c>
    </row>
    <row r="23" spans="1:10" x14ac:dyDescent="0.35">
      <c r="A23" t="s">
        <v>118</v>
      </c>
      <c r="B23" s="2">
        <v>45535</v>
      </c>
      <c r="C23" t="s">
        <v>57</v>
      </c>
      <c r="D23" t="s">
        <v>20</v>
      </c>
      <c r="E23" t="s">
        <v>119</v>
      </c>
      <c r="F23">
        <v>172726.38</v>
      </c>
      <c r="G23">
        <v>169274.87</v>
      </c>
      <c r="H23" t="s">
        <v>75</v>
      </c>
      <c r="I23" t="s">
        <v>71</v>
      </c>
      <c r="J23" t="s">
        <v>61</v>
      </c>
    </row>
    <row r="24" spans="1:10" x14ac:dyDescent="0.35">
      <c r="A24" t="s">
        <v>120</v>
      </c>
      <c r="B24" s="2">
        <v>45464</v>
      </c>
      <c r="C24" t="s">
        <v>94</v>
      </c>
      <c r="D24" t="s">
        <v>36</v>
      </c>
      <c r="E24" t="s">
        <v>121</v>
      </c>
      <c r="F24">
        <v>499546.01</v>
      </c>
      <c r="G24">
        <v>493156.57</v>
      </c>
      <c r="H24" t="s">
        <v>65</v>
      </c>
      <c r="I24" t="s">
        <v>60</v>
      </c>
      <c r="J24" t="s">
        <v>76</v>
      </c>
    </row>
    <row r="25" spans="1:10" x14ac:dyDescent="0.35">
      <c r="A25" t="s">
        <v>122</v>
      </c>
      <c r="B25" s="2">
        <v>45448</v>
      </c>
      <c r="C25" t="s">
        <v>83</v>
      </c>
      <c r="D25" t="s">
        <v>38</v>
      </c>
      <c r="E25" t="s">
        <v>123</v>
      </c>
      <c r="F25">
        <v>144423.48000000001</v>
      </c>
      <c r="G25">
        <v>142431.14000000001</v>
      </c>
      <c r="H25" t="s">
        <v>59</v>
      </c>
      <c r="I25" t="s">
        <v>88</v>
      </c>
      <c r="J25" t="s">
        <v>61</v>
      </c>
    </row>
    <row r="26" spans="1:10" x14ac:dyDescent="0.35">
      <c r="A26" t="s">
        <v>124</v>
      </c>
      <c r="B26" s="2">
        <v>45467</v>
      </c>
      <c r="C26" t="s">
        <v>94</v>
      </c>
      <c r="D26" t="s">
        <v>42</v>
      </c>
      <c r="E26" t="s">
        <v>125</v>
      </c>
      <c r="F26">
        <v>239873.15</v>
      </c>
      <c r="G26">
        <v>229492.6</v>
      </c>
      <c r="H26" t="s">
        <v>59</v>
      </c>
      <c r="I26" t="s">
        <v>60</v>
      </c>
      <c r="J26" t="s">
        <v>76</v>
      </c>
    </row>
    <row r="27" spans="1:10" x14ac:dyDescent="0.35">
      <c r="A27" t="s">
        <v>126</v>
      </c>
      <c r="B27" s="2">
        <v>45606</v>
      </c>
      <c r="C27" t="s">
        <v>94</v>
      </c>
      <c r="D27" t="s">
        <v>41</v>
      </c>
      <c r="E27" t="s">
        <v>127</v>
      </c>
      <c r="F27">
        <v>856155.63</v>
      </c>
      <c r="G27">
        <v>846444.58</v>
      </c>
      <c r="H27" t="s">
        <v>75</v>
      </c>
      <c r="I27" t="s">
        <v>66</v>
      </c>
      <c r="J27" t="s">
        <v>67</v>
      </c>
    </row>
    <row r="28" spans="1:10" x14ac:dyDescent="0.35">
      <c r="A28" t="s">
        <v>128</v>
      </c>
      <c r="B28" s="2">
        <v>45587</v>
      </c>
      <c r="C28" t="s">
        <v>97</v>
      </c>
      <c r="D28" t="s">
        <v>20</v>
      </c>
      <c r="E28" t="s">
        <v>129</v>
      </c>
      <c r="F28">
        <v>742831.78</v>
      </c>
      <c r="G28">
        <v>713790.94</v>
      </c>
      <c r="H28" t="s">
        <v>75</v>
      </c>
      <c r="I28" t="s">
        <v>71</v>
      </c>
      <c r="J28" t="s">
        <v>67</v>
      </c>
    </row>
    <row r="29" spans="1:10" x14ac:dyDescent="0.35">
      <c r="A29" t="s">
        <v>130</v>
      </c>
      <c r="B29" s="2">
        <v>45558</v>
      </c>
      <c r="C29" t="s">
        <v>131</v>
      </c>
      <c r="D29" t="s">
        <v>36</v>
      </c>
      <c r="E29" t="s">
        <v>132</v>
      </c>
      <c r="F29">
        <v>949875.37</v>
      </c>
      <c r="G29">
        <v>921596.93</v>
      </c>
      <c r="H29" t="s">
        <v>65</v>
      </c>
      <c r="I29" t="s">
        <v>66</v>
      </c>
      <c r="J29" t="s">
        <v>76</v>
      </c>
    </row>
    <row r="30" spans="1:10" x14ac:dyDescent="0.35">
      <c r="A30" t="s">
        <v>133</v>
      </c>
      <c r="B30" s="2">
        <v>45574</v>
      </c>
      <c r="C30" t="s">
        <v>63</v>
      </c>
      <c r="D30" t="s">
        <v>32</v>
      </c>
      <c r="E30" t="s">
        <v>134</v>
      </c>
      <c r="F30">
        <v>645245.19999999995</v>
      </c>
      <c r="G30">
        <v>641542.06000000006</v>
      </c>
      <c r="H30" t="s">
        <v>59</v>
      </c>
      <c r="I30" t="s">
        <v>66</v>
      </c>
      <c r="J30" t="s">
        <v>76</v>
      </c>
    </row>
    <row r="31" spans="1:10" x14ac:dyDescent="0.35">
      <c r="A31" t="s">
        <v>135</v>
      </c>
      <c r="B31" s="2">
        <v>45584</v>
      </c>
      <c r="C31" t="s">
        <v>80</v>
      </c>
      <c r="D31" t="s">
        <v>41</v>
      </c>
      <c r="E31" t="s">
        <v>136</v>
      </c>
      <c r="F31">
        <v>200086.47</v>
      </c>
      <c r="G31">
        <v>190830.12</v>
      </c>
      <c r="H31" t="s">
        <v>59</v>
      </c>
      <c r="I31" t="s">
        <v>88</v>
      </c>
      <c r="J31" t="s">
        <v>67</v>
      </c>
    </row>
    <row r="32" spans="1:10" x14ac:dyDescent="0.35">
      <c r="A32" t="s">
        <v>137</v>
      </c>
      <c r="B32" s="2">
        <v>45595</v>
      </c>
      <c r="C32" t="s">
        <v>69</v>
      </c>
      <c r="D32" t="s">
        <v>33</v>
      </c>
      <c r="E32" t="s">
        <v>138</v>
      </c>
      <c r="F32">
        <v>937675.37</v>
      </c>
      <c r="G32">
        <v>893768.41</v>
      </c>
      <c r="H32" t="s">
        <v>59</v>
      </c>
      <c r="I32" t="s">
        <v>88</v>
      </c>
      <c r="J32" t="s">
        <v>67</v>
      </c>
    </row>
    <row r="33" spans="1:10" x14ac:dyDescent="0.35">
      <c r="A33" t="s">
        <v>139</v>
      </c>
      <c r="B33" s="2">
        <v>45611</v>
      </c>
      <c r="C33" t="s">
        <v>69</v>
      </c>
      <c r="D33" t="s">
        <v>20</v>
      </c>
      <c r="E33" t="s">
        <v>140</v>
      </c>
      <c r="F33">
        <v>157826.74</v>
      </c>
      <c r="G33">
        <v>156205.32999999999</v>
      </c>
      <c r="H33" t="s">
        <v>85</v>
      </c>
      <c r="I33" t="s">
        <v>66</v>
      </c>
      <c r="J33" t="s">
        <v>72</v>
      </c>
    </row>
    <row r="34" spans="1:10" x14ac:dyDescent="0.35">
      <c r="A34" t="s">
        <v>141</v>
      </c>
      <c r="B34" s="2">
        <v>45487</v>
      </c>
      <c r="C34" t="s">
        <v>94</v>
      </c>
      <c r="D34" t="s">
        <v>33</v>
      </c>
      <c r="E34" t="s">
        <v>142</v>
      </c>
      <c r="F34">
        <v>754594.67</v>
      </c>
      <c r="G34">
        <v>722210.12</v>
      </c>
      <c r="H34" t="s">
        <v>59</v>
      </c>
      <c r="I34" t="s">
        <v>88</v>
      </c>
      <c r="J34" t="s">
        <v>72</v>
      </c>
    </row>
    <row r="35" spans="1:10" x14ac:dyDescent="0.35">
      <c r="A35" t="s">
        <v>143</v>
      </c>
      <c r="B35" s="2">
        <v>45579</v>
      </c>
      <c r="C35" t="s">
        <v>94</v>
      </c>
      <c r="D35" t="s">
        <v>20</v>
      </c>
      <c r="E35" t="s">
        <v>144</v>
      </c>
      <c r="F35">
        <v>181586.34</v>
      </c>
      <c r="G35">
        <v>180589.57</v>
      </c>
      <c r="H35" t="s">
        <v>65</v>
      </c>
      <c r="I35" t="s">
        <v>88</v>
      </c>
      <c r="J35" t="s">
        <v>61</v>
      </c>
    </row>
    <row r="36" spans="1:10" x14ac:dyDescent="0.35">
      <c r="A36" t="s">
        <v>145</v>
      </c>
      <c r="B36" s="2">
        <v>45448</v>
      </c>
      <c r="C36" t="s">
        <v>83</v>
      </c>
      <c r="D36" t="s">
        <v>41</v>
      </c>
      <c r="E36" t="s">
        <v>146</v>
      </c>
      <c r="F36">
        <v>283105.87</v>
      </c>
      <c r="G36">
        <v>279731.99</v>
      </c>
      <c r="H36" t="s">
        <v>65</v>
      </c>
      <c r="I36" t="s">
        <v>88</v>
      </c>
      <c r="J36" t="s">
        <v>67</v>
      </c>
    </row>
    <row r="37" spans="1:10" x14ac:dyDescent="0.35">
      <c r="A37" t="s">
        <v>147</v>
      </c>
      <c r="B37" s="2">
        <v>45533</v>
      </c>
      <c r="C37" t="s">
        <v>94</v>
      </c>
      <c r="D37" t="s">
        <v>40</v>
      </c>
      <c r="E37" t="s">
        <v>148</v>
      </c>
      <c r="F37">
        <v>362433.22</v>
      </c>
      <c r="G37">
        <v>349144.9</v>
      </c>
      <c r="H37" t="s">
        <v>65</v>
      </c>
      <c r="I37" t="s">
        <v>66</v>
      </c>
      <c r="J37" t="s">
        <v>72</v>
      </c>
    </row>
    <row r="38" spans="1:10" x14ac:dyDescent="0.35">
      <c r="A38" t="s">
        <v>149</v>
      </c>
      <c r="B38" s="2">
        <v>45575</v>
      </c>
      <c r="C38" t="s">
        <v>150</v>
      </c>
      <c r="D38" t="s">
        <v>41</v>
      </c>
      <c r="E38" t="s">
        <v>151</v>
      </c>
      <c r="F38">
        <v>336631.99</v>
      </c>
      <c r="G38">
        <v>332403.02</v>
      </c>
      <c r="H38" t="s">
        <v>85</v>
      </c>
      <c r="I38" t="s">
        <v>71</v>
      </c>
      <c r="J38" t="s">
        <v>67</v>
      </c>
    </row>
    <row r="39" spans="1:10" x14ac:dyDescent="0.35">
      <c r="A39" t="s">
        <v>152</v>
      </c>
      <c r="B39" s="2">
        <v>45596</v>
      </c>
      <c r="C39" t="s">
        <v>69</v>
      </c>
      <c r="D39" t="s">
        <v>41</v>
      </c>
      <c r="E39" t="s">
        <v>153</v>
      </c>
      <c r="F39">
        <v>703309</v>
      </c>
      <c r="G39">
        <v>674818.31</v>
      </c>
      <c r="H39" t="s">
        <v>85</v>
      </c>
      <c r="I39" t="s">
        <v>66</v>
      </c>
      <c r="J39" t="s">
        <v>76</v>
      </c>
    </row>
    <row r="40" spans="1:10" x14ac:dyDescent="0.35">
      <c r="A40" t="s">
        <v>154</v>
      </c>
      <c r="B40" s="2">
        <v>45559</v>
      </c>
      <c r="C40" t="s">
        <v>80</v>
      </c>
      <c r="D40" t="s">
        <v>42</v>
      </c>
      <c r="E40" t="s">
        <v>155</v>
      </c>
      <c r="F40">
        <v>879498.52</v>
      </c>
      <c r="G40">
        <v>835989.78</v>
      </c>
      <c r="H40" t="s">
        <v>75</v>
      </c>
      <c r="I40" t="s">
        <v>60</v>
      </c>
      <c r="J40" t="s">
        <v>67</v>
      </c>
    </row>
    <row r="41" spans="1:10" x14ac:dyDescent="0.35">
      <c r="A41" t="s">
        <v>156</v>
      </c>
      <c r="B41" s="2">
        <v>45508</v>
      </c>
      <c r="C41" t="s">
        <v>100</v>
      </c>
      <c r="D41" t="s">
        <v>32</v>
      </c>
      <c r="E41" t="s">
        <v>157</v>
      </c>
      <c r="F41">
        <v>125333.56</v>
      </c>
      <c r="G41">
        <v>123750.89</v>
      </c>
      <c r="H41" t="s">
        <v>75</v>
      </c>
      <c r="I41" t="s">
        <v>88</v>
      </c>
      <c r="J41" t="s">
        <v>67</v>
      </c>
    </row>
    <row r="42" spans="1:10" x14ac:dyDescent="0.35">
      <c r="A42" t="s">
        <v>158</v>
      </c>
      <c r="B42" s="2">
        <v>45536</v>
      </c>
      <c r="C42" t="s">
        <v>97</v>
      </c>
      <c r="D42" t="s">
        <v>38</v>
      </c>
      <c r="E42" t="s">
        <v>159</v>
      </c>
      <c r="F42">
        <v>646230</v>
      </c>
      <c r="G42">
        <v>626521.39</v>
      </c>
      <c r="H42" t="s">
        <v>85</v>
      </c>
      <c r="I42" t="s">
        <v>66</v>
      </c>
      <c r="J42" t="s">
        <v>72</v>
      </c>
    </row>
    <row r="43" spans="1:10" x14ac:dyDescent="0.35">
      <c r="A43" t="s">
        <v>160</v>
      </c>
      <c r="B43" s="2">
        <v>45487</v>
      </c>
      <c r="C43" t="s">
        <v>63</v>
      </c>
      <c r="D43" t="s">
        <v>41</v>
      </c>
      <c r="E43" t="s">
        <v>161</v>
      </c>
      <c r="F43">
        <v>364087.93</v>
      </c>
      <c r="G43">
        <v>362188.44</v>
      </c>
      <c r="H43" t="s">
        <v>59</v>
      </c>
      <c r="I43" t="s">
        <v>60</v>
      </c>
      <c r="J43" t="s">
        <v>72</v>
      </c>
    </row>
    <row r="44" spans="1:10" x14ac:dyDescent="0.35">
      <c r="A44" t="s">
        <v>162</v>
      </c>
      <c r="B44" s="2">
        <v>45619</v>
      </c>
      <c r="C44" t="s">
        <v>83</v>
      </c>
      <c r="D44" t="s">
        <v>42</v>
      </c>
      <c r="E44" t="s">
        <v>163</v>
      </c>
      <c r="F44">
        <v>473519.41</v>
      </c>
      <c r="G44">
        <v>466174.71999999997</v>
      </c>
      <c r="H44" t="s">
        <v>59</v>
      </c>
      <c r="I44" t="s">
        <v>60</v>
      </c>
      <c r="J44" t="s">
        <v>67</v>
      </c>
    </row>
    <row r="45" spans="1:10" x14ac:dyDescent="0.35">
      <c r="A45" t="s">
        <v>164</v>
      </c>
      <c r="B45" s="2">
        <v>45591</v>
      </c>
      <c r="C45" t="s">
        <v>63</v>
      </c>
      <c r="D45" t="s">
        <v>33</v>
      </c>
      <c r="E45" t="s">
        <v>165</v>
      </c>
      <c r="F45">
        <v>751490.46</v>
      </c>
      <c r="G45">
        <v>714661.53</v>
      </c>
      <c r="H45" t="s">
        <v>75</v>
      </c>
      <c r="I45" t="s">
        <v>60</v>
      </c>
      <c r="J45" t="s">
        <v>76</v>
      </c>
    </row>
    <row r="46" spans="1:10" x14ac:dyDescent="0.35">
      <c r="A46" t="s">
        <v>166</v>
      </c>
      <c r="B46" s="2">
        <v>45586</v>
      </c>
      <c r="C46" t="s">
        <v>80</v>
      </c>
      <c r="D46" t="s">
        <v>20</v>
      </c>
      <c r="E46" t="s">
        <v>167</v>
      </c>
      <c r="F46">
        <v>954289.69</v>
      </c>
      <c r="G46">
        <v>939427.17</v>
      </c>
      <c r="H46" t="s">
        <v>65</v>
      </c>
      <c r="I46" t="s">
        <v>66</v>
      </c>
      <c r="J46" t="s">
        <v>61</v>
      </c>
    </row>
    <row r="47" spans="1:10" x14ac:dyDescent="0.35">
      <c r="A47" t="s">
        <v>168</v>
      </c>
      <c r="B47" s="2">
        <v>45454</v>
      </c>
      <c r="C47" t="s">
        <v>83</v>
      </c>
      <c r="D47" t="s">
        <v>33</v>
      </c>
      <c r="E47" t="s">
        <v>169</v>
      </c>
      <c r="F47">
        <v>409677.14</v>
      </c>
      <c r="G47">
        <v>401326.02</v>
      </c>
      <c r="H47" t="s">
        <v>75</v>
      </c>
      <c r="I47" t="s">
        <v>71</v>
      </c>
      <c r="J47" t="s">
        <v>61</v>
      </c>
    </row>
    <row r="48" spans="1:10" x14ac:dyDescent="0.35">
      <c r="A48" t="s">
        <v>170</v>
      </c>
      <c r="B48" s="2">
        <v>45546</v>
      </c>
      <c r="C48" t="s">
        <v>150</v>
      </c>
      <c r="D48" t="s">
        <v>32</v>
      </c>
      <c r="E48" t="s">
        <v>171</v>
      </c>
      <c r="F48">
        <v>204224.34</v>
      </c>
      <c r="G48">
        <v>198236.18</v>
      </c>
      <c r="H48" t="s">
        <v>75</v>
      </c>
      <c r="I48" t="s">
        <v>88</v>
      </c>
      <c r="J48" t="s">
        <v>61</v>
      </c>
    </row>
    <row r="49" spans="1:10" x14ac:dyDescent="0.35">
      <c r="A49" t="s">
        <v>172</v>
      </c>
      <c r="B49" s="2">
        <v>45528</v>
      </c>
      <c r="C49" t="s">
        <v>69</v>
      </c>
      <c r="D49" t="s">
        <v>41</v>
      </c>
      <c r="E49" t="s">
        <v>173</v>
      </c>
      <c r="F49">
        <v>562424.68999999994</v>
      </c>
      <c r="G49">
        <v>562009.65</v>
      </c>
      <c r="H49" t="s">
        <v>65</v>
      </c>
      <c r="I49" t="s">
        <v>60</v>
      </c>
      <c r="J49" t="s">
        <v>61</v>
      </c>
    </row>
    <row r="50" spans="1:10" x14ac:dyDescent="0.35">
      <c r="A50" t="s">
        <v>174</v>
      </c>
      <c r="B50" s="2">
        <v>45540</v>
      </c>
      <c r="C50" t="s">
        <v>100</v>
      </c>
      <c r="D50" t="s">
        <v>39</v>
      </c>
      <c r="E50" t="s">
        <v>175</v>
      </c>
      <c r="F50">
        <v>607514.13</v>
      </c>
      <c r="G50">
        <v>588480.48</v>
      </c>
      <c r="H50" t="s">
        <v>85</v>
      </c>
      <c r="I50" t="s">
        <v>88</v>
      </c>
      <c r="J50" t="s">
        <v>76</v>
      </c>
    </row>
    <row r="51" spans="1:10" x14ac:dyDescent="0.35">
      <c r="A51" t="s">
        <v>176</v>
      </c>
      <c r="B51" s="2">
        <v>45615</v>
      </c>
      <c r="C51" t="s">
        <v>80</v>
      </c>
      <c r="D51" t="s">
        <v>40</v>
      </c>
      <c r="E51" t="s">
        <v>177</v>
      </c>
      <c r="F51">
        <v>773332.63</v>
      </c>
      <c r="G51">
        <v>735221.59</v>
      </c>
      <c r="H51" t="s">
        <v>65</v>
      </c>
      <c r="I51" t="s">
        <v>71</v>
      </c>
      <c r="J51" t="s">
        <v>61</v>
      </c>
    </row>
    <row r="52" spans="1:10" x14ac:dyDescent="0.35">
      <c r="A52" t="s">
        <v>178</v>
      </c>
      <c r="B52" s="2">
        <v>45519</v>
      </c>
      <c r="C52" t="s">
        <v>131</v>
      </c>
      <c r="D52" t="s">
        <v>36</v>
      </c>
      <c r="E52" t="s">
        <v>179</v>
      </c>
      <c r="F52">
        <v>855727.4</v>
      </c>
      <c r="G52">
        <v>851008.41</v>
      </c>
      <c r="H52" t="s">
        <v>59</v>
      </c>
      <c r="I52" t="s">
        <v>60</v>
      </c>
      <c r="J52" t="s">
        <v>76</v>
      </c>
    </row>
    <row r="53" spans="1:10" x14ac:dyDescent="0.35">
      <c r="A53" t="s">
        <v>180</v>
      </c>
      <c r="B53" s="2">
        <v>45479</v>
      </c>
      <c r="C53" t="s">
        <v>63</v>
      </c>
      <c r="D53" t="s">
        <v>36</v>
      </c>
      <c r="E53" t="s">
        <v>181</v>
      </c>
      <c r="F53">
        <v>244957.47</v>
      </c>
      <c r="G53">
        <v>243386.91</v>
      </c>
      <c r="H53" t="s">
        <v>65</v>
      </c>
      <c r="I53" t="s">
        <v>88</v>
      </c>
      <c r="J53" t="s">
        <v>61</v>
      </c>
    </row>
    <row r="54" spans="1:10" x14ac:dyDescent="0.35">
      <c r="A54" t="s">
        <v>182</v>
      </c>
      <c r="B54" s="2">
        <v>45506</v>
      </c>
      <c r="C54" t="s">
        <v>94</v>
      </c>
      <c r="D54" t="s">
        <v>36</v>
      </c>
      <c r="E54" t="s">
        <v>183</v>
      </c>
      <c r="F54">
        <v>389440.25</v>
      </c>
      <c r="G54">
        <v>382666.22</v>
      </c>
      <c r="H54" t="s">
        <v>75</v>
      </c>
      <c r="I54" t="s">
        <v>66</v>
      </c>
      <c r="J54" t="s">
        <v>61</v>
      </c>
    </row>
    <row r="55" spans="1:10" x14ac:dyDescent="0.35">
      <c r="A55" t="s">
        <v>184</v>
      </c>
      <c r="B55" s="2">
        <v>45502</v>
      </c>
      <c r="C55" t="s">
        <v>131</v>
      </c>
      <c r="D55" t="s">
        <v>40</v>
      </c>
      <c r="E55" t="s">
        <v>185</v>
      </c>
      <c r="F55">
        <v>113567.41</v>
      </c>
      <c r="G55">
        <v>108695.11</v>
      </c>
      <c r="H55" t="s">
        <v>75</v>
      </c>
      <c r="I55" t="s">
        <v>88</v>
      </c>
      <c r="J55" t="s">
        <v>67</v>
      </c>
    </row>
    <row r="56" spans="1:10" x14ac:dyDescent="0.35">
      <c r="A56" t="s">
        <v>186</v>
      </c>
      <c r="B56" s="2">
        <v>45497</v>
      </c>
      <c r="C56" t="s">
        <v>150</v>
      </c>
      <c r="D56" t="s">
        <v>20</v>
      </c>
      <c r="E56" t="s">
        <v>187</v>
      </c>
      <c r="F56">
        <v>492976.83</v>
      </c>
      <c r="G56">
        <v>479874.67</v>
      </c>
      <c r="H56" t="s">
        <v>85</v>
      </c>
      <c r="I56" t="s">
        <v>88</v>
      </c>
      <c r="J56" t="s">
        <v>72</v>
      </c>
    </row>
    <row r="57" spans="1:10" x14ac:dyDescent="0.35">
      <c r="A57" t="s">
        <v>188</v>
      </c>
      <c r="B57" s="2">
        <v>45460</v>
      </c>
      <c r="C57" t="s">
        <v>83</v>
      </c>
      <c r="D57" t="s">
        <v>41</v>
      </c>
      <c r="E57" t="s">
        <v>189</v>
      </c>
      <c r="F57">
        <v>281511.7</v>
      </c>
      <c r="G57">
        <v>274579.63</v>
      </c>
      <c r="H57" t="s">
        <v>59</v>
      </c>
      <c r="I57" t="s">
        <v>66</v>
      </c>
      <c r="J57" t="s">
        <v>76</v>
      </c>
    </row>
    <row r="58" spans="1:10" x14ac:dyDescent="0.35">
      <c r="A58" t="s">
        <v>190</v>
      </c>
      <c r="B58" s="2">
        <v>45471</v>
      </c>
      <c r="C58" t="s">
        <v>63</v>
      </c>
      <c r="D58" t="s">
        <v>32</v>
      </c>
      <c r="E58" t="s">
        <v>191</v>
      </c>
      <c r="F58">
        <v>380443.98</v>
      </c>
      <c r="G58">
        <v>367921.52</v>
      </c>
      <c r="H58" t="s">
        <v>65</v>
      </c>
      <c r="I58" t="s">
        <v>71</v>
      </c>
      <c r="J58" t="s">
        <v>76</v>
      </c>
    </row>
    <row r="59" spans="1:10" x14ac:dyDescent="0.35">
      <c r="A59" t="s">
        <v>192</v>
      </c>
      <c r="B59" s="2">
        <v>45596</v>
      </c>
      <c r="C59" t="s">
        <v>80</v>
      </c>
      <c r="D59" t="s">
        <v>41</v>
      </c>
      <c r="E59" t="s">
        <v>193</v>
      </c>
      <c r="F59">
        <v>615090.6</v>
      </c>
      <c r="G59">
        <v>610189.27</v>
      </c>
      <c r="H59" t="s">
        <v>65</v>
      </c>
      <c r="I59" t="s">
        <v>88</v>
      </c>
      <c r="J59" t="s">
        <v>72</v>
      </c>
    </row>
    <row r="60" spans="1:10" x14ac:dyDescent="0.35">
      <c r="A60" t="s">
        <v>194</v>
      </c>
      <c r="B60" s="2">
        <v>45520</v>
      </c>
      <c r="C60" t="s">
        <v>63</v>
      </c>
      <c r="D60" t="s">
        <v>37</v>
      </c>
      <c r="E60" t="s">
        <v>195</v>
      </c>
      <c r="F60">
        <v>751059.31</v>
      </c>
      <c r="G60">
        <v>720861.28</v>
      </c>
      <c r="H60" t="s">
        <v>75</v>
      </c>
      <c r="I60" t="s">
        <v>66</v>
      </c>
      <c r="J60" t="s">
        <v>76</v>
      </c>
    </row>
    <row r="61" spans="1:10" x14ac:dyDescent="0.35">
      <c r="A61" t="s">
        <v>196</v>
      </c>
      <c r="B61" s="2">
        <v>45451</v>
      </c>
      <c r="C61" t="s">
        <v>94</v>
      </c>
      <c r="D61" t="s">
        <v>20</v>
      </c>
      <c r="E61" t="s">
        <v>197</v>
      </c>
      <c r="F61">
        <v>699737.3</v>
      </c>
      <c r="G61">
        <v>694225.35</v>
      </c>
      <c r="H61" t="s">
        <v>65</v>
      </c>
      <c r="I61" t="s">
        <v>66</v>
      </c>
      <c r="J61" t="s">
        <v>61</v>
      </c>
    </row>
    <row r="62" spans="1:10" x14ac:dyDescent="0.35">
      <c r="A62" t="s">
        <v>198</v>
      </c>
      <c r="B62" s="2">
        <v>45539</v>
      </c>
      <c r="C62" t="s">
        <v>83</v>
      </c>
      <c r="D62" t="s">
        <v>38</v>
      </c>
      <c r="E62" t="s">
        <v>199</v>
      </c>
      <c r="F62">
        <v>312581.69</v>
      </c>
      <c r="G62">
        <v>297002.8</v>
      </c>
      <c r="H62" t="s">
        <v>59</v>
      </c>
      <c r="I62" t="s">
        <v>71</v>
      </c>
      <c r="J62" t="s">
        <v>67</v>
      </c>
    </row>
    <row r="63" spans="1:10" x14ac:dyDescent="0.35">
      <c r="A63" t="s">
        <v>200</v>
      </c>
      <c r="B63" s="2">
        <v>45539</v>
      </c>
      <c r="C63" t="s">
        <v>83</v>
      </c>
      <c r="D63" t="s">
        <v>20</v>
      </c>
      <c r="E63" t="s">
        <v>201</v>
      </c>
      <c r="F63">
        <v>760345.3</v>
      </c>
      <c r="G63">
        <v>745006.67</v>
      </c>
      <c r="H63" t="s">
        <v>65</v>
      </c>
      <c r="I63" t="s">
        <v>66</v>
      </c>
      <c r="J63" t="s">
        <v>76</v>
      </c>
    </row>
    <row r="64" spans="1:10" x14ac:dyDescent="0.35">
      <c r="A64" t="s">
        <v>202</v>
      </c>
      <c r="B64" s="2">
        <v>45508</v>
      </c>
      <c r="C64" t="s">
        <v>131</v>
      </c>
      <c r="D64" t="s">
        <v>36</v>
      </c>
      <c r="E64" t="s">
        <v>203</v>
      </c>
      <c r="F64">
        <v>314387.31</v>
      </c>
      <c r="G64">
        <v>299724.46000000002</v>
      </c>
      <c r="H64" t="s">
        <v>75</v>
      </c>
      <c r="I64" t="s">
        <v>60</v>
      </c>
      <c r="J64" t="s">
        <v>76</v>
      </c>
    </row>
    <row r="65" spans="1:10" x14ac:dyDescent="0.35">
      <c r="A65" t="s">
        <v>204</v>
      </c>
      <c r="B65" s="2">
        <v>45533</v>
      </c>
      <c r="C65" t="s">
        <v>63</v>
      </c>
      <c r="D65" t="s">
        <v>41</v>
      </c>
      <c r="E65" t="s">
        <v>205</v>
      </c>
      <c r="F65">
        <v>406915.19</v>
      </c>
      <c r="G65">
        <v>399950.5</v>
      </c>
      <c r="H65" t="s">
        <v>75</v>
      </c>
      <c r="I65" t="s">
        <v>71</v>
      </c>
      <c r="J65" t="s">
        <v>61</v>
      </c>
    </row>
    <row r="66" spans="1:10" x14ac:dyDescent="0.35">
      <c r="A66" t="s">
        <v>206</v>
      </c>
      <c r="B66" s="2">
        <v>45610</v>
      </c>
      <c r="C66" t="s">
        <v>83</v>
      </c>
      <c r="D66" t="s">
        <v>20</v>
      </c>
      <c r="E66" t="s">
        <v>207</v>
      </c>
      <c r="F66">
        <v>436791.23</v>
      </c>
      <c r="G66">
        <v>426832.05</v>
      </c>
      <c r="H66" t="s">
        <v>65</v>
      </c>
      <c r="I66" t="s">
        <v>60</v>
      </c>
      <c r="J66" t="s">
        <v>67</v>
      </c>
    </row>
    <row r="67" spans="1:10" x14ac:dyDescent="0.35">
      <c r="A67" t="s">
        <v>208</v>
      </c>
      <c r="B67" s="2">
        <v>45562</v>
      </c>
      <c r="C67" t="s">
        <v>57</v>
      </c>
      <c r="D67" t="s">
        <v>38</v>
      </c>
      <c r="E67" t="s">
        <v>209</v>
      </c>
      <c r="F67">
        <v>158786.57999999999</v>
      </c>
      <c r="G67">
        <v>157662.68</v>
      </c>
      <c r="H67" t="s">
        <v>65</v>
      </c>
      <c r="I67" t="s">
        <v>60</v>
      </c>
      <c r="J67" t="s">
        <v>76</v>
      </c>
    </row>
    <row r="68" spans="1:10" x14ac:dyDescent="0.35">
      <c r="A68" t="s">
        <v>210</v>
      </c>
      <c r="B68" s="2">
        <v>45466</v>
      </c>
      <c r="C68" t="s">
        <v>83</v>
      </c>
      <c r="D68" t="s">
        <v>36</v>
      </c>
      <c r="E68" t="s">
        <v>211</v>
      </c>
      <c r="F68">
        <v>714945.93</v>
      </c>
      <c r="G68">
        <v>710600.87</v>
      </c>
      <c r="H68" t="s">
        <v>85</v>
      </c>
      <c r="I68" t="s">
        <v>88</v>
      </c>
      <c r="J68" t="s">
        <v>72</v>
      </c>
    </row>
    <row r="69" spans="1:10" x14ac:dyDescent="0.35">
      <c r="A69" t="s">
        <v>212</v>
      </c>
      <c r="B69" s="2">
        <v>45476</v>
      </c>
      <c r="C69" t="s">
        <v>69</v>
      </c>
      <c r="D69" t="s">
        <v>20</v>
      </c>
      <c r="E69" t="s">
        <v>213</v>
      </c>
      <c r="F69">
        <v>202904.28</v>
      </c>
      <c r="G69">
        <v>195451.21</v>
      </c>
      <c r="H69" t="s">
        <v>59</v>
      </c>
      <c r="I69" t="s">
        <v>71</v>
      </c>
      <c r="J69" t="s">
        <v>76</v>
      </c>
    </row>
    <row r="70" spans="1:10" x14ac:dyDescent="0.35">
      <c r="A70" t="s">
        <v>214</v>
      </c>
      <c r="B70" s="2">
        <v>45451</v>
      </c>
      <c r="C70" t="s">
        <v>97</v>
      </c>
      <c r="D70" t="s">
        <v>40</v>
      </c>
      <c r="E70" t="s">
        <v>215</v>
      </c>
      <c r="F70">
        <v>839498.56</v>
      </c>
      <c r="G70">
        <v>830608.86</v>
      </c>
      <c r="H70" t="s">
        <v>59</v>
      </c>
      <c r="I70" t="s">
        <v>66</v>
      </c>
      <c r="J70" t="s">
        <v>61</v>
      </c>
    </row>
    <row r="71" spans="1:10" x14ac:dyDescent="0.35">
      <c r="A71" t="s">
        <v>216</v>
      </c>
      <c r="B71" s="2">
        <v>45454</v>
      </c>
      <c r="C71" t="s">
        <v>83</v>
      </c>
      <c r="D71" t="s">
        <v>36</v>
      </c>
      <c r="E71" t="s">
        <v>217</v>
      </c>
      <c r="F71">
        <v>797888.16</v>
      </c>
      <c r="G71">
        <v>792081.52</v>
      </c>
      <c r="H71" t="s">
        <v>59</v>
      </c>
      <c r="I71" t="s">
        <v>71</v>
      </c>
      <c r="J71" t="s">
        <v>76</v>
      </c>
    </row>
    <row r="72" spans="1:10" x14ac:dyDescent="0.35">
      <c r="A72" t="s">
        <v>218</v>
      </c>
      <c r="B72" s="2">
        <v>45602</v>
      </c>
      <c r="C72" t="s">
        <v>57</v>
      </c>
      <c r="D72" t="s">
        <v>39</v>
      </c>
      <c r="E72" t="s">
        <v>219</v>
      </c>
      <c r="F72">
        <v>282621.15999999997</v>
      </c>
      <c r="G72">
        <v>269837.24</v>
      </c>
      <c r="H72" t="s">
        <v>65</v>
      </c>
      <c r="I72" t="s">
        <v>71</v>
      </c>
      <c r="J72" t="s">
        <v>67</v>
      </c>
    </row>
    <row r="73" spans="1:10" x14ac:dyDescent="0.35">
      <c r="A73" t="s">
        <v>220</v>
      </c>
      <c r="B73" s="2">
        <v>45604</v>
      </c>
      <c r="C73" t="s">
        <v>131</v>
      </c>
      <c r="D73" t="s">
        <v>38</v>
      </c>
      <c r="E73" t="s">
        <v>221</v>
      </c>
      <c r="F73">
        <v>281837.68</v>
      </c>
      <c r="G73">
        <v>274711.59999999998</v>
      </c>
      <c r="H73" t="s">
        <v>65</v>
      </c>
      <c r="I73" t="s">
        <v>71</v>
      </c>
      <c r="J73" t="s">
        <v>72</v>
      </c>
    </row>
    <row r="74" spans="1:10" x14ac:dyDescent="0.35">
      <c r="A74" t="s">
        <v>222</v>
      </c>
      <c r="B74" s="2">
        <v>45472</v>
      </c>
      <c r="C74" t="s">
        <v>69</v>
      </c>
      <c r="D74" t="s">
        <v>33</v>
      </c>
      <c r="E74" t="s">
        <v>223</v>
      </c>
      <c r="F74">
        <v>329836.56</v>
      </c>
      <c r="G74">
        <v>313724.44</v>
      </c>
      <c r="H74" t="s">
        <v>85</v>
      </c>
      <c r="I74" t="s">
        <v>66</v>
      </c>
      <c r="J74" t="s">
        <v>67</v>
      </c>
    </row>
    <row r="75" spans="1:10" x14ac:dyDescent="0.35">
      <c r="A75" t="s">
        <v>224</v>
      </c>
      <c r="B75" s="2">
        <v>45527</v>
      </c>
      <c r="C75" t="s">
        <v>57</v>
      </c>
      <c r="D75" t="s">
        <v>36</v>
      </c>
      <c r="E75" t="s">
        <v>225</v>
      </c>
      <c r="F75">
        <v>544612.18999999994</v>
      </c>
      <c r="G75">
        <v>536681.12</v>
      </c>
      <c r="H75" t="s">
        <v>85</v>
      </c>
      <c r="I75" t="s">
        <v>71</v>
      </c>
      <c r="J75" t="s">
        <v>76</v>
      </c>
    </row>
    <row r="76" spans="1:10" x14ac:dyDescent="0.35">
      <c r="A76" t="s">
        <v>226</v>
      </c>
      <c r="B76" s="2">
        <v>45456</v>
      </c>
      <c r="C76" t="s">
        <v>97</v>
      </c>
      <c r="D76" t="s">
        <v>33</v>
      </c>
      <c r="E76" t="s">
        <v>227</v>
      </c>
      <c r="F76">
        <v>230843.03</v>
      </c>
      <c r="G76">
        <v>224759.7</v>
      </c>
      <c r="H76" t="s">
        <v>65</v>
      </c>
      <c r="I76" t="s">
        <v>66</v>
      </c>
      <c r="J76" t="s">
        <v>72</v>
      </c>
    </row>
    <row r="77" spans="1:10" x14ac:dyDescent="0.35">
      <c r="A77" t="s">
        <v>228</v>
      </c>
      <c r="B77" s="2">
        <v>45542</v>
      </c>
      <c r="C77" t="s">
        <v>131</v>
      </c>
      <c r="D77" t="s">
        <v>41</v>
      </c>
      <c r="E77" t="s">
        <v>229</v>
      </c>
      <c r="F77">
        <v>750256.68</v>
      </c>
      <c r="G77">
        <v>745371.07</v>
      </c>
      <c r="H77" t="s">
        <v>75</v>
      </c>
      <c r="I77" t="s">
        <v>88</v>
      </c>
      <c r="J77" t="s">
        <v>61</v>
      </c>
    </row>
    <row r="78" spans="1:10" x14ac:dyDescent="0.35">
      <c r="A78" t="s">
        <v>230</v>
      </c>
      <c r="B78" s="2">
        <v>45607</v>
      </c>
      <c r="C78" t="s">
        <v>83</v>
      </c>
      <c r="D78" t="s">
        <v>20</v>
      </c>
      <c r="E78" t="s">
        <v>231</v>
      </c>
      <c r="F78">
        <v>736815.58</v>
      </c>
      <c r="G78">
        <v>705872.75</v>
      </c>
      <c r="H78" t="s">
        <v>59</v>
      </c>
      <c r="I78" t="s">
        <v>88</v>
      </c>
      <c r="J78" t="s">
        <v>67</v>
      </c>
    </row>
    <row r="79" spans="1:10" x14ac:dyDescent="0.35">
      <c r="A79" t="s">
        <v>232</v>
      </c>
      <c r="B79" s="2">
        <v>45475</v>
      </c>
      <c r="C79" t="s">
        <v>100</v>
      </c>
      <c r="D79" t="s">
        <v>42</v>
      </c>
      <c r="E79" t="s">
        <v>233</v>
      </c>
      <c r="F79">
        <v>225537.22</v>
      </c>
      <c r="G79">
        <v>220265.06</v>
      </c>
      <c r="H79" t="s">
        <v>65</v>
      </c>
      <c r="I79" t="s">
        <v>66</v>
      </c>
      <c r="J79" t="s">
        <v>72</v>
      </c>
    </row>
    <row r="80" spans="1:10" x14ac:dyDescent="0.35">
      <c r="A80" t="s">
        <v>234</v>
      </c>
      <c r="B80" s="2">
        <v>45506</v>
      </c>
      <c r="C80" t="s">
        <v>100</v>
      </c>
      <c r="D80" t="s">
        <v>37</v>
      </c>
      <c r="E80" t="s">
        <v>235</v>
      </c>
      <c r="F80">
        <v>542086.06000000006</v>
      </c>
      <c r="G80">
        <v>532598.65</v>
      </c>
      <c r="H80" t="s">
        <v>75</v>
      </c>
      <c r="I80" t="s">
        <v>60</v>
      </c>
      <c r="J80" t="s">
        <v>72</v>
      </c>
    </row>
    <row r="81" spans="1:10" x14ac:dyDescent="0.35">
      <c r="A81" t="s">
        <v>236</v>
      </c>
      <c r="B81" s="2">
        <v>45603</v>
      </c>
      <c r="C81" t="s">
        <v>94</v>
      </c>
      <c r="D81" t="s">
        <v>42</v>
      </c>
      <c r="E81" t="s">
        <v>237</v>
      </c>
      <c r="F81">
        <v>704562.05</v>
      </c>
      <c r="G81">
        <v>698199.76</v>
      </c>
      <c r="H81" t="s">
        <v>85</v>
      </c>
      <c r="I81" t="s">
        <v>88</v>
      </c>
      <c r="J81" t="s">
        <v>76</v>
      </c>
    </row>
    <row r="82" spans="1:10" x14ac:dyDescent="0.35">
      <c r="A82" t="s">
        <v>238</v>
      </c>
      <c r="B82" s="2">
        <v>45467</v>
      </c>
      <c r="C82" t="s">
        <v>150</v>
      </c>
      <c r="D82" t="s">
        <v>40</v>
      </c>
      <c r="E82" t="s">
        <v>239</v>
      </c>
      <c r="F82">
        <v>105018.02</v>
      </c>
      <c r="G82">
        <v>101085.14</v>
      </c>
      <c r="H82" t="s">
        <v>65</v>
      </c>
      <c r="I82" t="s">
        <v>71</v>
      </c>
      <c r="J82" t="s">
        <v>67</v>
      </c>
    </row>
    <row r="83" spans="1:10" x14ac:dyDescent="0.35">
      <c r="A83" t="s">
        <v>240</v>
      </c>
      <c r="B83" s="2">
        <v>45449</v>
      </c>
      <c r="C83" t="s">
        <v>100</v>
      </c>
      <c r="D83" t="s">
        <v>36</v>
      </c>
      <c r="E83" t="s">
        <v>241</v>
      </c>
      <c r="F83">
        <v>325133.23</v>
      </c>
      <c r="G83">
        <v>313305.71000000002</v>
      </c>
      <c r="H83" t="s">
        <v>85</v>
      </c>
      <c r="I83" t="s">
        <v>88</v>
      </c>
      <c r="J83" t="s">
        <v>67</v>
      </c>
    </row>
    <row r="84" spans="1:10" x14ac:dyDescent="0.35">
      <c r="A84" t="s">
        <v>242</v>
      </c>
      <c r="B84" s="2">
        <v>45623</v>
      </c>
      <c r="C84" t="s">
        <v>63</v>
      </c>
      <c r="D84" t="s">
        <v>41</v>
      </c>
      <c r="E84" t="s">
        <v>243</v>
      </c>
      <c r="F84">
        <v>523402.48</v>
      </c>
      <c r="G84">
        <v>504850.9</v>
      </c>
      <c r="H84" t="s">
        <v>75</v>
      </c>
      <c r="I84" t="s">
        <v>60</v>
      </c>
      <c r="J84" t="s">
        <v>67</v>
      </c>
    </row>
    <row r="85" spans="1:10" x14ac:dyDescent="0.35">
      <c r="A85" t="s">
        <v>244</v>
      </c>
      <c r="B85" s="2">
        <v>45475</v>
      </c>
      <c r="C85" t="s">
        <v>100</v>
      </c>
      <c r="D85" t="s">
        <v>20</v>
      </c>
      <c r="E85" t="s">
        <v>245</v>
      </c>
      <c r="F85">
        <v>228501.29</v>
      </c>
      <c r="G85">
        <v>217317.21</v>
      </c>
      <c r="H85" t="s">
        <v>85</v>
      </c>
      <c r="I85" t="s">
        <v>66</v>
      </c>
      <c r="J85" t="s">
        <v>61</v>
      </c>
    </row>
    <row r="86" spans="1:10" x14ac:dyDescent="0.35">
      <c r="A86" t="s">
        <v>246</v>
      </c>
      <c r="B86" s="2">
        <v>45622</v>
      </c>
      <c r="C86" t="s">
        <v>97</v>
      </c>
      <c r="D86" t="s">
        <v>36</v>
      </c>
      <c r="E86" t="s">
        <v>247</v>
      </c>
      <c r="F86">
        <v>646501.37</v>
      </c>
      <c r="G86">
        <v>616446.53</v>
      </c>
      <c r="H86" t="s">
        <v>65</v>
      </c>
      <c r="I86" t="s">
        <v>66</v>
      </c>
      <c r="J86" t="s">
        <v>72</v>
      </c>
    </row>
    <row r="87" spans="1:10" x14ac:dyDescent="0.35">
      <c r="A87" t="s">
        <v>248</v>
      </c>
      <c r="B87" s="2">
        <v>45535</v>
      </c>
      <c r="C87" t="s">
        <v>150</v>
      </c>
      <c r="D87" t="s">
        <v>42</v>
      </c>
      <c r="E87" t="s">
        <v>249</v>
      </c>
      <c r="F87">
        <v>521373.93</v>
      </c>
      <c r="G87">
        <v>515968.46</v>
      </c>
      <c r="H87" t="s">
        <v>75</v>
      </c>
      <c r="I87" t="s">
        <v>66</v>
      </c>
      <c r="J87" t="s">
        <v>72</v>
      </c>
    </row>
    <row r="88" spans="1:10" x14ac:dyDescent="0.35">
      <c r="A88" t="s">
        <v>250</v>
      </c>
      <c r="B88" s="2">
        <v>45502</v>
      </c>
      <c r="C88" t="s">
        <v>100</v>
      </c>
      <c r="D88" t="s">
        <v>41</v>
      </c>
      <c r="E88" t="s">
        <v>251</v>
      </c>
      <c r="F88">
        <v>375091.16</v>
      </c>
      <c r="G88">
        <v>370144.05</v>
      </c>
      <c r="H88" t="s">
        <v>65</v>
      </c>
      <c r="I88" t="s">
        <v>71</v>
      </c>
      <c r="J88" t="s">
        <v>61</v>
      </c>
    </row>
    <row r="89" spans="1:10" x14ac:dyDescent="0.35">
      <c r="A89" t="s">
        <v>252</v>
      </c>
      <c r="B89" s="2">
        <v>45532</v>
      </c>
      <c r="C89" t="s">
        <v>94</v>
      </c>
      <c r="D89" t="s">
        <v>37</v>
      </c>
      <c r="E89" t="s">
        <v>253</v>
      </c>
      <c r="F89">
        <v>933911.62</v>
      </c>
      <c r="G89">
        <v>930702.15</v>
      </c>
      <c r="H89" t="s">
        <v>59</v>
      </c>
      <c r="I89" t="s">
        <v>88</v>
      </c>
      <c r="J89" t="s">
        <v>76</v>
      </c>
    </row>
    <row r="90" spans="1:10" x14ac:dyDescent="0.35">
      <c r="A90" t="s">
        <v>254</v>
      </c>
      <c r="B90" s="2">
        <v>45452</v>
      </c>
      <c r="C90" t="s">
        <v>83</v>
      </c>
      <c r="D90" t="s">
        <v>33</v>
      </c>
      <c r="E90" t="s">
        <v>255</v>
      </c>
      <c r="F90">
        <v>905892.31</v>
      </c>
      <c r="G90">
        <v>885718.29</v>
      </c>
      <c r="H90" t="s">
        <v>85</v>
      </c>
      <c r="I90" t="s">
        <v>60</v>
      </c>
      <c r="J90" t="s">
        <v>61</v>
      </c>
    </row>
    <row r="91" spans="1:10" x14ac:dyDescent="0.35">
      <c r="A91" t="s">
        <v>256</v>
      </c>
      <c r="B91" s="2">
        <v>45506</v>
      </c>
      <c r="C91" t="s">
        <v>131</v>
      </c>
      <c r="D91" t="s">
        <v>32</v>
      </c>
      <c r="E91" t="s">
        <v>257</v>
      </c>
      <c r="F91">
        <v>623096.37</v>
      </c>
      <c r="G91">
        <v>602131.98</v>
      </c>
      <c r="H91" t="s">
        <v>85</v>
      </c>
      <c r="I91" t="s">
        <v>60</v>
      </c>
      <c r="J91" t="s">
        <v>67</v>
      </c>
    </row>
    <row r="92" spans="1:10" x14ac:dyDescent="0.35">
      <c r="A92" t="s">
        <v>258</v>
      </c>
      <c r="B92" s="2">
        <v>45483</v>
      </c>
      <c r="C92" t="s">
        <v>131</v>
      </c>
      <c r="D92" t="s">
        <v>32</v>
      </c>
      <c r="E92" t="s">
        <v>259</v>
      </c>
      <c r="F92">
        <v>376815.76</v>
      </c>
      <c r="G92">
        <v>362181.37</v>
      </c>
      <c r="H92" t="s">
        <v>65</v>
      </c>
      <c r="I92" t="s">
        <v>88</v>
      </c>
      <c r="J92" t="s">
        <v>67</v>
      </c>
    </row>
    <row r="93" spans="1:10" x14ac:dyDescent="0.35">
      <c r="A93" t="s">
        <v>260</v>
      </c>
      <c r="B93" s="2">
        <v>45583</v>
      </c>
      <c r="C93" t="s">
        <v>100</v>
      </c>
      <c r="D93" t="s">
        <v>39</v>
      </c>
      <c r="E93" t="s">
        <v>261</v>
      </c>
      <c r="F93">
        <v>833270.89</v>
      </c>
      <c r="G93">
        <v>825639.03</v>
      </c>
      <c r="H93" t="s">
        <v>75</v>
      </c>
      <c r="I93" t="s">
        <v>60</v>
      </c>
      <c r="J93" t="s">
        <v>67</v>
      </c>
    </row>
    <row r="94" spans="1:10" x14ac:dyDescent="0.35">
      <c r="A94" t="s">
        <v>262</v>
      </c>
      <c r="B94" s="2">
        <v>45460</v>
      </c>
      <c r="C94" t="s">
        <v>94</v>
      </c>
      <c r="D94" t="s">
        <v>33</v>
      </c>
      <c r="E94" t="s">
        <v>263</v>
      </c>
      <c r="F94">
        <v>279465.93</v>
      </c>
      <c r="G94">
        <v>268607.57</v>
      </c>
      <c r="H94" t="s">
        <v>75</v>
      </c>
      <c r="I94" t="s">
        <v>71</v>
      </c>
      <c r="J94" t="s">
        <v>72</v>
      </c>
    </row>
    <row r="95" spans="1:10" x14ac:dyDescent="0.35">
      <c r="A95" t="s">
        <v>264</v>
      </c>
      <c r="B95" s="2">
        <v>45462</v>
      </c>
      <c r="C95" t="s">
        <v>100</v>
      </c>
      <c r="D95" t="s">
        <v>42</v>
      </c>
      <c r="E95" t="s">
        <v>265</v>
      </c>
      <c r="F95">
        <v>335427.27</v>
      </c>
      <c r="G95">
        <v>333358.15000000002</v>
      </c>
      <c r="H95" t="s">
        <v>75</v>
      </c>
      <c r="I95" t="s">
        <v>60</v>
      </c>
      <c r="J95" t="s">
        <v>76</v>
      </c>
    </row>
    <row r="96" spans="1:10" x14ac:dyDescent="0.35">
      <c r="A96" t="s">
        <v>266</v>
      </c>
      <c r="B96" s="2">
        <v>45454</v>
      </c>
      <c r="C96" t="s">
        <v>69</v>
      </c>
      <c r="D96" t="s">
        <v>39</v>
      </c>
      <c r="E96" t="s">
        <v>267</v>
      </c>
      <c r="F96">
        <v>417311.33</v>
      </c>
      <c r="G96">
        <v>407914.33</v>
      </c>
      <c r="H96" t="s">
        <v>75</v>
      </c>
      <c r="I96" t="s">
        <v>88</v>
      </c>
      <c r="J96" t="s">
        <v>76</v>
      </c>
    </row>
    <row r="97" spans="1:10" x14ac:dyDescent="0.35">
      <c r="A97" t="s">
        <v>268</v>
      </c>
      <c r="B97" s="2">
        <v>45590</v>
      </c>
      <c r="C97" t="s">
        <v>97</v>
      </c>
      <c r="D97" t="s">
        <v>33</v>
      </c>
      <c r="E97" t="s">
        <v>269</v>
      </c>
      <c r="F97">
        <v>312066.31</v>
      </c>
      <c r="G97">
        <v>307800.69</v>
      </c>
      <c r="H97" t="s">
        <v>85</v>
      </c>
      <c r="I97" t="s">
        <v>66</v>
      </c>
      <c r="J97" t="s">
        <v>61</v>
      </c>
    </row>
    <row r="98" spans="1:10" x14ac:dyDescent="0.35">
      <c r="A98" t="s">
        <v>270</v>
      </c>
      <c r="B98" s="2">
        <v>45576</v>
      </c>
      <c r="C98" t="s">
        <v>150</v>
      </c>
      <c r="D98" t="s">
        <v>37</v>
      </c>
      <c r="E98" t="s">
        <v>271</v>
      </c>
      <c r="F98">
        <v>748698.41</v>
      </c>
      <c r="G98">
        <v>738582.33</v>
      </c>
      <c r="H98" t="s">
        <v>65</v>
      </c>
      <c r="I98" t="s">
        <v>66</v>
      </c>
      <c r="J98" t="s">
        <v>76</v>
      </c>
    </row>
    <row r="99" spans="1:10" x14ac:dyDescent="0.35">
      <c r="A99" t="s">
        <v>272</v>
      </c>
      <c r="B99" s="2">
        <v>45507</v>
      </c>
      <c r="C99" t="s">
        <v>83</v>
      </c>
      <c r="D99" t="s">
        <v>41</v>
      </c>
      <c r="E99" t="s">
        <v>273</v>
      </c>
      <c r="F99">
        <v>739351.34</v>
      </c>
      <c r="G99">
        <v>719896.89</v>
      </c>
      <c r="H99" t="s">
        <v>59</v>
      </c>
      <c r="I99" t="s">
        <v>88</v>
      </c>
      <c r="J99" t="s">
        <v>61</v>
      </c>
    </row>
    <row r="100" spans="1:10" x14ac:dyDescent="0.35">
      <c r="A100" t="s">
        <v>274</v>
      </c>
      <c r="B100" s="2">
        <v>45597</v>
      </c>
      <c r="C100" t="s">
        <v>57</v>
      </c>
      <c r="D100" t="s">
        <v>37</v>
      </c>
      <c r="E100" t="s">
        <v>275</v>
      </c>
      <c r="F100">
        <v>691012.78</v>
      </c>
      <c r="G100">
        <v>673646.01</v>
      </c>
      <c r="H100" t="s">
        <v>85</v>
      </c>
      <c r="I100" t="s">
        <v>66</v>
      </c>
      <c r="J100" t="s">
        <v>67</v>
      </c>
    </row>
    <row r="101" spans="1:10" x14ac:dyDescent="0.35">
      <c r="A101" t="s">
        <v>276</v>
      </c>
      <c r="B101" s="2">
        <v>45483</v>
      </c>
      <c r="C101" t="s">
        <v>100</v>
      </c>
      <c r="D101" t="s">
        <v>20</v>
      </c>
      <c r="E101" t="s">
        <v>277</v>
      </c>
      <c r="F101">
        <v>465794.31</v>
      </c>
      <c r="G101">
        <v>463082.47</v>
      </c>
      <c r="H101" t="s">
        <v>65</v>
      </c>
      <c r="I101" t="s">
        <v>60</v>
      </c>
      <c r="J101" t="s">
        <v>61</v>
      </c>
    </row>
    <row r="102" spans="1:10" x14ac:dyDescent="0.35">
      <c r="A102" t="s">
        <v>278</v>
      </c>
      <c r="B102" s="2">
        <v>45506</v>
      </c>
      <c r="C102" t="s">
        <v>94</v>
      </c>
      <c r="D102" t="s">
        <v>38</v>
      </c>
      <c r="E102" t="s">
        <v>279</v>
      </c>
      <c r="F102">
        <v>334569.83</v>
      </c>
      <c r="G102">
        <v>321005.28999999998</v>
      </c>
      <c r="H102" t="s">
        <v>75</v>
      </c>
      <c r="I102" t="s">
        <v>60</v>
      </c>
      <c r="J102" t="s">
        <v>61</v>
      </c>
    </row>
    <row r="103" spans="1:10" x14ac:dyDescent="0.35">
      <c r="A103" t="s">
        <v>280</v>
      </c>
      <c r="B103" s="2">
        <v>45490</v>
      </c>
      <c r="C103" t="s">
        <v>150</v>
      </c>
      <c r="D103" t="s">
        <v>38</v>
      </c>
      <c r="E103" t="s">
        <v>281</v>
      </c>
      <c r="F103">
        <v>412410.09</v>
      </c>
      <c r="G103">
        <v>408737.27</v>
      </c>
      <c r="H103" t="s">
        <v>59</v>
      </c>
      <c r="I103" t="s">
        <v>71</v>
      </c>
      <c r="J103" t="s">
        <v>76</v>
      </c>
    </row>
    <row r="104" spans="1:10" x14ac:dyDescent="0.35">
      <c r="A104" t="s">
        <v>282</v>
      </c>
      <c r="B104" s="2">
        <v>45608</v>
      </c>
      <c r="C104" t="s">
        <v>83</v>
      </c>
      <c r="D104" t="s">
        <v>32</v>
      </c>
      <c r="E104" t="s">
        <v>283</v>
      </c>
      <c r="F104">
        <v>911234.4</v>
      </c>
      <c r="G104">
        <v>870893.03</v>
      </c>
      <c r="H104" t="s">
        <v>65</v>
      </c>
      <c r="I104" t="s">
        <v>60</v>
      </c>
      <c r="J104" t="s">
        <v>72</v>
      </c>
    </row>
    <row r="105" spans="1:10" x14ac:dyDescent="0.35">
      <c r="A105" t="s">
        <v>284</v>
      </c>
      <c r="B105" s="2">
        <v>45617</v>
      </c>
      <c r="C105" t="s">
        <v>80</v>
      </c>
      <c r="D105" t="s">
        <v>41</v>
      </c>
      <c r="E105" t="s">
        <v>285</v>
      </c>
      <c r="F105">
        <v>150866</v>
      </c>
      <c r="G105">
        <v>146717.89000000001</v>
      </c>
      <c r="H105" t="s">
        <v>65</v>
      </c>
      <c r="I105" t="s">
        <v>71</v>
      </c>
      <c r="J105" t="s">
        <v>67</v>
      </c>
    </row>
    <row r="106" spans="1:10" x14ac:dyDescent="0.35">
      <c r="A106" t="s">
        <v>286</v>
      </c>
      <c r="B106" s="2">
        <v>45616</v>
      </c>
      <c r="C106" t="s">
        <v>94</v>
      </c>
      <c r="D106" t="s">
        <v>42</v>
      </c>
      <c r="E106" t="s">
        <v>287</v>
      </c>
      <c r="F106">
        <v>857281.17</v>
      </c>
      <c r="G106">
        <v>832166.3</v>
      </c>
      <c r="H106" t="s">
        <v>75</v>
      </c>
      <c r="I106" t="s">
        <v>88</v>
      </c>
      <c r="J106" t="s">
        <v>61</v>
      </c>
    </row>
    <row r="107" spans="1:10" x14ac:dyDescent="0.35">
      <c r="A107" t="s">
        <v>288</v>
      </c>
      <c r="B107" s="2">
        <v>45610</v>
      </c>
      <c r="C107" t="s">
        <v>100</v>
      </c>
      <c r="D107" t="s">
        <v>32</v>
      </c>
      <c r="E107" t="s">
        <v>289</v>
      </c>
      <c r="F107">
        <v>634083.36</v>
      </c>
      <c r="G107">
        <v>618627.56000000006</v>
      </c>
      <c r="H107" t="s">
        <v>75</v>
      </c>
      <c r="I107" t="s">
        <v>60</v>
      </c>
      <c r="J107" t="s">
        <v>76</v>
      </c>
    </row>
    <row r="108" spans="1:10" x14ac:dyDescent="0.35">
      <c r="A108" t="s">
        <v>290</v>
      </c>
      <c r="B108" s="2">
        <v>45528</v>
      </c>
      <c r="C108" t="s">
        <v>131</v>
      </c>
      <c r="D108" t="s">
        <v>37</v>
      </c>
      <c r="E108" t="s">
        <v>291</v>
      </c>
      <c r="F108">
        <v>435824.72</v>
      </c>
      <c r="G108">
        <v>421638.06</v>
      </c>
      <c r="H108" t="s">
        <v>75</v>
      </c>
      <c r="I108" t="s">
        <v>88</v>
      </c>
      <c r="J108" t="s">
        <v>61</v>
      </c>
    </row>
    <row r="109" spans="1:10" x14ac:dyDescent="0.35">
      <c r="A109" t="s">
        <v>292</v>
      </c>
      <c r="B109" s="2">
        <v>45571</v>
      </c>
      <c r="C109" t="s">
        <v>63</v>
      </c>
      <c r="D109" t="s">
        <v>36</v>
      </c>
      <c r="E109" t="s">
        <v>293</v>
      </c>
      <c r="F109">
        <v>984810.85</v>
      </c>
      <c r="G109">
        <v>958962.08</v>
      </c>
      <c r="H109" t="s">
        <v>75</v>
      </c>
      <c r="I109" t="s">
        <v>60</v>
      </c>
      <c r="J109" t="s">
        <v>76</v>
      </c>
    </row>
    <row r="110" spans="1:10" x14ac:dyDescent="0.35">
      <c r="A110" t="s">
        <v>294</v>
      </c>
      <c r="B110" s="2">
        <v>45498</v>
      </c>
      <c r="C110" t="s">
        <v>150</v>
      </c>
      <c r="D110" t="s">
        <v>36</v>
      </c>
      <c r="E110" t="s">
        <v>295</v>
      </c>
      <c r="F110">
        <v>545908.55000000005</v>
      </c>
      <c r="G110">
        <v>523547.1</v>
      </c>
      <c r="H110" t="s">
        <v>65</v>
      </c>
      <c r="I110" t="s">
        <v>60</v>
      </c>
      <c r="J110" t="s">
        <v>67</v>
      </c>
    </row>
    <row r="111" spans="1:10" x14ac:dyDescent="0.35">
      <c r="A111" t="s">
        <v>296</v>
      </c>
      <c r="B111" s="2">
        <v>45460</v>
      </c>
      <c r="C111" t="s">
        <v>131</v>
      </c>
      <c r="D111" t="s">
        <v>20</v>
      </c>
      <c r="E111" t="s">
        <v>297</v>
      </c>
      <c r="F111">
        <v>683976.56</v>
      </c>
      <c r="G111">
        <v>651761.01</v>
      </c>
      <c r="H111" t="s">
        <v>65</v>
      </c>
      <c r="I111" t="s">
        <v>71</v>
      </c>
      <c r="J111" t="s">
        <v>61</v>
      </c>
    </row>
    <row r="112" spans="1:10" x14ac:dyDescent="0.35">
      <c r="A112" t="s">
        <v>298</v>
      </c>
      <c r="B112" s="2">
        <v>45512</v>
      </c>
      <c r="C112" t="s">
        <v>69</v>
      </c>
      <c r="D112" t="s">
        <v>41</v>
      </c>
      <c r="E112" t="s">
        <v>299</v>
      </c>
      <c r="F112">
        <v>930970.19</v>
      </c>
      <c r="G112">
        <v>902694.16</v>
      </c>
      <c r="H112" t="s">
        <v>75</v>
      </c>
      <c r="I112" t="s">
        <v>71</v>
      </c>
      <c r="J112" t="s">
        <v>61</v>
      </c>
    </row>
    <row r="113" spans="1:10" x14ac:dyDescent="0.35">
      <c r="A113" t="s">
        <v>300</v>
      </c>
      <c r="B113" s="2">
        <v>45459</v>
      </c>
      <c r="C113" t="s">
        <v>69</v>
      </c>
      <c r="D113" t="s">
        <v>39</v>
      </c>
      <c r="E113" t="s">
        <v>301</v>
      </c>
      <c r="F113">
        <v>423077.2</v>
      </c>
      <c r="G113">
        <v>408688.3</v>
      </c>
      <c r="H113" t="s">
        <v>59</v>
      </c>
      <c r="I113" t="s">
        <v>88</v>
      </c>
      <c r="J113" t="s">
        <v>72</v>
      </c>
    </row>
    <row r="114" spans="1:10" x14ac:dyDescent="0.35">
      <c r="A114" t="s">
        <v>302</v>
      </c>
      <c r="B114" s="2">
        <v>45514</v>
      </c>
      <c r="C114" t="s">
        <v>100</v>
      </c>
      <c r="D114" t="s">
        <v>42</v>
      </c>
      <c r="E114" t="s">
        <v>303</v>
      </c>
      <c r="F114">
        <v>280078.59000000003</v>
      </c>
      <c r="G114">
        <v>271584.67</v>
      </c>
      <c r="H114" t="s">
        <v>75</v>
      </c>
      <c r="I114" t="s">
        <v>88</v>
      </c>
      <c r="J114" t="s">
        <v>67</v>
      </c>
    </row>
    <row r="115" spans="1:10" x14ac:dyDescent="0.35">
      <c r="A115" t="s">
        <v>304</v>
      </c>
      <c r="B115" s="2">
        <v>45472</v>
      </c>
      <c r="C115" t="s">
        <v>63</v>
      </c>
      <c r="D115" t="s">
        <v>20</v>
      </c>
      <c r="E115" t="s">
        <v>305</v>
      </c>
      <c r="F115">
        <v>568270.81000000006</v>
      </c>
      <c r="G115">
        <v>548321.26</v>
      </c>
      <c r="H115" t="s">
        <v>75</v>
      </c>
      <c r="I115" t="s">
        <v>60</v>
      </c>
      <c r="J115" t="s">
        <v>76</v>
      </c>
    </row>
    <row r="116" spans="1:10" x14ac:dyDescent="0.35">
      <c r="A116" t="s">
        <v>306</v>
      </c>
      <c r="B116" s="2">
        <v>45447</v>
      </c>
      <c r="C116" t="s">
        <v>57</v>
      </c>
      <c r="D116" t="s">
        <v>36</v>
      </c>
      <c r="E116" t="s">
        <v>307</v>
      </c>
      <c r="F116">
        <v>788252.06</v>
      </c>
      <c r="G116">
        <v>775878.8</v>
      </c>
      <c r="H116" t="s">
        <v>75</v>
      </c>
      <c r="I116" t="s">
        <v>88</v>
      </c>
      <c r="J116" t="s">
        <v>72</v>
      </c>
    </row>
    <row r="117" spans="1:10" x14ac:dyDescent="0.35">
      <c r="A117" t="s">
        <v>308</v>
      </c>
      <c r="B117" s="2">
        <v>45518</v>
      </c>
      <c r="C117" t="s">
        <v>131</v>
      </c>
      <c r="D117" t="s">
        <v>42</v>
      </c>
      <c r="E117" t="s">
        <v>309</v>
      </c>
      <c r="F117">
        <v>943306.28</v>
      </c>
      <c r="G117">
        <v>913301.81</v>
      </c>
      <c r="H117" t="s">
        <v>65</v>
      </c>
      <c r="I117" t="s">
        <v>60</v>
      </c>
      <c r="J117" t="s">
        <v>67</v>
      </c>
    </row>
    <row r="118" spans="1:10" x14ac:dyDescent="0.35">
      <c r="A118" t="s">
        <v>310</v>
      </c>
      <c r="B118" s="2">
        <v>45473</v>
      </c>
      <c r="C118" t="s">
        <v>150</v>
      </c>
      <c r="D118" t="s">
        <v>37</v>
      </c>
      <c r="E118" t="s">
        <v>311</v>
      </c>
      <c r="F118">
        <v>234598.83</v>
      </c>
      <c r="G118">
        <v>232285</v>
      </c>
      <c r="H118" t="s">
        <v>75</v>
      </c>
      <c r="I118" t="s">
        <v>60</v>
      </c>
      <c r="J118" t="s">
        <v>72</v>
      </c>
    </row>
    <row r="119" spans="1:10" x14ac:dyDescent="0.35">
      <c r="A119" t="s">
        <v>312</v>
      </c>
      <c r="B119" s="2">
        <v>45467</v>
      </c>
      <c r="C119" t="s">
        <v>83</v>
      </c>
      <c r="D119" t="s">
        <v>41</v>
      </c>
      <c r="E119" t="s">
        <v>313</v>
      </c>
      <c r="F119">
        <v>642824.17000000004</v>
      </c>
      <c r="G119">
        <v>631337.62</v>
      </c>
      <c r="H119" t="s">
        <v>75</v>
      </c>
      <c r="I119" t="s">
        <v>60</v>
      </c>
      <c r="J119" t="s">
        <v>72</v>
      </c>
    </row>
    <row r="120" spans="1:10" x14ac:dyDescent="0.35">
      <c r="A120" t="s">
        <v>314</v>
      </c>
      <c r="B120" s="2">
        <v>45462</v>
      </c>
      <c r="C120" t="s">
        <v>80</v>
      </c>
      <c r="D120" t="s">
        <v>36</v>
      </c>
      <c r="E120" t="s">
        <v>315</v>
      </c>
      <c r="F120">
        <v>488018.25</v>
      </c>
      <c r="G120">
        <v>477848.97</v>
      </c>
      <c r="H120" t="s">
        <v>59</v>
      </c>
      <c r="I120" t="s">
        <v>60</v>
      </c>
      <c r="J120" t="s">
        <v>72</v>
      </c>
    </row>
    <row r="121" spans="1:10" x14ac:dyDescent="0.35">
      <c r="A121" t="s">
        <v>316</v>
      </c>
      <c r="B121" s="2">
        <v>45503</v>
      </c>
      <c r="C121" t="s">
        <v>69</v>
      </c>
      <c r="D121" t="s">
        <v>33</v>
      </c>
      <c r="E121" t="s">
        <v>317</v>
      </c>
      <c r="F121">
        <v>208307.61</v>
      </c>
      <c r="G121">
        <v>205562.15</v>
      </c>
      <c r="H121" t="s">
        <v>59</v>
      </c>
      <c r="I121" t="s">
        <v>60</v>
      </c>
      <c r="J121" t="s">
        <v>76</v>
      </c>
    </row>
    <row r="122" spans="1:10" x14ac:dyDescent="0.35">
      <c r="A122" t="s">
        <v>318</v>
      </c>
      <c r="B122" s="2">
        <v>45597</v>
      </c>
      <c r="C122" t="s">
        <v>100</v>
      </c>
      <c r="D122" t="s">
        <v>32</v>
      </c>
      <c r="E122" t="s">
        <v>319</v>
      </c>
      <c r="F122">
        <v>368626.99</v>
      </c>
      <c r="G122">
        <v>359163.24</v>
      </c>
      <c r="H122" t="s">
        <v>75</v>
      </c>
      <c r="I122" t="s">
        <v>66</v>
      </c>
      <c r="J122" t="s">
        <v>76</v>
      </c>
    </row>
    <row r="123" spans="1:10" x14ac:dyDescent="0.35">
      <c r="A123" t="s">
        <v>320</v>
      </c>
      <c r="B123" s="2">
        <v>45534</v>
      </c>
      <c r="C123" t="s">
        <v>94</v>
      </c>
      <c r="D123" t="s">
        <v>36</v>
      </c>
      <c r="E123" t="s">
        <v>321</v>
      </c>
      <c r="F123">
        <v>976842.92</v>
      </c>
      <c r="G123">
        <v>949609.58</v>
      </c>
      <c r="H123" t="s">
        <v>59</v>
      </c>
      <c r="I123" t="s">
        <v>60</v>
      </c>
      <c r="J123" t="s">
        <v>61</v>
      </c>
    </row>
    <row r="124" spans="1:10" x14ac:dyDescent="0.35">
      <c r="A124" t="s">
        <v>322</v>
      </c>
      <c r="B124" s="2">
        <v>45625</v>
      </c>
      <c r="C124" t="s">
        <v>63</v>
      </c>
      <c r="D124" t="s">
        <v>33</v>
      </c>
      <c r="E124" t="s">
        <v>323</v>
      </c>
      <c r="F124">
        <v>514173.54</v>
      </c>
      <c r="G124">
        <v>492330.64</v>
      </c>
      <c r="H124" t="s">
        <v>65</v>
      </c>
      <c r="I124" t="s">
        <v>71</v>
      </c>
      <c r="J124" t="s">
        <v>72</v>
      </c>
    </row>
    <row r="125" spans="1:10" x14ac:dyDescent="0.35">
      <c r="A125" t="s">
        <v>324</v>
      </c>
      <c r="B125" s="2">
        <v>45615</v>
      </c>
      <c r="C125" t="s">
        <v>97</v>
      </c>
      <c r="D125" t="s">
        <v>39</v>
      </c>
      <c r="E125" t="s">
        <v>325</v>
      </c>
      <c r="F125">
        <v>298706.01</v>
      </c>
      <c r="G125">
        <v>284347.43</v>
      </c>
      <c r="H125" t="s">
        <v>59</v>
      </c>
      <c r="I125" t="s">
        <v>71</v>
      </c>
      <c r="J125" t="s">
        <v>67</v>
      </c>
    </row>
    <row r="126" spans="1:10" x14ac:dyDescent="0.35">
      <c r="A126" t="s">
        <v>326</v>
      </c>
      <c r="B126" s="2">
        <v>45502</v>
      </c>
      <c r="C126" t="s">
        <v>83</v>
      </c>
      <c r="D126" t="s">
        <v>42</v>
      </c>
      <c r="E126" t="s">
        <v>327</v>
      </c>
      <c r="F126">
        <v>887803.65</v>
      </c>
      <c r="G126">
        <v>864449.48</v>
      </c>
      <c r="H126" t="s">
        <v>59</v>
      </c>
      <c r="I126" t="s">
        <v>71</v>
      </c>
      <c r="J126" t="s">
        <v>76</v>
      </c>
    </row>
    <row r="127" spans="1:10" x14ac:dyDescent="0.35">
      <c r="A127" t="s">
        <v>328</v>
      </c>
      <c r="B127" s="2">
        <v>45554</v>
      </c>
      <c r="C127" t="s">
        <v>94</v>
      </c>
      <c r="D127" t="s">
        <v>42</v>
      </c>
      <c r="E127" t="s">
        <v>329</v>
      </c>
      <c r="F127">
        <v>266597.18</v>
      </c>
      <c r="G127">
        <v>254712.88</v>
      </c>
      <c r="H127" t="s">
        <v>59</v>
      </c>
      <c r="I127" t="s">
        <v>66</v>
      </c>
      <c r="J127" t="s">
        <v>72</v>
      </c>
    </row>
    <row r="128" spans="1:10" x14ac:dyDescent="0.35">
      <c r="A128" t="s">
        <v>330</v>
      </c>
      <c r="B128" s="2">
        <v>45483</v>
      </c>
      <c r="C128" t="s">
        <v>63</v>
      </c>
      <c r="D128" t="s">
        <v>42</v>
      </c>
      <c r="E128" t="s">
        <v>331</v>
      </c>
      <c r="F128">
        <v>573354.97</v>
      </c>
      <c r="G128">
        <v>557237.54</v>
      </c>
      <c r="H128" t="s">
        <v>65</v>
      </c>
      <c r="I128" t="s">
        <v>66</v>
      </c>
      <c r="J128" t="s">
        <v>61</v>
      </c>
    </row>
    <row r="129" spans="1:10" x14ac:dyDescent="0.35">
      <c r="A129" t="s">
        <v>332</v>
      </c>
      <c r="B129" s="2">
        <v>45537</v>
      </c>
      <c r="C129" t="s">
        <v>57</v>
      </c>
      <c r="D129" t="s">
        <v>40</v>
      </c>
      <c r="E129" t="s">
        <v>333</v>
      </c>
      <c r="F129">
        <v>290979.76</v>
      </c>
      <c r="G129">
        <v>280796.88</v>
      </c>
      <c r="H129" t="s">
        <v>59</v>
      </c>
      <c r="I129" t="s">
        <v>88</v>
      </c>
      <c r="J129" t="s">
        <v>61</v>
      </c>
    </row>
    <row r="130" spans="1:10" x14ac:dyDescent="0.35">
      <c r="A130" t="s">
        <v>334</v>
      </c>
      <c r="B130" s="2">
        <v>45456</v>
      </c>
      <c r="C130" t="s">
        <v>57</v>
      </c>
      <c r="D130" t="s">
        <v>37</v>
      </c>
      <c r="E130" t="s">
        <v>335</v>
      </c>
      <c r="F130">
        <v>503514.32</v>
      </c>
      <c r="G130">
        <v>495367.58</v>
      </c>
      <c r="H130" t="s">
        <v>59</v>
      </c>
      <c r="I130" t="s">
        <v>71</v>
      </c>
      <c r="J130" t="s">
        <v>67</v>
      </c>
    </row>
    <row r="131" spans="1:10" x14ac:dyDescent="0.35">
      <c r="A131" t="s">
        <v>336</v>
      </c>
      <c r="B131" s="2">
        <v>45612</v>
      </c>
      <c r="C131" t="s">
        <v>63</v>
      </c>
      <c r="D131" t="s">
        <v>32</v>
      </c>
      <c r="E131" t="s">
        <v>337</v>
      </c>
      <c r="F131">
        <v>449168.09</v>
      </c>
      <c r="G131">
        <v>435953.11</v>
      </c>
      <c r="H131" t="s">
        <v>75</v>
      </c>
      <c r="I131" t="s">
        <v>66</v>
      </c>
      <c r="J131" t="s">
        <v>72</v>
      </c>
    </row>
    <row r="132" spans="1:10" x14ac:dyDescent="0.35">
      <c r="A132" t="s">
        <v>338</v>
      </c>
      <c r="B132" s="2">
        <v>45593</v>
      </c>
      <c r="C132" t="s">
        <v>69</v>
      </c>
      <c r="D132" t="s">
        <v>42</v>
      </c>
      <c r="E132" t="s">
        <v>339</v>
      </c>
      <c r="F132">
        <v>454314.62</v>
      </c>
      <c r="G132">
        <v>454101.93</v>
      </c>
      <c r="H132" t="s">
        <v>59</v>
      </c>
      <c r="I132" t="s">
        <v>71</v>
      </c>
      <c r="J132" t="s">
        <v>72</v>
      </c>
    </row>
    <row r="133" spans="1:10" x14ac:dyDescent="0.35">
      <c r="A133" t="s">
        <v>340</v>
      </c>
      <c r="B133" s="2">
        <v>45572</v>
      </c>
      <c r="C133" t="s">
        <v>131</v>
      </c>
      <c r="D133" t="s">
        <v>39</v>
      </c>
      <c r="E133" t="s">
        <v>341</v>
      </c>
      <c r="F133">
        <v>307603.19</v>
      </c>
      <c r="G133">
        <v>297993.12</v>
      </c>
      <c r="H133" t="s">
        <v>75</v>
      </c>
      <c r="I133" t="s">
        <v>88</v>
      </c>
      <c r="J133" t="s">
        <v>67</v>
      </c>
    </row>
    <row r="134" spans="1:10" x14ac:dyDescent="0.35">
      <c r="A134" t="s">
        <v>342</v>
      </c>
      <c r="B134" s="2">
        <v>45568</v>
      </c>
      <c r="C134" t="s">
        <v>94</v>
      </c>
      <c r="D134" t="s">
        <v>39</v>
      </c>
      <c r="E134" t="s">
        <v>343</v>
      </c>
      <c r="F134">
        <v>110323.92</v>
      </c>
      <c r="G134">
        <v>109167.76</v>
      </c>
      <c r="H134" t="s">
        <v>59</v>
      </c>
      <c r="I134" t="s">
        <v>88</v>
      </c>
      <c r="J134" t="s">
        <v>76</v>
      </c>
    </row>
    <row r="135" spans="1:10" x14ac:dyDescent="0.35">
      <c r="A135" t="s">
        <v>344</v>
      </c>
      <c r="B135" s="2">
        <v>45449</v>
      </c>
      <c r="C135" t="s">
        <v>100</v>
      </c>
      <c r="D135" t="s">
        <v>20</v>
      </c>
      <c r="E135" t="s">
        <v>345</v>
      </c>
      <c r="F135">
        <v>686019.63</v>
      </c>
      <c r="G135">
        <v>661175.47</v>
      </c>
      <c r="H135" t="s">
        <v>75</v>
      </c>
      <c r="I135" t="s">
        <v>71</v>
      </c>
      <c r="J135" t="s">
        <v>61</v>
      </c>
    </row>
    <row r="136" spans="1:10" x14ac:dyDescent="0.35">
      <c r="A136" t="s">
        <v>346</v>
      </c>
      <c r="B136" s="2">
        <v>45472</v>
      </c>
      <c r="C136" t="s">
        <v>80</v>
      </c>
      <c r="D136" t="s">
        <v>40</v>
      </c>
      <c r="E136" t="s">
        <v>347</v>
      </c>
      <c r="F136">
        <v>385639.41</v>
      </c>
      <c r="G136">
        <v>369234.17</v>
      </c>
      <c r="H136" t="s">
        <v>75</v>
      </c>
      <c r="I136" t="s">
        <v>66</v>
      </c>
      <c r="J136" t="s">
        <v>72</v>
      </c>
    </row>
    <row r="137" spans="1:10" x14ac:dyDescent="0.35">
      <c r="A137" t="s">
        <v>348</v>
      </c>
      <c r="B137" s="2">
        <v>45599</v>
      </c>
      <c r="C137" t="s">
        <v>97</v>
      </c>
      <c r="D137" t="s">
        <v>40</v>
      </c>
      <c r="E137" t="s">
        <v>349</v>
      </c>
      <c r="F137">
        <v>535030.71</v>
      </c>
      <c r="G137">
        <v>525436.42000000004</v>
      </c>
      <c r="H137" t="s">
        <v>59</v>
      </c>
      <c r="I137" t="s">
        <v>66</v>
      </c>
      <c r="J137" t="s">
        <v>67</v>
      </c>
    </row>
    <row r="138" spans="1:10" x14ac:dyDescent="0.35">
      <c r="A138" t="s">
        <v>350</v>
      </c>
      <c r="B138" s="2">
        <v>45542</v>
      </c>
      <c r="C138" t="s">
        <v>63</v>
      </c>
      <c r="D138" t="s">
        <v>32</v>
      </c>
      <c r="E138" t="s">
        <v>351</v>
      </c>
      <c r="F138">
        <v>472787.38</v>
      </c>
      <c r="G138">
        <v>455317.22</v>
      </c>
      <c r="H138" t="s">
        <v>75</v>
      </c>
      <c r="I138" t="s">
        <v>66</v>
      </c>
      <c r="J138" t="s">
        <v>67</v>
      </c>
    </row>
    <row r="139" spans="1:10" x14ac:dyDescent="0.35">
      <c r="A139" t="s">
        <v>352</v>
      </c>
      <c r="B139" s="2">
        <v>45590</v>
      </c>
      <c r="C139" t="s">
        <v>97</v>
      </c>
      <c r="D139" t="s">
        <v>33</v>
      </c>
      <c r="E139" t="s">
        <v>353</v>
      </c>
      <c r="F139">
        <v>253782.79</v>
      </c>
      <c r="G139">
        <v>253326.28</v>
      </c>
      <c r="H139" t="s">
        <v>65</v>
      </c>
      <c r="I139" t="s">
        <v>88</v>
      </c>
      <c r="J139" t="s">
        <v>72</v>
      </c>
    </row>
    <row r="140" spans="1:10" x14ac:dyDescent="0.35">
      <c r="A140" t="s">
        <v>354</v>
      </c>
      <c r="B140" s="2">
        <v>45557</v>
      </c>
      <c r="C140" t="s">
        <v>80</v>
      </c>
      <c r="D140" t="s">
        <v>39</v>
      </c>
      <c r="E140" t="s">
        <v>355</v>
      </c>
      <c r="F140">
        <v>393176.49</v>
      </c>
      <c r="G140">
        <v>382815.77</v>
      </c>
      <c r="H140" t="s">
        <v>65</v>
      </c>
      <c r="I140" t="s">
        <v>60</v>
      </c>
      <c r="J140" t="s">
        <v>72</v>
      </c>
    </row>
    <row r="141" spans="1:10" x14ac:dyDescent="0.35">
      <c r="A141" t="s">
        <v>356</v>
      </c>
      <c r="B141" s="2">
        <v>45551</v>
      </c>
      <c r="C141" t="s">
        <v>69</v>
      </c>
      <c r="D141" t="s">
        <v>39</v>
      </c>
      <c r="E141" t="s">
        <v>357</v>
      </c>
      <c r="F141">
        <v>419378.63</v>
      </c>
      <c r="G141">
        <v>408849.48</v>
      </c>
      <c r="H141" t="s">
        <v>85</v>
      </c>
      <c r="I141" t="s">
        <v>88</v>
      </c>
      <c r="J141" t="s">
        <v>67</v>
      </c>
    </row>
    <row r="142" spans="1:10" x14ac:dyDescent="0.35">
      <c r="A142" t="s">
        <v>358</v>
      </c>
      <c r="B142" s="2">
        <v>45586</v>
      </c>
      <c r="C142" t="s">
        <v>83</v>
      </c>
      <c r="D142" t="s">
        <v>36</v>
      </c>
      <c r="E142" t="s">
        <v>359</v>
      </c>
      <c r="F142">
        <v>277413.7</v>
      </c>
      <c r="G142">
        <v>271461.61</v>
      </c>
      <c r="H142" t="s">
        <v>75</v>
      </c>
      <c r="I142" t="s">
        <v>88</v>
      </c>
      <c r="J142" t="s">
        <v>61</v>
      </c>
    </row>
    <row r="143" spans="1:10" x14ac:dyDescent="0.35">
      <c r="A143" t="s">
        <v>360</v>
      </c>
      <c r="B143" s="2">
        <v>45606</v>
      </c>
      <c r="C143" t="s">
        <v>57</v>
      </c>
      <c r="D143" t="s">
        <v>32</v>
      </c>
      <c r="E143" t="s">
        <v>361</v>
      </c>
      <c r="F143">
        <v>268518.32</v>
      </c>
      <c r="G143">
        <v>260400.8</v>
      </c>
      <c r="H143" t="s">
        <v>85</v>
      </c>
      <c r="I143" t="s">
        <v>60</v>
      </c>
      <c r="J143" t="s">
        <v>72</v>
      </c>
    </row>
    <row r="144" spans="1:10" x14ac:dyDescent="0.35">
      <c r="A144" t="s">
        <v>362</v>
      </c>
      <c r="B144" s="2">
        <v>45512</v>
      </c>
      <c r="C144" t="s">
        <v>57</v>
      </c>
      <c r="D144" t="s">
        <v>41</v>
      </c>
      <c r="E144" t="s">
        <v>363</v>
      </c>
      <c r="F144">
        <v>428812.68</v>
      </c>
      <c r="G144">
        <v>416900.36</v>
      </c>
      <c r="H144" t="s">
        <v>65</v>
      </c>
      <c r="I144" t="s">
        <v>71</v>
      </c>
      <c r="J144" t="s">
        <v>72</v>
      </c>
    </row>
    <row r="145" spans="1:10" x14ac:dyDescent="0.35">
      <c r="A145" t="s">
        <v>364</v>
      </c>
      <c r="B145" s="2">
        <v>45500</v>
      </c>
      <c r="C145" t="s">
        <v>150</v>
      </c>
      <c r="D145" t="s">
        <v>42</v>
      </c>
      <c r="E145" t="s">
        <v>365</v>
      </c>
      <c r="F145">
        <v>597570.76</v>
      </c>
      <c r="G145">
        <v>575516.34</v>
      </c>
      <c r="H145" t="s">
        <v>85</v>
      </c>
      <c r="I145" t="s">
        <v>60</v>
      </c>
      <c r="J145" t="s">
        <v>61</v>
      </c>
    </row>
    <row r="146" spans="1:10" x14ac:dyDescent="0.35">
      <c r="A146" t="s">
        <v>366</v>
      </c>
      <c r="B146" s="2">
        <v>45529</v>
      </c>
      <c r="C146" t="s">
        <v>100</v>
      </c>
      <c r="D146" t="s">
        <v>40</v>
      </c>
      <c r="E146" t="s">
        <v>367</v>
      </c>
      <c r="F146">
        <v>238915.69</v>
      </c>
      <c r="G146">
        <v>235961.7</v>
      </c>
      <c r="H146" t="s">
        <v>75</v>
      </c>
      <c r="I146" t="s">
        <v>60</v>
      </c>
      <c r="J146" t="s">
        <v>76</v>
      </c>
    </row>
    <row r="147" spans="1:10" x14ac:dyDescent="0.35">
      <c r="A147" t="s">
        <v>368</v>
      </c>
      <c r="B147" s="2">
        <v>45546</v>
      </c>
      <c r="C147" t="s">
        <v>150</v>
      </c>
      <c r="D147" t="s">
        <v>33</v>
      </c>
      <c r="E147" t="s">
        <v>369</v>
      </c>
      <c r="F147">
        <v>628474.18999999994</v>
      </c>
      <c r="G147">
        <v>610023.79</v>
      </c>
      <c r="H147" t="s">
        <v>65</v>
      </c>
      <c r="I147" t="s">
        <v>60</v>
      </c>
      <c r="J147" t="s">
        <v>61</v>
      </c>
    </row>
    <row r="148" spans="1:10" x14ac:dyDescent="0.35">
      <c r="A148" t="s">
        <v>370</v>
      </c>
      <c r="B148" s="2">
        <v>45575</v>
      </c>
      <c r="C148" t="s">
        <v>57</v>
      </c>
      <c r="D148" t="s">
        <v>32</v>
      </c>
      <c r="E148" t="s">
        <v>371</v>
      </c>
      <c r="F148">
        <v>731493.29</v>
      </c>
      <c r="G148">
        <v>709906.52</v>
      </c>
      <c r="H148" t="s">
        <v>85</v>
      </c>
      <c r="I148" t="s">
        <v>60</v>
      </c>
      <c r="J148" t="s">
        <v>67</v>
      </c>
    </row>
    <row r="149" spans="1:10" x14ac:dyDescent="0.35">
      <c r="A149" t="s">
        <v>372</v>
      </c>
      <c r="B149" s="2">
        <v>45476</v>
      </c>
      <c r="C149" t="s">
        <v>97</v>
      </c>
      <c r="D149" t="s">
        <v>20</v>
      </c>
      <c r="E149" t="s">
        <v>373</v>
      </c>
      <c r="F149">
        <v>932187.44</v>
      </c>
      <c r="G149">
        <v>928347.66</v>
      </c>
      <c r="H149" t="s">
        <v>59</v>
      </c>
      <c r="I149" t="s">
        <v>60</v>
      </c>
      <c r="J149" t="s">
        <v>72</v>
      </c>
    </row>
    <row r="150" spans="1:10" x14ac:dyDescent="0.35">
      <c r="A150" t="s">
        <v>374</v>
      </c>
      <c r="B150" s="2">
        <v>45545</v>
      </c>
      <c r="C150" t="s">
        <v>97</v>
      </c>
      <c r="D150" t="s">
        <v>20</v>
      </c>
      <c r="E150" t="s">
        <v>375</v>
      </c>
      <c r="F150">
        <v>261023.68</v>
      </c>
      <c r="G150">
        <v>248151.63</v>
      </c>
      <c r="H150" t="s">
        <v>75</v>
      </c>
      <c r="I150" t="s">
        <v>60</v>
      </c>
      <c r="J150" t="s">
        <v>76</v>
      </c>
    </row>
    <row r="151" spans="1:10" x14ac:dyDescent="0.35">
      <c r="A151" t="s">
        <v>376</v>
      </c>
      <c r="B151" s="2">
        <v>45480</v>
      </c>
      <c r="C151" t="s">
        <v>94</v>
      </c>
      <c r="D151" t="s">
        <v>41</v>
      </c>
      <c r="E151" t="s">
        <v>377</v>
      </c>
      <c r="F151">
        <v>250077.6</v>
      </c>
      <c r="G151">
        <v>240677.65</v>
      </c>
      <c r="H151" t="s">
        <v>65</v>
      </c>
      <c r="I151" t="s">
        <v>71</v>
      </c>
      <c r="J151" t="s">
        <v>67</v>
      </c>
    </row>
    <row r="152" spans="1:10" x14ac:dyDescent="0.35">
      <c r="A152" t="s">
        <v>378</v>
      </c>
      <c r="B152" s="2">
        <v>45454</v>
      </c>
      <c r="C152" t="s">
        <v>57</v>
      </c>
      <c r="D152" t="s">
        <v>37</v>
      </c>
      <c r="E152" t="s">
        <v>379</v>
      </c>
      <c r="F152">
        <v>191289.05</v>
      </c>
      <c r="G152">
        <v>191215.73</v>
      </c>
      <c r="H152" t="s">
        <v>65</v>
      </c>
      <c r="I152" t="s">
        <v>60</v>
      </c>
      <c r="J152" t="s">
        <v>67</v>
      </c>
    </row>
    <row r="153" spans="1:10" x14ac:dyDescent="0.35">
      <c r="A153" t="s">
        <v>380</v>
      </c>
      <c r="B153" s="2">
        <v>45609</v>
      </c>
      <c r="C153" t="s">
        <v>80</v>
      </c>
      <c r="D153" t="s">
        <v>33</v>
      </c>
      <c r="E153" t="s">
        <v>381</v>
      </c>
      <c r="F153">
        <v>766727.7</v>
      </c>
      <c r="G153">
        <v>762675.26</v>
      </c>
      <c r="H153" t="s">
        <v>75</v>
      </c>
      <c r="I153" t="s">
        <v>88</v>
      </c>
      <c r="J153" t="s">
        <v>76</v>
      </c>
    </row>
    <row r="154" spans="1:10" x14ac:dyDescent="0.35">
      <c r="A154" t="s">
        <v>382</v>
      </c>
      <c r="B154" s="2">
        <v>45612</v>
      </c>
      <c r="C154" t="s">
        <v>97</v>
      </c>
      <c r="D154" t="s">
        <v>42</v>
      </c>
      <c r="E154" t="s">
        <v>383</v>
      </c>
      <c r="F154">
        <v>327309.13</v>
      </c>
      <c r="G154">
        <v>312248.34000000003</v>
      </c>
      <c r="H154" t="s">
        <v>75</v>
      </c>
      <c r="I154" t="s">
        <v>60</v>
      </c>
      <c r="J154" t="s">
        <v>76</v>
      </c>
    </row>
    <row r="155" spans="1:10" x14ac:dyDescent="0.35">
      <c r="A155" t="s">
        <v>384</v>
      </c>
      <c r="B155" s="2">
        <v>45513</v>
      </c>
      <c r="C155" t="s">
        <v>150</v>
      </c>
      <c r="D155" t="s">
        <v>33</v>
      </c>
      <c r="E155" t="s">
        <v>385</v>
      </c>
      <c r="F155">
        <v>396408.35</v>
      </c>
      <c r="G155">
        <v>382794.61</v>
      </c>
      <c r="H155" t="s">
        <v>59</v>
      </c>
      <c r="I155" t="s">
        <v>60</v>
      </c>
      <c r="J155" t="s">
        <v>76</v>
      </c>
    </row>
    <row r="156" spans="1:10" x14ac:dyDescent="0.35">
      <c r="A156" t="s">
        <v>386</v>
      </c>
      <c r="B156" s="2">
        <v>45553</v>
      </c>
      <c r="C156" t="s">
        <v>57</v>
      </c>
      <c r="D156" t="s">
        <v>41</v>
      </c>
      <c r="E156" t="s">
        <v>387</v>
      </c>
      <c r="F156">
        <v>298262.82</v>
      </c>
      <c r="G156">
        <v>287871.17</v>
      </c>
      <c r="H156" t="s">
        <v>65</v>
      </c>
      <c r="I156" t="s">
        <v>66</v>
      </c>
      <c r="J156" t="s">
        <v>67</v>
      </c>
    </row>
    <row r="157" spans="1:10" x14ac:dyDescent="0.35">
      <c r="A157" t="s">
        <v>388</v>
      </c>
      <c r="B157" s="2">
        <v>45551</v>
      </c>
      <c r="C157" t="s">
        <v>69</v>
      </c>
      <c r="D157" t="s">
        <v>41</v>
      </c>
      <c r="E157" t="s">
        <v>389</v>
      </c>
      <c r="F157">
        <v>934923.94</v>
      </c>
      <c r="G157">
        <v>925991.55</v>
      </c>
      <c r="H157" t="s">
        <v>65</v>
      </c>
      <c r="I157" t="s">
        <v>60</v>
      </c>
      <c r="J157" t="s">
        <v>67</v>
      </c>
    </row>
    <row r="158" spans="1:10" x14ac:dyDescent="0.35">
      <c r="A158" t="s">
        <v>390</v>
      </c>
      <c r="B158" s="2">
        <v>45462</v>
      </c>
      <c r="C158" t="s">
        <v>94</v>
      </c>
      <c r="D158" t="s">
        <v>32</v>
      </c>
      <c r="E158" t="s">
        <v>391</v>
      </c>
      <c r="F158">
        <v>358080.61</v>
      </c>
      <c r="G158">
        <v>343694.43</v>
      </c>
      <c r="H158" t="s">
        <v>85</v>
      </c>
      <c r="I158" t="s">
        <v>60</v>
      </c>
      <c r="J158" t="s">
        <v>61</v>
      </c>
    </row>
    <row r="159" spans="1:10" x14ac:dyDescent="0.35">
      <c r="A159" t="s">
        <v>392</v>
      </c>
      <c r="B159" s="2">
        <v>45523</v>
      </c>
      <c r="C159" t="s">
        <v>94</v>
      </c>
      <c r="D159" t="s">
        <v>33</v>
      </c>
      <c r="E159" t="s">
        <v>393</v>
      </c>
      <c r="F159">
        <v>559179.43000000005</v>
      </c>
      <c r="G159">
        <v>557702.53</v>
      </c>
      <c r="H159" t="s">
        <v>65</v>
      </c>
      <c r="I159" t="s">
        <v>60</v>
      </c>
      <c r="J159" t="s">
        <v>61</v>
      </c>
    </row>
    <row r="160" spans="1:10" x14ac:dyDescent="0.35">
      <c r="A160" t="s">
        <v>394</v>
      </c>
      <c r="B160" s="2">
        <v>45600</v>
      </c>
      <c r="C160" t="s">
        <v>57</v>
      </c>
      <c r="D160" t="s">
        <v>20</v>
      </c>
      <c r="E160" t="s">
        <v>395</v>
      </c>
      <c r="F160">
        <v>473087.74</v>
      </c>
      <c r="G160">
        <v>463041.82</v>
      </c>
      <c r="H160" t="s">
        <v>85</v>
      </c>
      <c r="I160" t="s">
        <v>71</v>
      </c>
      <c r="J160" t="s">
        <v>67</v>
      </c>
    </row>
    <row r="161" spans="1:10" x14ac:dyDescent="0.35">
      <c r="A161" t="s">
        <v>396</v>
      </c>
      <c r="B161" s="2">
        <v>45567</v>
      </c>
      <c r="C161" t="s">
        <v>80</v>
      </c>
      <c r="D161" t="s">
        <v>20</v>
      </c>
      <c r="E161" t="s">
        <v>397</v>
      </c>
      <c r="F161">
        <v>332068.28000000003</v>
      </c>
      <c r="G161">
        <v>325069.84999999998</v>
      </c>
      <c r="H161" t="s">
        <v>59</v>
      </c>
      <c r="I161" t="s">
        <v>66</v>
      </c>
      <c r="J161" t="s">
        <v>61</v>
      </c>
    </row>
    <row r="162" spans="1:10" x14ac:dyDescent="0.35">
      <c r="A162" t="s">
        <v>398</v>
      </c>
      <c r="B162" s="2">
        <v>45504</v>
      </c>
      <c r="C162" t="s">
        <v>63</v>
      </c>
      <c r="D162" t="s">
        <v>37</v>
      </c>
      <c r="E162" t="s">
        <v>399</v>
      </c>
      <c r="F162">
        <v>481511.74</v>
      </c>
      <c r="G162">
        <v>480460.52</v>
      </c>
      <c r="H162" t="s">
        <v>85</v>
      </c>
      <c r="I162" t="s">
        <v>60</v>
      </c>
      <c r="J162" t="s">
        <v>72</v>
      </c>
    </row>
    <row r="163" spans="1:10" x14ac:dyDescent="0.35">
      <c r="A163" t="s">
        <v>400</v>
      </c>
      <c r="B163" s="2">
        <v>45578</v>
      </c>
      <c r="C163" t="s">
        <v>150</v>
      </c>
      <c r="D163" t="s">
        <v>41</v>
      </c>
      <c r="E163" t="s">
        <v>401</v>
      </c>
      <c r="F163">
        <v>935201</v>
      </c>
      <c r="G163">
        <v>897296.52</v>
      </c>
      <c r="H163" t="s">
        <v>85</v>
      </c>
      <c r="I163" t="s">
        <v>71</v>
      </c>
      <c r="J163" t="s">
        <v>72</v>
      </c>
    </row>
    <row r="164" spans="1:10" x14ac:dyDescent="0.35">
      <c r="A164" t="s">
        <v>402</v>
      </c>
      <c r="B164" s="2">
        <v>45570</v>
      </c>
      <c r="C164" t="s">
        <v>57</v>
      </c>
      <c r="D164" t="s">
        <v>20</v>
      </c>
      <c r="E164" t="s">
        <v>403</v>
      </c>
      <c r="F164">
        <v>402710.87</v>
      </c>
      <c r="G164">
        <v>401938.37</v>
      </c>
      <c r="H164" t="s">
        <v>59</v>
      </c>
      <c r="I164" t="s">
        <v>88</v>
      </c>
      <c r="J164" t="s">
        <v>61</v>
      </c>
    </row>
    <row r="165" spans="1:10" x14ac:dyDescent="0.35">
      <c r="A165" t="s">
        <v>404</v>
      </c>
      <c r="B165" s="2">
        <v>45624</v>
      </c>
      <c r="C165" t="s">
        <v>83</v>
      </c>
      <c r="D165" t="s">
        <v>42</v>
      </c>
      <c r="E165" t="s">
        <v>405</v>
      </c>
      <c r="F165">
        <v>406784.34</v>
      </c>
      <c r="G165">
        <v>401296.57</v>
      </c>
      <c r="H165" t="s">
        <v>65</v>
      </c>
      <c r="I165" t="s">
        <v>71</v>
      </c>
      <c r="J165" t="s">
        <v>72</v>
      </c>
    </row>
    <row r="166" spans="1:10" x14ac:dyDescent="0.35">
      <c r="A166" t="s">
        <v>406</v>
      </c>
      <c r="B166" s="2">
        <v>45611</v>
      </c>
      <c r="C166" t="s">
        <v>97</v>
      </c>
      <c r="D166" t="s">
        <v>36</v>
      </c>
      <c r="E166" t="s">
        <v>407</v>
      </c>
      <c r="F166">
        <v>611535.35999999999</v>
      </c>
      <c r="G166">
        <v>608540.96</v>
      </c>
      <c r="H166" t="s">
        <v>59</v>
      </c>
      <c r="I166" t="s">
        <v>71</v>
      </c>
      <c r="J166" t="s">
        <v>67</v>
      </c>
    </row>
    <row r="167" spans="1:10" x14ac:dyDescent="0.35">
      <c r="A167" t="s">
        <v>408</v>
      </c>
      <c r="B167" s="2">
        <v>45578</v>
      </c>
      <c r="C167" t="s">
        <v>97</v>
      </c>
      <c r="D167" t="s">
        <v>20</v>
      </c>
      <c r="E167" t="s">
        <v>409</v>
      </c>
      <c r="F167">
        <v>327508.12</v>
      </c>
      <c r="G167">
        <v>312613.06</v>
      </c>
      <c r="H167" t="s">
        <v>75</v>
      </c>
      <c r="I167" t="s">
        <v>71</v>
      </c>
      <c r="J167" t="s">
        <v>72</v>
      </c>
    </row>
    <row r="168" spans="1:10" x14ac:dyDescent="0.35">
      <c r="A168" t="s">
        <v>410</v>
      </c>
      <c r="B168" s="2">
        <v>45622</v>
      </c>
      <c r="C168" t="s">
        <v>57</v>
      </c>
      <c r="D168" t="s">
        <v>37</v>
      </c>
      <c r="E168" t="s">
        <v>411</v>
      </c>
      <c r="F168">
        <v>672103.88</v>
      </c>
      <c r="G168">
        <v>642637.81999999995</v>
      </c>
      <c r="H168" t="s">
        <v>85</v>
      </c>
      <c r="I168" t="s">
        <v>88</v>
      </c>
      <c r="J168" t="s">
        <v>67</v>
      </c>
    </row>
    <row r="169" spans="1:10" x14ac:dyDescent="0.35">
      <c r="A169" t="s">
        <v>412</v>
      </c>
      <c r="B169" s="2">
        <v>45499</v>
      </c>
      <c r="C169" t="s">
        <v>69</v>
      </c>
      <c r="D169" t="s">
        <v>20</v>
      </c>
      <c r="E169" t="s">
        <v>413</v>
      </c>
      <c r="F169">
        <v>130202.11</v>
      </c>
      <c r="G169">
        <v>130001.86</v>
      </c>
      <c r="H169" t="s">
        <v>59</v>
      </c>
      <c r="I169" t="s">
        <v>88</v>
      </c>
      <c r="J169" t="s">
        <v>72</v>
      </c>
    </row>
    <row r="170" spans="1:10" x14ac:dyDescent="0.35">
      <c r="A170" t="s">
        <v>414</v>
      </c>
      <c r="B170" s="2">
        <v>45491</v>
      </c>
      <c r="C170" t="s">
        <v>94</v>
      </c>
      <c r="D170" t="s">
        <v>36</v>
      </c>
      <c r="E170" t="s">
        <v>415</v>
      </c>
      <c r="F170">
        <v>333585.01</v>
      </c>
      <c r="G170">
        <v>325009.26</v>
      </c>
      <c r="H170" t="s">
        <v>85</v>
      </c>
      <c r="I170" t="s">
        <v>71</v>
      </c>
      <c r="J170" t="s">
        <v>76</v>
      </c>
    </row>
    <row r="171" spans="1:10" x14ac:dyDescent="0.35">
      <c r="A171" t="s">
        <v>416</v>
      </c>
      <c r="B171" s="2">
        <v>45489</v>
      </c>
      <c r="C171" t="s">
        <v>80</v>
      </c>
      <c r="D171" t="s">
        <v>32</v>
      </c>
      <c r="E171" t="s">
        <v>417</v>
      </c>
      <c r="F171">
        <v>909257.64</v>
      </c>
      <c r="G171">
        <v>883705.66</v>
      </c>
      <c r="H171" t="s">
        <v>65</v>
      </c>
      <c r="I171" t="s">
        <v>60</v>
      </c>
      <c r="J171" t="s">
        <v>72</v>
      </c>
    </row>
    <row r="172" spans="1:10" x14ac:dyDescent="0.35">
      <c r="A172" t="s">
        <v>418</v>
      </c>
      <c r="B172" s="2">
        <v>45527</v>
      </c>
      <c r="C172" t="s">
        <v>131</v>
      </c>
      <c r="D172" t="s">
        <v>36</v>
      </c>
      <c r="E172" t="s">
        <v>419</v>
      </c>
      <c r="F172">
        <v>252072.28</v>
      </c>
      <c r="G172">
        <v>243460.26</v>
      </c>
      <c r="H172" t="s">
        <v>65</v>
      </c>
      <c r="I172" t="s">
        <v>66</v>
      </c>
      <c r="J172" t="s">
        <v>76</v>
      </c>
    </row>
    <row r="173" spans="1:10" x14ac:dyDescent="0.35">
      <c r="A173" t="s">
        <v>420</v>
      </c>
      <c r="B173" s="2">
        <v>45554</v>
      </c>
      <c r="C173" t="s">
        <v>80</v>
      </c>
      <c r="D173" t="s">
        <v>40</v>
      </c>
      <c r="E173" t="s">
        <v>421</v>
      </c>
      <c r="F173">
        <v>936291.19</v>
      </c>
      <c r="G173">
        <v>929949.74</v>
      </c>
      <c r="H173" t="s">
        <v>75</v>
      </c>
      <c r="I173" t="s">
        <v>88</v>
      </c>
      <c r="J173" t="s">
        <v>67</v>
      </c>
    </row>
    <row r="174" spans="1:10" x14ac:dyDescent="0.35">
      <c r="A174" t="s">
        <v>422</v>
      </c>
      <c r="B174" s="2">
        <v>45485</v>
      </c>
      <c r="C174" t="s">
        <v>80</v>
      </c>
      <c r="D174" t="s">
        <v>42</v>
      </c>
      <c r="E174" t="s">
        <v>423</v>
      </c>
      <c r="F174">
        <v>512366.95</v>
      </c>
      <c r="G174">
        <v>511227.06</v>
      </c>
      <c r="H174" t="s">
        <v>65</v>
      </c>
      <c r="I174" t="s">
        <v>60</v>
      </c>
      <c r="J174" t="s">
        <v>72</v>
      </c>
    </row>
    <row r="175" spans="1:10" x14ac:dyDescent="0.35">
      <c r="A175" t="s">
        <v>424</v>
      </c>
      <c r="B175" s="2">
        <v>45476</v>
      </c>
      <c r="C175" t="s">
        <v>131</v>
      </c>
      <c r="D175" t="s">
        <v>37</v>
      </c>
      <c r="E175" t="s">
        <v>425</v>
      </c>
      <c r="F175">
        <v>143658.82999999999</v>
      </c>
      <c r="G175">
        <v>138828.38</v>
      </c>
      <c r="H175" t="s">
        <v>75</v>
      </c>
      <c r="I175" t="s">
        <v>66</v>
      </c>
      <c r="J175" t="s">
        <v>61</v>
      </c>
    </row>
    <row r="176" spans="1:10" x14ac:dyDescent="0.35">
      <c r="A176" t="s">
        <v>426</v>
      </c>
      <c r="B176" s="2">
        <v>45532</v>
      </c>
      <c r="C176" t="s">
        <v>63</v>
      </c>
      <c r="D176" t="s">
        <v>41</v>
      </c>
      <c r="E176" t="s">
        <v>427</v>
      </c>
      <c r="F176">
        <v>987094.41</v>
      </c>
      <c r="G176">
        <v>943849.03</v>
      </c>
      <c r="H176" t="s">
        <v>59</v>
      </c>
      <c r="I176" t="s">
        <v>71</v>
      </c>
      <c r="J176" t="s">
        <v>72</v>
      </c>
    </row>
    <row r="177" spans="1:10" x14ac:dyDescent="0.35">
      <c r="A177" t="s">
        <v>428</v>
      </c>
      <c r="B177" s="2">
        <v>45500</v>
      </c>
      <c r="C177" t="s">
        <v>100</v>
      </c>
      <c r="D177" t="s">
        <v>20</v>
      </c>
      <c r="E177" t="s">
        <v>429</v>
      </c>
      <c r="F177">
        <v>451906.99</v>
      </c>
      <c r="G177">
        <v>448212.24</v>
      </c>
      <c r="H177" t="s">
        <v>59</v>
      </c>
      <c r="I177" t="s">
        <v>88</v>
      </c>
      <c r="J177" t="s">
        <v>76</v>
      </c>
    </row>
    <row r="178" spans="1:10" x14ac:dyDescent="0.35">
      <c r="A178" t="s">
        <v>430</v>
      </c>
      <c r="B178" s="2">
        <v>45476</v>
      </c>
      <c r="C178" t="s">
        <v>94</v>
      </c>
      <c r="D178" t="s">
        <v>33</v>
      </c>
      <c r="E178" t="s">
        <v>431</v>
      </c>
      <c r="F178">
        <v>445496.86</v>
      </c>
      <c r="G178">
        <v>439224.35</v>
      </c>
      <c r="H178" t="s">
        <v>85</v>
      </c>
      <c r="I178" t="s">
        <v>66</v>
      </c>
      <c r="J178" t="s">
        <v>76</v>
      </c>
    </row>
    <row r="179" spans="1:10" x14ac:dyDescent="0.35">
      <c r="A179" t="s">
        <v>432</v>
      </c>
      <c r="B179" s="2">
        <v>45461</v>
      </c>
      <c r="C179" t="s">
        <v>83</v>
      </c>
      <c r="D179" t="s">
        <v>42</v>
      </c>
      <c r="E179" t="s">
        <v>433</v>
      </c>
      <c r="F179">
        <v>218644.89</v>
      </c>
      <c r="G179">
        <v>214417.74</v>
      </c>
      <c r="H179" t="s">
        <v>75</v>
      </c>
      <c r="I179" t="s">
        <v>66</v>
      </c>
      <c r="J179" t="s">
        <v>67</v>
      </c>
    </row>
    <row r="180" spans="1:10" x14ac:dyDescent="0.35">
      <c r="A180" t="s">
        <v>434</v>
      </c>
      <c r="B180" s="2">
        <v>45484</v>
      </c>
      <c r="C180" t="s">
        <v>80</v>
      </c>
      <c r="D180" t="s">
        <v>36</v>
      </c>
      <c r="E180" t="s">
        <v>435</v>
      </c>
      <c r="F180">
        <v>286190.18</v>
      </c>
      <c r="G180">
        <v>278529.55</v>
      </c>
      <c r="H180" t="s">
        <v>65</v>
      </c>
      <c r="I180" t="s">
        <v>88</v>
      </c>
      <c r="J180" t="s">
        <v>61</v>
      </c>
    </row>
    <row r="181" spans="1:10" x14ac:dyDescent="0.35">
      <c r="A181" t="s">
        <v>436</v>
      </c>
      <c r="B181" s="2">
        <v>45502</v>
      </c>
      <c r="C181" t="s">
        <v>83</v>
      </c>
      <c r="D181" t="s">
        <v>39</v>
      </c>
      <c r="E181" t="s">
        <v>437</v>
      </c>
      <c r="F181">
        <v>974555.19</v>
      </c>
      <c r="G181">
        <v>950007.77</v>
      </c>
      <c r="H181" t="s">
        <v>65</v>
      </c>
      <c r="I181" t="s">
        <v>71</v>
      </c>
      <c r="J181" t="s">
        <v>61</v>
      </c>
    </row>
    <row r="182" spans="1:10" x14ac:dyDescent="0.35">
      <c r="A182" t="s">
        <v>438</v>
      </c>
      <c r="B182" s="2">
        <v>45552</v>
      </c>
      <c r="C182" t="s">
        <v>69</v>
      </c>
      <c r="D182" t="s">
        <v>41</v>
      </c>
      <c r="E182" t="s">
        <v>439</v>
      </c>
      <c r="F182">
        <v>511723.28</v>
      </c>
      <c r="G182">
        <v>505877.92</v>
      </c>
      <c r="H182" t="s">
        <v>65</v>
      </c>
      <c r="I182" t="s">
        <v>66</v>
      </c>
      <c r="J182" t="s">
        <v>67</v>
      </c>
    </row>
    <row r="183" spans="1:10" x14ac:dyDescent="0.35">
      <c r="A183" t="s">
        <v>440</v>
      </c>
      <c r="B183" s="2">
        <v>45593</v>
      </c>
      <c r="C183" t="s">
        <v>150</v>
      </c>
      <c r="D183" t="s">
        <v>32</v>
      </c>
      <c r="E183" t="s">
        <v>441</v>
      </c>
      <c r="F183">
        <v>653308.17000000004</v>
      </c>
      <c r="G183">
        <v>642657.27</v>
      </c>
      <c r="H183" t="s">
        <v>75</v>
      </c>
      <c r="I183" t="s">
        <v>88</v>
      </c>
      <c r="J183" t="s">
        <v>76</v>
      </c>
    </row>
    <row r="184" spans="1:10" x14ac:dyDescent="0.35">
      <c r="A184" t="s">
        <v>442</v>
      </c>
      <c r="B184" s="2">
        <v>45585</v>
      </c>
      <c r="C184" t="s">
        <v>63</v>
      </c>
      <c r="D184" t="s">
        <v>40</v>
      </c>
      <c r="E184" t="s">
        <v>443</v>
      </c>
      <c r="F184">
        <v>662003.36</v>
      </c>
      <c r="G184">
        <v>636913.80000000005</v>
      </c>
      <c r="H184" t="s">
        <v>59</v>
      </c>
      <c r="I184" t="s">
        <v>66</v>
      </c>
      <c r="J184" t="s">
        <v>67</v>
      </c>
    </row>
    <row r="185" spans="1:10" x14ac:dyDescent="0.35">
      <c r="A185" t="s">
        <v>444</v>
      </c>
      <c r="B185" s="2">
        <v>45568</v>
      </c>
      <c r="C185" t="s">
        <v>83</v>
      </c>
      <c r="D185" t="s">
        <v>39</v>
      </c>
      <c r="E185" t="s">
        <v>445</v>
      </c>
      <c r="F185">
        <v>276587.53999999998</v>
      </c>
      <c r="G185">
        <v>272850.95</v>
      </c>
      <c r="H185" t="s">
        <v>65</v>
      </c>
      <c r="I185" t="s">
        <v>60</v>
      </c>
      <c r="J185" t="s">
        <v>72</v>
      </c>
    </row>
    <row r="186" spans="1:10" x14ac:dyDescent="0.35">
      <c r="A186" t="s">
        <v>446</v>
      </c>
      <c r="B186" s="2">
        <v>45539</v>
      </c>
      <c r="C186" t="s">
        <v>63</v>
      </c>
      <c r="D186" t="s">
        <v>32</v>
      </c>
      <c r="E186" t="s">
        <v>447</v>
      </c>
      <c r="F186">
        <v>219969.45</v>
      </c>
      <c r="G186">
        <v>218212.73</v>
      </c>
      <c r="H186" t="s">
        <v>59</v>
      </c>
      <c r="I186" t="s">
        <v>88</v>
      </c>
      <c r="J186" t="s">
        <v>76</v>
      </c>
    </row>
    <row r="187" spans="1:10" x14ac:dyDescent="0.35">
      <c r="A187" t="s">
        <v>448</v>
      </c>
      <c r="B187" s="2">
        <v>45487</v>
      </c>
      <c r="C187" t="s">
        <v>80</v>
      </c>
      <c r="D187" t="s">
        <v>32</v>
      </c>
      <c r="E187" t="s">
        <v>449</v>
      </c>
      <c r="F187">
        <v>132049.63</v>
      </c>
      <c r="G187">
        <v>130882.07</v>
      </c>
      <c r="H187" t="s">
        <v>65</v>
      </c>
      <c r="I187" t="s">
        <v>71</v>
      </c>
      <c r="J187" t="s">
        <v>61</v>
      </c>
    </row>
    <row r="188" spans="1:10" x14ac:dyDescent="0.35">
      <c r="A188" t="s">
        <v>450</v>
      </c>
      <c r="B188" s="2">
        <v>45548</v>
      </c>
      <c r="C188" t="s">
        <v>80</v>
      </c>
      <c r="D188" t="s">
        <v>38</v>
      </c>
      <c r="E188" t="s">
        <v>451</v>
      </c>
      <c r="F188">
        <v>444107.08</v>
      </c>
      <c r="G188">
        <v>430575.96</v>
      </c>
      <c r="H188" t="s">
        <v>65</v>
      </c>
      <c r="I188" t="s">
        <v>60</v>
      </c>
      <c r="J188" t="s">
        <v>61</v>
      </c>
    </row>
    <row r="189" spans="1:10" x14ac:dyDescent="0.35">
      <c r="A189" t="s">
        <v>452</v>
      </c>
      <c r="B189" s="2">
        <v>45501</v>
      </c>
      <c r="C189" t="s">
        <v>100</v>
      </c>
      <c r="D189" t="s">
        <v>32</v>
      </c>
      <c r="E189" t="s">
        <v>453</v>
      </c>
      <c r="F189">
        <v>202098.86</v>
      </c>
      <c r="G189">
        <v>201554.05</v>
      </c>
      <c r="H189" t="s">
        <v>75</v>
      </c>
      <c r="I189" t="s">
        <v>71</v>
      </c>
      <c r="J189" t="s">
        <v>61</v>
      </c>
    </row>
    <row r="190" spans="1:10" x14ac:dyDescent="0.35">
      <c r="A190" t="s">
        <v>454</v>
      </c>
      <c r="B190" s="2">
        <v>45449</v>
      </c>
      <c r="C190" t="s">
        <v>100</v>
      </c>
      <c r="D190" t="s">
        <v>33</v>
      </c>
      <c r="E190" t="s">
        <v>455</v>
      </c>
      <c r="F190">
        <v>866009.17</v>
      </c>
      <c r="G190">
        <v>846565.39</v>
      </c>
      <c r="H190" t="s">
        <v>65</v>
      </c>
      <c r="I190" t="s">
        <v>71</v>
      </c>
      <c r="J190" t="s">
        <v>76</v>
      </c>
    </row>
    <row r="191" spans="1:10" x14ac:dyDescent="0.35">
      <c r="A191" t="s">
        <v>456</v>
      </c>
      <c r="B191" s="2">
        <v>45562</v>
      </c>
      <c r="C191" t="s">
        <v>57</v>
      </c>
      <c r="D191" t="s">
        <v>39</v>
      </c>
      <c r="E191" t="s">
        <v>457</v>
      </c>
      <c r="F191">
        <v>387574.83</v>
      </c>
      <c r="G191">
        <v>384358.91</v>
      </c>
      <c r="H191" t="s">
        <v>65</v>
      </c>
      <c r="I191" t="s">
        <v>88</v>
      </c>
      <c r="J191" t="s">
        <v>61</v>
      </c>
    </row>
    <row r="192" spans="1:10" x14ac:dyDescent="0.35">
      <c r="A192" t="s">
        <v>458</v>
      </c>
      <c r="B192" s="2">
        <v>45575</v>
      </c>
      <c r="C192" t="s">
        <v>150</v>
      </c>
      <c r="D192" t="s">
        <v>38</v>
      </c>
      <c r="E192" t="s">
        <v>459</v>
      </c>
      <c r="F192">
        <v>335100.61</v>
      </c>
      <c r="G192">
        <v>327019.02</v>
      </c>
      <c r="H192" t="s">
        <v>65</v>
      </c>
      <c r="I192" t="s">
        <v>66</v>
      </c>
      <c r="J192" t="s">
        <v>72</v>
      </c>
    </row>
    <row r="193" spans="1:10" x14ac:dyDescent="0.35">
      <c r="A193" t="s">
        <v>460</v>
      </c>
      <c r="B193" s="2">
        <v>45593</v>
      </c>
      <c r="C193" t="s">
        <v>97</v>
      </c>
      <c r="D193" t="s">
        <v>37</v>
      </c>
      <c r="E193" t="s">
        <v>461</v>
      </c>
      <c r="F193">
        <v>316277.03999999998</v>
      </c>
      <c r="G193">
        <v>312865.15000000002</v>
      </c>
      <c r="H193" t="s">
        <v>59</v>
      </c>
      <c r="I193" t="s">
        <v>88</v>
      </c>
      <c r="J193" t="s">
        <v>76</v>
      </c>
    </row>
    <row r="194" spans="1:10" x14ac:dyDescent="0.35">
      <c r="A194" t="s">
        <v>462</v>
      </c>
      <c r="B194" s="2">
        <v>45518</v>
      </c>
      <c r="C194" t="s">
        <v>97</v>
      </c>
      <c r="D194" t="s">
        <v>39</v>
      </c>
      <c r="E194" t="s">
        <v>463</v>
      </c>
      <c r="F194">
        <v>134898.29999999999</v>
      </c>
      <c r="G194">
        <v>133470.98000000001</v>
      </c>
      <c r="H194" t="s">
        <v>85</v>
      </c>
      <c r="I194" t="s">
        <v>88</v>
      </c>
      <c r="J194" t="s">
        <v>76</v>
      </c>
    </row>
    <row r="195" spans="1:10" x14ac:dyDescent="0.35">
      <c r="A195" t="s">
        <v>464</v>
      </c>
      <c r="B195" s="2">
        <v>45459</v>
      </c>
      <c r="C195" t="s">
        <v>150</v>
      </c>
      <c r="D195" t="s">
        <v>33</v>
      </c>
      <c r="E195" t="s">
        <v>465</v>
      </c>
      <c r="F195">
        <v>194759.34</v>
      </c>
      <c r="G195">
        <v>190529.94</v>
      </c>
      <c r="H195" t="s">
        <v>85</v>
      </c>
      <c r="I195" t="s">
        <v>71</v>
      </c>
      <c r="J195" t="s">
        <v>61</v>
      </c>
    </row>
    <row r="196" spans="1:10" x14ac:dyDescent="0.35">
      <c r="A196" t="s">
        <v>466</v>
      </c>
      <c r="B196" s="2">
        <v>45574</v>
      </c>
      <c r="C196" t="s">
        <v>131</v>
      </c>
      <c r="D196" t="s">
        <v>40</v>
      </c>
      <c r="E196" t="s">
        <v>467</v>
      </c>
      <c r="F196">
        <v>274595.3</v>
      </c>
      <c r="G196">
        <v>268185.46999999997</v>
      </c>
      <c r="H196" t="s">
        <v>85</v>
      </c>
      <c r="I196" t="s">
        <v>88</v>
      </c>
      <c r="J196" t="s">
        <v>67</v>
      </c>
    </row>
    <row r="197" spans="1:10" x14ac:dyDescent="0.35">
      <c r="A197" t="s">
        <v>468</v>
      </c>
      <c r="B197" s="2">
        <v>45452</v>
      </c>
      <c r="C197" t="s">
        <v>69</v>
      </c>
      <c r="D197" t="s">
        <v>42</v>
      </c>
      <c r="E197" t="s">
        <v>469</v>
      </c>
      <c r="F197">
        <v>298369.03000000003</v>
      </c>
      <c r="G197">
        <v>286476.63</v>
      </c>
      <c r="H197" t="s">
        <v>59</v>
      </c>
      <c r="I197" t="s">
        <v>60</v>
      </c>
      <c r="J197" t="s">
        <v>72</v>
      </c>
    </row>
    <row r="198" spans="1:10" x14ac:dyDescent="0.35">
      <c r="A198" t="s">
        <v>470</v>
      </c>
      <c r="B198" s="2">
        <v>45462</v>
      </c>
      <c r="C198" t="s">
        <v>150</v>
      </c>
      <c r="D198" t="s">
        <v>33</v>
      </c>
      <c r="E198" t="s">
        <v>471</v>
      </c>
      <c r="F198">
        <v>607924.78</v>
      </c>
      <c r="G198">
        <v>595105.79</v>
      </c>
      <c r="H198" t="s">
        <v>65</v>
      </c>
      <c r="I198" t="s">
        <v>71</v>
      </c>
      <c r="J198" t="s">
        <v>76</v>
      </c>
    </row>
    <row r="199" spans="1:10" x14ac:dyDescent="0.35">
      <c r="A199" t="s">
        <v>472</v>
      </c>
      <c r="B199" s="2">
        <v>45472</v>
      </c>
      <c r="C199" t="s">
        <v>69</v>
      </c>
      <c r="D199" t="s">
        <v>40</v>
      </c>
      <c r="E199" t="s">
        <v>473</v>
      </c>
      <c r="F199">
        <v>629145.21</v>
      </c>
      <c r="G199">
        <v>600958.17000000004</v>
      </c>
      <c r="H199" t="s">
        <v>75</v>
      </c>
      <c r="I199" t="s">
        <v>71</v>
      </c>
      <c r="J199" t="s">
        <v>76</v>
      </c>
    </row>
    <row r="200" spans="1:10" x14ac:dyDescent="0.35">
      <c r="A200" t="s">
        <v>474</v>
      </c>
      <c r="B200" s="2">
        <v>45503</v>
      </c>
      <c r="C200" t="s">
        <v>94</v>
      </c>
      <c r="D200" t="s">
        <v>33</v>
      </c>
      <c r="E200" t="s">
        <v>475</v>
      </c>
      <c r="F200">
        <v>732475.28</v>
      </c>
      <c r="G200">
        <v>714898.21</v>
      </c>
      <c r="H200" t="s">
        <v>65</v>
      </c>
      <c r="I200" t="s">
        <v>66</v>
      </c>
      <c r="J200" t="s">
        <v>76</v>
      </c>
    </row>
    <row r="201" spans="1:10" x14ac:dyDescent="0.35">
      <c r="A201" t="s">
        <v>476</v>
      </c>
      <c r="B201" s="2">
        <v>45467</v>
      </c>
      <c r="C201" t="s">
        <v>63</v>
      </c>
      <c r="D201" t="s">
        <v>33</v>
      </c>
      <c r="E201" t="s">
        <v>477</v>
      </c>
      <c r="F201">
        <v>537599.77</v>
      </c>
      <c r="G201">
        <v>515486.42</v>
      </c>
      <c r="H201" t="s">
        <v>85</v>
      </c>
      <c r="I201" t="s">
        <v>71</v>
      </c>
      <c r="J201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/>
  </sheetViews>
  <sheetFormatPr defaultRowHeight="14.5" x14ac:dyDescent="0.35"/>
  <sheetData>
    <row r="1" spans="1:10" x14ac:dyDescent="0.35">
      <c r="A1" s="1" t="s">
        <v>12</v>
      </c>
      <c r="B1" s="1" t="s">
        <v>50</v>
      </c>
      <c r="C1" s="1" t="s">
        <v>4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18</v>
      </c>
    </row>
    <row r="2" spans="1:10" x14ac:dyDescent="0.35">
      <c r="A2" t="s">
        <v>20</v>
      </c>
      <c r="B2" t="s">
        <v>131</v>
      </c>
      <c r="C2">
        <v>451925.19</v>
      </c>
      <c r="D2">
        <v>268606.13</v>
      </c>
      <c r="E2">
        <v>90846.91</v>
      </c>
      <c r="F2">
        <v>86646.69</v>
      </c>
      <c r="G2">
        <v>40116.97</v>
      </c>
      <c r="H2">
        <v>571852.77</v>
      </c>
      <c r="I2" s="2">
        <v>45984</v>
      </c>
      <c r="J2" t="s">
        <v>34</v>
      </c>
    </row>
    <row r="3" spans="1:10" x14ac:dyDescent="0.35">
      <c r="A3" t="s">
        <v>20</v>
      </c>
      <c r="B3" t="s">
        <v>69</v>
      </c>
      <c r="C3">
        <v>366409.63</v>
      </c>
      <c r="D3">
        <v>202013.9</v>
      </c>
      <c r="E3">
        <v>80968.12</v>
      </c>
      <c r="F3">
        <v>47043.27</v>
      </c>
      <c r="G3">
        <v>25213.51</v>
      </c>
      <c r="H3">
        <v>526885.73</v>
      </c>
      <c r="I3" s="2">
        <v>45959</v>
      </c>
      <c r="J3" t="s">
        <v>23</v>
      </c>
    </row>
    <row r="4" spans="1:10" x14ac:dyDescent="0.35">
      <c r="A4" t="s">
        <v>20</v>
      </c>
      <c r="B4" t="s">
        <v>100</v>
      </c>
      <c r="C4">
        <v>271834.40000000002</v>
      </c>
      <c r="D4">
        <v>148304.51</v>
      </c>
      <c r="E4">
        <v>79130.850000000006</v>
      </c>
      <c r="F4">
        <v>32224.240000000002</v>
      </c>
      <c r="G4">
        <v>24082.5</v>
      </c>
      <c r="H4">
        <v>340573.91</v>
      </c>
      <c r="I4" s="2">
        <v>45981</v>
      </c>
      <c r="J4" t="s">
        <v>23</v>
      </c>
    </row>
    <row r="5" spans="1:10" x14ac:dyDescent="0.35">
      <c r="A5" t="s">
        <v>20</v>
      </c>
      <c r="B5" t="s">
        <v>94</v>
      </c>
      <c r="C5">
        <v>267207.27</v>
      </c>
      <c r="D5">
        <v>123551.01</v>
      </c>
      <c r="E5">
        <v>71927.100000000006</v>
      </c>
      <c r="F5">
        <v>31427.95</v>
      </c>
      <c r="G5">
        <v>20559.080000000002</v>
      </c>
      <c r="H5">
        <v>360053.89</v>
      </c>
      <c r="I5" s="2">
        <v>45971</v>
      </c>
      <c r="J5" t="s">
        <v>23</v>
      </c>
    </row>
    <row r="6" spans="1:10" x14ac:dyDescent="0.35">
      <c r="A6" t="s">
        <v>20</v>
      </c>
      <c r="B6" t="s">
        <v>63</v>
      </c>
      <c r="C6">
        <v>110131.92</v>
      </c>
      <c r="D6">
        <v>60265.83</v>
      </c>
      <c r="E6">
        <v>23619.119999999999</v>
      </c>
      <c r="F6">
        <v>21753.17</v>
      </c>
      <c r="G6">
        <v>6384.69</v>
      </c>
      <c r="H6">
        <v>159730.94</v>
      </c>
      <c r="I6" s="2">
        <v>45960</v>
      </c>
      <c r="J6" t="s">
        <v>34</v>
      </c>
    </row>
    <row r="7" spans="1:10" x14ac:dyDescent="0.35">
      <c r="A7" t="s">
        <v>32</v>
      </c>
      <c r="B7" t="s">
        <v>83</v>
      </c>
      <c r="C7">
        <v>320137.82</v>
      </c>
      <c r="D7">
        <v>146403.44</v>
      </c>
      <c r="E7">
        <v>95741.35</v>
      </c>
      <c r="F7">
        <v>58945.5</v>
      </c>
      <c r="G7">
        <v>17179.54</v>
      </c>
      <c r="H7">
        <v>414094.87</v>
      </c>
      <c r="I7" s="2">
        <v>45995</v>
      </c>
      <c r="J7" t="s">
        <v>25</v>
      </c>
    </row>
    <row r="8" spans="1:10" x14ac:dyDescent="0.35">
      <c r="A8" t="s">
        <v>32</v>
      </c>
      <c r="B8" t="s">
        <v>131</v>
      </c>
      <c r="C8">
        <v>368071.14</v>
      </c>
      <c r="D8">
        <v>156193.06</v>
      </c>
      <c r="E8">
        <v>104785.79</v>
      </c>
      <c r="F8">
        <v>49578.68</v>
      </c>
      <c r="G8">
        <v>36139.94</v>
      </c>
      <c r="H8">
        <v>521559.37</v>
      </c>
      <c r="I8" s="2">
        <v>45979</v>
      </c>
      <c r="J8" t="s">
        <v>23</v>
      </c>
    </row>
    <row r="9" spans="1:10" x14ac:dyDescent="0.35">
      <c r="A9" t="s">
        <v>32</v>
      </c>
      <c r="B9" t="s">
        <v>57</v>
      </c>
      <c r="C9">
        <v>301562.42</v>
      </c>
      <c r="D9">
        <v>149104.62</v>
      </c>
      <c r="E9">
        <v>90001.279999999999</v>
      </c>
      <c r="F9">
        <v>34474.65</v>
      </c>
      <c r="G9">
        <v>27007.599999999999</v>
      </c>
      <c r="H9">
        <v>446623.87</v>
      </c>
      <c r="I9" s="2">
        <v>45965</v>
      </c>
      <c r="J9" t="s">
        <v>25</v>
      </c>
    </row>
    <row r="10" spans="1:10" x14ac:dyDescent="0.35">
      <c r="A10" t="s">
        <v>32</v>
      </c>
      <c r="B10" t="s">
        <v>100</v>
      </c>
      <c r="C10">
        <v>284285.74</v>
      </c>
      <c r="D10">
        <v>115431.38</v>
      </c>
      <c r="E10">
        <v>81044.13</v>
      </c>
      <c r="F10">
        <v>36272.11</v>
      </c>
      <c r="G10">
        <v>15269.43</v>
      </c>
      <c r="H10">
        <v>421301.52</v>
      </c>
      <c r="I10" s="2">
        <v>45975</v>
      </c>
      <c r="J10" t="s">
        <v>25</v>
      </c>
    </row>
    <row r="11" spans="1:10" x14ac:dyDescent="0.35">
      <c r="A11" t="s">
        <v>32</v>
      </c>
      <c r="B11" t="s">
        <v>63</v>
      </c>
      <c r="C11">
        <v>327050.77</v>
      </c>
      <c r="D11">
        <v>171958.61</v>
      </c>
      <c r="E11">
        <v>90155.63</v>
      </c>
      <c r="F11">
        <v>58370.42</v>
      </c>
      <c r="G11">
        <v>25108.75</v>
      </c>
      <c r="H11">
        <v>433606.46</v>
      </c>
      <c r="I11" s="2">
        <v>45977</v>
      </c>
      <c r="J11" t="s">
        <v>23</v>
      </c>
    </row>
    <row r="12" spans="1:10" x14ac:dyDescent="0.35">
      <c r="A12" t="s">
        <v>33</v>
      </c>
      <c r="B12" t="s">
        <v>69</v>
      </c>
      <c r="C12">
        <v>209673.87</v>
      </c>
      <c r="D12">
        <v>89270.01</v>
      </c>
      <c r="E12">
        <v>42486.96</v>
      </c>
      <c r="F12">
        <v>31105.13</v>
      </c>
      <c r="G12">
        <v>14898.22</v>
      </c>
      <c r="H12">
        <v>298844.73</v>
      </c>
      <c r="I12" s="2">
        <v>45968</v>
      </c>
      <c r="J12" t="s">
        <v>25</v>
      </c>
    </row>
    <row r="13" spans="1:10" x14ac:dyDescent="0.35">
      <c r="A13" t="s">
        <v>33</v>
      </c>
      <c r="B13" t="s">
        <v>97</v>
      </c>
      <c r="C13">
        <v>53489.21</v>
      </c>
      <c r="D13">
        <v>25892.31</v>
      </c>
      <c r="E13">
        <v>13806.96</v>
      </c>
      <c r="F13">
        <v>10691.85</v>
      </c>
      <c r="G13">
        <v>5133.28</v>
      </c>
      <c r="H13">
        <v>78387.509999999995</v>
      </c>
      <c r="I13" s="2">
        <v>45988</v>
      </c>
      <c r="J13" t="s">
        <v>34</v>
      </c>
    </row>
    <row r="14" spans="1:10" x14ac:dyDescent="0.35">
      <c r="A14" t="s">
        <v>33</v>
      </c>
      <c r="B14" t="s">
        <v>150</v>
      </c>
      <c r="C14">
        <v>157729.26999999999</v>
      </c>
      <c r="D14">
        <v>75088.31</v>
      </c>
      <c r="E14">
        <v>39299.49</v>
      </c>
      <c r="F14">
        <v>16251</v>
      </c>
      <c r="G14">
        <v>10813.72</v>
      </c>
      <c r="H14">
        <v>200826.31</v>
      </c>
      <c r="I14" s="2">
        <v>45962</v>
      </c>
      <c r="J14" t="s">
        <v>23</v>
      </c>
    </row>
    <row r="15" spans="1:10" x14ac:dyDescent="0.35">
      <c r="A15" t="s">
        <v>33</v>
      </c>
      <c r="B15" t="s">
        <v>57</v>
      </c>
      <c r="C15">
        <v>143789.15</v>
      </c>
      <c r="D15">
        <v>71095.8</v>
      </c>
      <c r="E15">
        <v>37283.08</v>
      </c>
      <c r="F15">
        <v>27970.48</v>
      </c>
      <c r="G15">
        <v>12146.96</v>
      </c>
      <c r="H15">
        <v>212975.99</v>
      </c>
      <c r="I15" s="2">
        <v>45977</v>
      </c>
      <c r="J15" t="s">
        <v>25</v>
      </c>
    </row>
    <row r="16" spans="1:10" x14ac:dyDescent="0.35">
      <c r="A16" t="s">
        <v>33</v>
      </c>
      <c r="B16" t="s">
        <v>83</v>
      </c>
      <c r="C16">
        <v>438204.47</v>
      </c>
      <c r="D16">
        <v>207307.7</v>
      </c>
      <c r="E16">
        <v>128443.08</v>
      </c>
      <c r="F16">
        <v>50949.25</v>
      </c>
      <c r="G16">
        <v>43422.19</v>
      </c>
      <c r="H16">
        <v>566784.55000000005</v>
      </c>
      <c r="I16" s="2">
        <v>45963</v>
      </c>
      <c r="J16" t="s">
        <v>34</v>
      </c>
    </row>
    <row r="17" spans="1:10" x14ac:dyDescent="0.35">
      <c r="A17" t="s">
        <v>36</v>
      </c>
      <c r="B17" t="s">
        <v>63</v>
      </c>
      <c r="C17">
        <v>467697.12</v>
      </c>
      <c r="D17">
        <v>199982.34</v>
      </c>
      <c r="E17">
        <v>131749.79</v>
      </c>
      <c r="F17">
        <v>49015.839999999997</v>
      </c>
      <c r="G17">
        <v>43255.92</v>
      </c>
      <c r="H17">
        <v>569258.36</v>
      </c>
      <c r="I17" s="2">
        <v>45977</v>
      </c>
      <c r="J17" t="s">
        <v>23</v>
      </c>
    </row>
    <row r="18" spans="1:10" x14ac:dyDescent="0.35">
      <c r="A18" t="s">
        <v>36</v>
      </c>
      <c r="B18" t="s">
        <v>94</v>
      </c>
      <c r="C18">
        <v>385979.64</v>
      </c>
      <c r="D18">
        <v>227619.9</v>
      </c>
      <c r="E18">
        <v>105475.68</v>
      </c>
      <c r="F18">
        <v>63402.21</v>
      </c>
      <c r="G18">
        <v>34045.599999999999</v>
      </c>
      <c r="H18">
        <v>464644.15</v>
      </c>
      <c r="I18" s="2">
        <v>45962</v>
      </c>
      <c r="J18" t="s">
        <v>34</v>
      </c>
    </row>
    <row r="19" spans="1:10" x14ac:dyDescent="0.35">
      <c r="A19" t="s">
        <v>36</v>
      </c>
      <c r="B19" t="s">
        <v>150</v>
      </c>
      <c r="C19">
        <v>69922.399999999994</v>
      </c>
      <c r="D19">
        <v>32384.13</v>
      </c>
      <c r="E19">
        <v>15077.97</v>
      </c>
      <c r="F19">
        <v>8817.4599999999991</v>
      </c>
      <c r="G19">
        <v>5521.02</v>
      </c>
      <c r="H19">
        <v>104014.26</v>
      </c>
      <c r="I19" s="2">
        <v>45965</v>
      </c>
      <c r="J19" t="s">
        <v>23</v>
      </c>
    </row>
    <row r="20" spans="1:10" x14ac:dyDescent="0.35">
      <c r="A20" t="s">
        <v>36</v>
      </c>
      <c r="B20" t="s">
        <v>57</v>
      </c>
      <c r="C20">
        <v>201597.4</v>
      </c>
      <c r="D20">
        <v>101868.57</v>
      </c>
      <c r="E20">
        <v>50628.79</v>
      </c>
      <c r="F20">
        <v>23447.29</v>
      </c>
      <c r="G20">
        <v>19624.490000000002</v>
      </c>
      <c r="H20">
        <v>291905.27</v>
      </c>
      <c r="I20" s="2">
        <v>45994</v>
      </c>
      <c r="J20" t="s">
        <v>23</v>
      </c>
    </row>
    <row r="21" spans="1:10" x14ac:dyDescent="0.35">
      <c r="A21" t="s">
        <v>36</v>
      </c>
      <c r="B21" t="s">
        <v>100</v>
      </c>
      <c r="C21">
        <v>99830.05</v>
      </c>
      <c r="D21">
        <v>48152.18</v>
      </c>
      <c r="E21">
        <v>27443.09</v>
      </c>
      <c r="F21">
        <v>13999.94</v>
      </c>
      <c r="G21">
        <v>8307.6200000000008</v>
      </c>
      <c r="H21">
        <v>121093.88</v>
      </c>
      <c r="I21" s="2">
        <v>45963</v>
      </c>
      <c r="J21" t="s">
        <v>34</v>
      </c>
    </row>
    <row r="22" spans="1:10" x14ac:dyDescent="0.35">
      <c r="A22" t="s">
        <v>37</v>
      </c>
      <c r="B22" t="s">
        <v>69</v>
      </c>
      <c r="C22">
        <v>277651.06</v>
      </c>
      <c r="D22">
        <v>132931.34</v>
      </c>
      <c r="E22">
        <v>65244.22</v>
      </c>
      <c r="F22">
        <v>39829.07</v>
      </c>
      <c r="G22">
        <v>23005.03</v>
      </c>
      <c r="H22">
        <v>388310.8</v>
      </c>
      <c r="I22" s="2">
        <v>45991</v>
      </c>
      <c r="J22" t="s">
        <v>34</v>
      </c>
    </row>
    <row r="23" spans="1:10" x14ac:dyDescent="0.35">
      <c r="A23" t="s">
        <v>37</v>
      </c>
      <c r="B23" t="s">
        <v>83</v>
      </c>
      <c r="C23">
        <v>267002.37</v>
      </c>
      <c r="D23">
        <v>112695.79</v>
      </c>
      <c r="E23">
        <v>73837.13</v>
      </c>
      <c r="F23">
        <v>50854.96</v>
      </c>
      <c r="G23">
        <v>18234.13</v>
      </c>
      <c r="H23">
        <v>341081.5</v>
      </c>
      <c r="I23" s="2">
        <v>45962</v>
      </c>
      <c r="J23" t="s">
        <v>34</v>
      </c>
    </row>
    <row r="24" spans="1:10" x14ac:dyDescent="0.35">
      <c r="A24" t="s">
        <v>37</v>
      </c>
      <c r="B24" t="s">
        <v>80</v>
      </c>
      <c r="C24">
        <v>134617.69</v>
      </c>
      <c r="D24">
        <v>64183.73</v>
      </c>
      <c r="E24">
        <v>28090.98</v>
      </c>
      <c r="F24">
        <v>23975.98</v>
      </c>
      <c r="G24">
        <v>8857.3799999999992</v>
      </c>
      <c r="H24">
        <v>184064.95</v>
      </c>
      <c r="I24" s="2">
        <v>45983</v>
      </c>
      <c r="J24" t="s">
        <v>25</v>
      </c>
    </row>
    <row r="25" spans="1:10" x14ac:dyDescent="0.35">
      <c r="A25" t="s">
        <v>37</v>
      </c>
      <c r="B25" t="s">
        <v>57</v>
      </c>
      <c r="C25">
        <v>224879.42</v>
      </c>
      <c r="D25">
        <v>118706.43</v>
      </c>
      <c r="E25">
        <v>62366.48</v>
      </c>
      <c r="F25">
        <v>28894.91</v>
      </c>
      <c r="G25">
        <v>13455.89</v>
      </c>
      <c r="H25">
        <v>301315.52</v>
      </c>
      <c r="I25" s="2">
        <v>45979</v>
      </c>
      <c r="J25" t="s">
        <v>23</v>
      </c>
    </row>
    <row r="26" spans="1:10" x14ac:dyDescent="0.35">
      <c r="A26" t="s">
        <v>37</v>
      </c>
      <c r="B26" t="s">
        <v>100</v>
      </c>
      <c r="C26">
        <v>73600.89</v>
      </c>
      <c r="D26">
        <v>33774.71</v>
      </c>
      <c r="E26">
        <v>15763.15</v>
      </c>
      <c r="F26">
        <v>14297.86</v>
      </c>
      <c r="G26">
        <v>5393.74</v>
      </c>
      <c r="H26">
        <v>104818.79</v>
      </c>
      <c r="I26" s="2">
        <v>45980</v>
      </c>
      <c r="J26" t="s">
        <v>25</v>
      </c>
    </row>
    <row r="27" spans="1:10" x14ac:dyDescent="0.35">
      <c r="A27" t="s">
        <v>38</v>
      </c>
      <c r="B27" t="s">
        <v>63</v>
      </c>
      <c r="C27">
        <v>470059.68</v>
      </c>
      <c r="D27">
        <v>225529.83</v>
      </c>
      <c r="E27">
        <v>124338.22</v>
      </c>
      <c r="F27">
        <v>89028.93</v>
      </c>
      <c r="G27">
        <v>45126.28</v>
      </c>
      <c r="H27">
        <v>648154.14</v>
      </c>
      <c r="I27" s="2">
        <v>45973</v>
      </c>
      <c r="J27" t="s">
        <v>25</v>
      </c>
    </row>
    <row r="28" spans="1:10" x14ac:dyDescent="0.35">
      <c r="A28" t="s">
        <v>38</v>
      </c>
      <c r="B28" t="s">
        <v>57</v>
      </c>
      <c r="C28">
        <v>352292.28</v>
      </c>
      <c r="D28">
        <v>166990.85999999999</v>
      </c>
      <c r="E28">
        <v>88474.39</v>
      </c>
      <c r="F28">
        <v>65150.26</v>
      </c>
      <c r="G28">
        <v>24968.959999999999</v>
      </c>
      <c r="H28">
        <v>503329.65</v>
      </c>
      <c r="I28" s="2">
        <v>45993</v>
      </c>
      <c r="J28" t="s">
        <v>25</v>
      </c>
    </row>
    <row r="29" spans="1:10" x14ac:dyDescent="0.35">
      <c r="A29" t="s">
        <v>38</v>
      </c>
      <c r="B29" t="s">
        <v>80</v>
      </c>
      <c r="C29">
        <v>469670.76</v>
      </c>
      <c r="D29">
        <v>202670.2</v>
      </c>
      <c r="E29">
        <v>138561.32999999999</v>
      </c>
      <c r="F29">
        <v>64854.99</v>
      </c>
      <c r="G29">
        <v>25736.3</v>
      </c>
      <c r="H29">
        <v>684311.73</v>
      </c>
      <c r="I29" s="2">
        <v>45957</v>
      </c>
      <c r="J29" t="s">
        <v>25</v>
      </c>
    </row>
    <row r="30" spans="1:10" x14ac:dyDescent="0.35">
      <c r="A30" t="s">
        <v>38</v>
      </c>
      <c r="B30" t="s">
        <v>97</v>
      </c>
      <c r="C30">
        <v>152384.45000000001</v>
      </c>
      <c r="D30">
        <v>74743.78</v>
      </c>
      <c r="E30">
        <v>44510.7</v>
      </c>
      <c r="F30">
        <v>26201.17</v>
      </c>
      <c r="G30">
        <v>8757.7800000000007</v>
      </c>
      <c r="H30">
        <v>210224.89</v>
      </c>
      <c r="I30" s="2">
        <v>45952</v>
      </c>
      <c r="J30" t="s">
        <v>34</v>
      </c>
    </row>
    <row r="31" spans="1:10" x14ac:dyDescent="0.35">
      <c r="A31" t="s">
        <v>38</v>
      </c>
      <c r="B31" t="s">
        <v>69</v>
      </c>
      <c r="C31">
        <v>110231.81</v>
      </c>
      <c r="D31">
        <v>65294.46</v>
      </c>
      <c r="E31">
        <v>27516.31</v>
      </c>
      <c r="F31">
        <v>11161.29</v>
      </c>
      <c r="G31">
        <v>10051.959999999999</v>
      </c>
      <c r="H31">
        <v>161963.84</v>
      </c>
      <c r="I31" s="2">
        <v>45970</v>
      </c>
      <c r="J31" t="s">
        <v>34</v>
      </c>
    </row>
    <row r="32" spans="1:10" x14ac:dyDescent="0.35">
      <c r="A32" t="s">
        <v>39</v>
      </c>
      <c r="B32" t="s">
        <v>57</v>
      </c>
      <c r="C32">
        <v>407801.19</v>
      </c>
      <c r="D32">
        <v>228801.7</v>
      </c>
      <c r="E32">
        <v>85870.56</v>
      </c>
      <c r="F32">
        <v>52694.239999999998</v>
      </c>
      <c r="G32">
        <v>27972.79</v>
      </c>
      <c r="H32">
        <v>537265.39</v>
      </c>
      <c r="I32" s="2">
        <v>45962</v>
      </c>
      <c r="J32" t="s">
        <v>34</v>
      </c>
    </row>
    <row r="33" spans="1:10" x14ac:dyDescent="0.35">
      <c r="A33" t="s">
        <v>39</v>
      </c>
      <c r="B33" t="s">
        <v>100</v>
      </c>
      <c r="C33">
        <v>459828.96</v>
      </c>
      <c r="D33">
        <v>234153.56</v>
      </c>
      <c r="E33">
        <v>104215.84</v>
      </c>
      <c r="F33">
        <v>82909.11</v>
      </c>
      <c r="G33">
        <v>32733.279999999999</v>
      </c>
      <c r="H33">
        <v>592605.18999999994</v>
      </c>
      <c r="I33" s="2">
        <v>45978</v>
      </c>
      <c r="J33" t="s">
        <v>23</v>
      </c>
    </row>
    <row r="34" spans="1:10" x14ac:dyDescent="0.35">
      <c r="A34" t="s">
        <v>39</v>
      </c>
      <c r="B34" t="s">
        <v>63</v>
      </c>
      <c r="C34">
        <v>359871.23</v>
      </c>
      <c r="D34">
        <v>145571.57999999999</v>
      </c>
      <c r="E34">
        <v>86072.69</v>
      </c>
      <c r="F34">
        <v>54790.83</v>
      </c>
      <c r="G34">
        <v>19907.18</v>
      </c>
      <c r="H34">
        <v>464628.86</v>
      </c>
      <c r="I34" s="2">
        <v>45968</v>
      </c>
      <c r="J34" t="s">
        <v>34</v>
      </c>
    </row>
    <row r="35" spans="1:10" x14ac:dyDescent="0.35">
      <c r="A35" t="s">
        <v>39</v>
      </c>
      <c r="B35" t="s">
        <v>131</v>
      </c>
      <c r="C35">
        <v>209158.65</v>
      </c>
      <c r="D35">
        <v>98190.04</v>
      </c>
      <c r="E35">
        <v>57236.12</v>
      </c>
      <c r="F35">
        <v>38926.19</v>
      </c>
      <c r="G35">
        <v>18808.04</v>
      </c>
      <c r="H35">
        <v>279508.42</v>
      </c>
      <c r="I35" s="2">
        <v>45962</v>
      </c>
      <c r="J35" t="s">
        <v>23</v>
      </c>
    </row>
    <row r="36" spans="1:10" x14ac:dyDescent="0.35">
      <c r="A36" t="s">
        <v>39</v>
      </c>
      <c r="B36" t="s">
        <v>69</v>
      </c>
      <c r="C36">
        <v>204045.85</v>
      </c>
      <c r="D36">
        <v>98927.03</v>
      </c>
      <c r="E36">
        <v>50031.81</v>
      </c>
      <c r="F36">
        <v>39570.480000000003</v>
      </c>
      <c r="G36">
        <v>20301.7</v>
      </c>
      <c r="H36">
        <v>284226.53000000003</v>
      </c>
      <c r="I36" s="2">
        <v>45964</v>
      </c>
      <c r="J36" t="s">
        <v>23</v>
      </c>
    </row>
    <row r="37" spans="1:10" x14ac:dyDescent="0.35">
      <c r="A37" t="s">
        <v>40</v>
      </c>
      <c r="B37" t="s">
        <v>150</v>
      </c>
      <c r="C37">
        <v>59601.3</v>
      </c>
      <c r="D37">
        <v>35630.129999999997</v>
      </c>
      <c r="E37">
        <v>15657.94</v>
      </c>
      <c r="F37">
        <v>11066.05</v>
      </c>
      <c r="G37">
        <v>5314.05</v>
      </c>
      <c r="H37">
        <v>87125.46</v>
      </c>
      <c r="I37" s="2">
        <v>45972</v>
      </c>
      <c r="J37" t="s">
        <v>23</v>
      </c>
    </row>
    <row r="38" spans="1:10" x14ac:dyDescent="0.35">
      <c r="A38" t="s">
        <v>40</v>
      </c>
      <c r="B38" t="s">
        <v>63</v>
      </c>
      <c r="C38">
        <v>317674.23999999999</v>
      </c>
      <c r="D38">
        <v>132805.98000000001</v>
      </c>
      <c r="E38">
        <v>86128.34</v>
      </c>
      <c r="F38">
        <v>56443.75</v>
      </c>
      <c r="G38">
        <v>20395.68</v>
      </c>
      <c r="H38">
        <v>438597.93</v>
      </c>
      <c r="I38" s="2">
        <v>45984</v>
      </c>
      <c r="J38" t="s">
        <v>34</v>
      </c>
    </row>
    <row r="39" spans="1:10" x14ac:dyDescent="0.35">
      <c r="A39" t="s">
        <v>40</v>
      </c>
      <c r="B39" t="s">
        <v>80</v>
      </c>
      <c r="C39">
        <v>252876.91</v>
      </c>
      <c r="D39">
        <v>127623.2</v>
      </c>
      <c r="E39">
        <v>67765.63</v>
      </c>
      <c r="F39">
        <v>34982.550000000003</v>
      </c>
      <c r="G39">
        <v>20019.349999999999</v>
      </c>
      <c r="H39">
        <v>334444.56</v>
      </c>
      <c r="I39" s="2">
        <v>45966</v>
      </c>
      <c r="J39" t="s">
        <v>23</v>
      </c>
    </row>
    <row r="40" spans="1:10" x14ac:dyDescent="0.35">
      <c r="A40" t="s">
        <v>40</v>
      </c>
      <c r="B40" t="s">
        <v>131</v>
      </c>
      <c r="C40">
        <v>289948.11</v>
      </c>
      <c r="D40">
        <v>164757.44</v>
      </c>
      <c r="E40">
        <v>77539.13</v>
      </c>
      <c r="F40">
        <v>42980.46</v>
      </c>
      <c r="G40">
        <v>28568.95</v>
      </c>
      <c r="H40">
        <v>371093.62</v>
      </c>
      <c r="I40" s="2">
        <v>45960</v>
      </c>
      <c r="J40" t="s">
        <v>25</v>
      </c>
    </row>
    <row r="41" spans="1:10" x14ac:dyDescent="0.35">
      <c r="A41" t="s">
        <v>40</v>
      </c>
      <c r="B41" t="s">
        <v>57</v>
      </c>
      <c r="C41">
        <v>98472.55</v>
      </c>
      <c r="D41">
        <v>51867.56</v>
      </c>
      <c r="E41">
        <v>28605.11</v>
      </c>
      <c r="F41">
        <v>15929.25</v>
      </c>
      <c r="G41">
        <v>8725.73</v>
      </c>
      <c r="H41">
        <v>142928.03</v>
      </c>
      <c r="I41" s="2">
        <v>45990</v>
      </c>
      <c r="J41" t="s">
        <v>23</v>
      </c>
    </row>
    <row r="42" spans="1:10" x14ac:dyDescent="0.35">
      <c r="A42" t="s">
        <v>41</v>
      </c>
      <c r="B42" t="s">
        <v>131</v>
      </c>
      <c r="C42">
        <v>419468.03</v>
      </c>
      <c r="D42">
        <v>172691.29</v>
      </c>
      <c r="E42">
        <v>85985.21</v>
      </c>
      <c r="F42">
        <v>46892.5</v>
      </c>
      <c r="G42">
        <v>33312.6</v>
      </c>
      <c r="H42">
        <v>614903.89</v>
      </c>
      <c r="I42" s="2">
        <v>45986</v>
      </c>
      <c r="J42" t="s">
        <v>25</v>
      </c>
    </row>
    <row r="43" spans="1:10" x14ac:dyDescent="0.35">
      <c r="A43" t="s">
        <v>41</v>
      </c>
      <c r="B43" t="s">
        <v>150</v>
      </c>
      <c r="C43">
        <v>326714.89</v>
      </c>
      <c r="D43">
        <v>171240.53</v>
      </c>
      <c r="E43">
        <v>79054.929999999993</v>
      </c>
      <c r="F43">
        <v>48367.17</v>
      </c>
      <c r="G43">
        <v>28944.48</v>
      </c>
      <c r="H43">
        <v>436648.29</v>
      </c>
      <c r="I43" s="2">
        <v>45965</v>
      </c>
      <c r="J43" t="s">
        <v>34</v>
      </c>
    </row>
    <row r="44" spans="1:10" x14ac:dyDescent="0.35">
      <c r="A44" t="s">
        <v>41</v>
      </c>
      <c r="B44" t="s">
        <v>63</v>
      </c>
      <c r="C44">
        <v>425398.79</v>
      </c>
      <c r="D44">
        <v>253544.61</v>
      </c>
      <c r="E44">
        <v>94212.53</v>
      </c>
      <c r="F44">
        <v>76981.81</v>
      </c>
      <c r="G44">
        <v>25050.36</v>
      </c>
      <c r="H44">
        <v>628199.81000000006</v>
      </c>
      <c r="I44" s="2">
        <v>45966</v>
      </c>
      <c r="J44" t="s">
        <v>23</v>
      </c>
    </row>
    <row r="45" spans="1:10" x14ac:dyDescent="0.35">
      <c r="A45" t="s">
        <v>41</v>
      </c>
      <c r="B45" t="s">
        <v>80</v>
      </c>
      <c r="C45">
        <v>79308.92</v>
      </c>
      <c r="D45">
        <v>38275.25</v>
      </c>
      <c r="E45">
        <v>19958.939999999999</v>
      </c>
      <c r="F45">
        <v>10346.5</v>
      </c>
      <c r="G45">
        <v>5632.57</v>
      </c>
      <c r="H45">
        <v>107070.01</v>
      </c>
      <c r="I45" s="2">
        <v>45993</v>
      </c>
      <c r="J45" t="s">
        <v>23</v>
      </c>
    </row>
    <row r="46" spans="1:10" x14ac:dyDescent="0.35">
      <c r="A46" t="s">
        <v>41</v>
      </c>
      <c r="B46" t="s">
        <v>69</v>
      </c>
      <c r="C46">
        <v>449409.56</v>
      </c>
      <c r="D46">
        <v>183780.05</v>
      </c>
      <c r="E46">
        <v>111126.66</v>
      </c>
      <c r="F46">
        <v>75877.36</v>
      </c>
      <c r="G46">
        <v>32554</v>
      </c>
      <c r="H46">
        <v>596200.62</v>
      </c>
      <c r="I46" s="2">
        <v>45990</v>
      </c>
      <c r="J46" t="s">
        <v>25</v>
      </c>
    </row>
    <row r="47" spans="1:10" x14ac:dyDescent="0.35">
      <c r="A47" t="s">
        <v>42</v>
      </c>
      <c r="B47" t="s">
        <v>63</v>
      </c>
      <c r="C47">
        <v>260907.95</v>
      </c>
      <c r="D47">
        <v>154820.87</v>
      </c>
      <c r="E47">
        <v>54083.72</v>
      </c>
      <c r="F47">
        <v>42231.95</v>
      </c>
      <c r="G47">
        <v>25398.560000000001</v>
      </c>
      <c r="H47">
        <v>329635.78000000003</v>
      </c>
      <c r="I47" s="2">
        <v>45954</v>
      </c>
      <c r="J47" t="s">
        <v>34</v>
      </c>
    </row>
    <row r="48" spans="1:10" x14ac:dyDescent="0.35">
      <c r="A48" t="s">
        <v>42</v>
      </c>
      <c r="B48" t="s">
        <v>80</v>
      </c>
      <c r="C48">
        <v>386699.4</v>
      </c>
      <c r="D48">
        <v>174442.93</v>
      </c>
      <c r="E48">
        <v>91136.13</v>
      </c>
      <c r="F48">
        <v>41708.89</v>
      </c>
      <c r="G48">
        <v>34469.589999999997</v>
      </c>
      <c r="H48">
        <v>496021.1</v>
      </c>
      <c r="I48" s="2">
        <v>45996</v>
      </c>
      <c r="J48" t="s">
        <v>25</v>
      </c>
    </row>
    <row r="49" spans="1:10" x14ac:dyDescent="0.35">
      <c r="A49" t="s">
        <v>42</v>
      </c>
      <c r="B49" t="s">
        <v>100</v>
      </c>
      <c r="C49">
        <v>358625.49</v>
      </c>
      <c r="D49">
        <v>168639.69</v>
      </c>
      <c r="E49">
        <v>71766.570000000007</v>
      </c>
      <c r="F49">
        <v>58811.27</v>
      </c>
      <c r="G49">
        <v>30085.63</v>
      </c>
      <c r="H49">
        <v>467711.12</v>
      </c>
      <c r="I49" s="2">
        <v>45987</v>
      </c>
      <c r="J49" t="s">
        <v>34</v>
      </c>
    </row>
    <row r="50" spans="1:10" x14ac:dyDescent="0.35">
      <c r="A50" t="s">
        <v>42</v>
      </c>
      <c r="B50" t="s">
        <v>150</v>
      </c>
      <c r="C50">
        <v>199233.31</v>
      </c>
      <c r="D50">
        <v>87671.01</v>
      </c>
      <c r="E50">
        <v>40475.4</v>
      </c>
      <c r="F50">
        <v>26453.87</v>
      </c>
      <c r="G50">
        <v>14638.06</v>
      </c>
      <c r="H50">
        <v>278144.61</v>
      </c>
      <c r="I50" s="2">
        <v>45972</v>
      </c>
      <c r="J50" t="s">
        <v>34</v>
      </c>
    </row>
    <row r="51" spans="1:10" x14ac:dyDescent="0.35">
      <c r="A51" t="s">
        <v>42</v>
      </c>
      <c r="B51" t="s">
        <v>57</v>
      </c>
      <c r="C51">
        <v>438192.63</v>
      </c>
      <c r="D51">
        <v>204686.88</v>
      </c>
      <c r="E51">
        <v>95628.73</v>
      </c>
      <c r="F51">
        <v>50458.47</v>
      </c>
      <c r="G51">
        <v>24670.14</v>
      </c>
      <c r="H51">
        <v>622992.99</v>
      </c>
      <c r="I51" s="2">
        <v>45994</v>
      </c>
      <c r="J51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493</v>
      </c>
      <c r="B1" s="1" t="s">
        <v>12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</row>
    <row r="2" spans="1:7" x14ac:dyDescent="0.35">
      <c r="A2" t="s">
        <v>499</v>
      </c>
      <c r="B2" t="s">
        <v>20</v>
      </c>
      <c r="C2">
        <v>8300288.7800000003</v>
      </c>
      <c r="D2">
        <v>9545332.0899999999</v>
      </c>
      <c r="E2">
        <v>7055245.46</v>
      </c>
      <c r="F2" t="s">
        <v>500</v>
      </c>
      <c r="G2" t="s">
        <v>501</v>
      </c>
    </row>
    <row r="3" spans="1:7" x14ac:dyDescent="0.35">
      <c r="A3" t="s">
        <v>499</v>
      </c>
      <c r="B3" t="s">
        <v>32</v>
      </c>
      <c r="C3">
        <v>7185051.21</v>
      </c>
      <c r="D3">
        <v>8262808.8899999997</v>
      </c>
      <c r="E3">
        <v>6107293.5300000003</v>
      </c>
      <c r="F3" t="s">
        <v>500</v>
      </c>
      <c r="G3" t="s">
        <v>502</v>
      </c>
    </row>
    <row r="4" spans="1:7" x14ac:dyDescent="0.35">
      <c r="A4" t="s">
        <v>499</v>
      </c>
      <c r="B4" t="s">
        <v>33</v>
      </c>
      <c r="C4">
        <v>4001821.92</v>
      </c>
      <c r="D4">
        <v>4602095.21</v>
      </c>
      <c r="E4">
        <v>3401548.63</v>
      </c>
      <c r="F4" t="s">
        <v>503</v>
      </c>
      <c r="G4" t="s">
        <v>502</v>
      </c>
    </row>
    <row r="5" spans="1:7" x14ac:dyDescent="0.35">
      <c r="A5" t="s">
        <v>499</v>
      </c>
      <c r="B5" t="s">
        <v>36</v>
      </c>
      <c r="C5">
        <v>2055054.23</v>
      </c>
      <c r="D5">
        <v>2363312.36</v>
      </c>
      <c r="E5">
        <v>1746796.1</v>
      </c>
      <c r="F5" t="s">
        <v>504</v>
      </c>
      <c r="G5" t="s">
        <v>502</v>
      </c>
    </row>
    <row r="6" spans="1:7" x14ac:dyDescent="0.35">
      <c r="A6" t="s">
        <v>499</v>
      </c>
      <c r="B6" t="s">
        <v>37</v>
      </c>
      <c r="C6">
        <v>3219042.54</v>
      </c>
      <c r="D6">
        <v>3701898.92</v>
      </c>
      <c r="E6">
        <v>2736186.16</v>
      </c>
      <c r="F6" t="s">
        <v>500</v>
      </c>
      <c r="G6" t="s">
        <v>505</v>
      </c>
    </row>
    <row r="7" spans="1:7" x14ac:dyDescent="0.35">
      <c r="A7" t="s">
        <v>499</v>
      </c>
      <c r="B7" t="s">
        <v>38</v>
      </c>
      <c r="C7">
        <v>1311606.6399999999</v>
      </c>
      <c r="D7">
        <v>1508347.64</v>
      </c>
      <c r="E7">
        <v>1114865.6499999999</v>
      </c>
      <c r="F7" t="s">
        <v>500</v>
      </c>
      <c r="G7" t="s">
        <v>501</v>
      </c>
    </row>
    <row r="8" spans="1:7" x14ac:dyDescent="0.35">
      <c r="A8" t="s">
        <v>499</v>
      </c>
      <c r="B8" t="s">
        <v>39</v>
      </c>
      <c r="C8">
        <v>9016599.4900000002</v>
      </c>
      <c r="D8">
        <v>10369089.41</v>
      </c>
      <c r="E8">
        <v>7664109.5599999996</v>
      </c>
      <c r="F8" t="s">
        <v>503</v>
      </c>
      <c r="G8" t="s">
        <v>502</v>
      </c>
    </row>
    <row r="9" spans="1:7" x14ac:dyDescent="0.35">
      <c r="A9" t="s">
        <v>499</v>
      </c>
      <c r="B9" t="s">
        <v>40</v>
      </c>
      <c r="C9">
        <v>9712072.3900000006</v>
      </c>
      <c r="D9">
        <v>11168883.25</v>
      </c>
      <c r="E9">
        <v>8255261.5300000003</v>
      </c>
      <c r="F9" t="s">
        <v>503</v>
      </c>
      <c r="G9" t="s">
        <v>506</v>
      </c>
    </row>
    <row r="10" spans="1:7" x14ac:dyDescent="0.35">
      <c r="A10" t="s">
        <v>499</v>
      </c>
      <c r="B10" t="s">
        <v>41</v>
      </c>
      <c r="C10">
        <v>8894851.1099999994</v>
      </c>
      <c r="D10">
        <v>10229078.779999999</v>
      </c>
      <c r="E10">
        <v>7560623.4500000002</v>
      </c>
      <c r="F10" t="s">
        <v>500</v>
      </c>
      <c r="G10" t="s">
        <v>501</v>
      </c>
    </row>
    <row r="11" spans="1:7" x14ac:dyDescent="0.35">
      <c r="A11" t="s">
        <v>499</v>
      </c>
      <c r="B11" t="s">
        <v>42</v>
      </c>
      <c r="C11">
        <v>6076860.2199999997</v>
      </c>
      <c r="D11">
        <v>6988389.2599999998</v>
      </c>
      <c r="E11">
        <v>5165331.1900000004</v>
      </c>
      <c r="F11" t="s">
        <v>500</v>
      </c>
      <c r="G11" t="s">
        <v>502</v>
      </c>
    </row>
    <row r="12" spans="1:7" x14ac:dyDescent="0.35">
      <c r="A12" t="s">
        <v>507</v>
      </c>
      <c r="B12" t="s">
        <v>20</v>
      </c>
      <c r="C12">
        <v>6942650.6699999999</v>
      </c>
      <c r="D12">
        <v>7984048.2699999996</v>
      </c>
      <c r="E12">
        <v>5901253.0700000003</v>
      </c>
      <c r="F12" t="s">
        <v>504</v>
      </c>
      <c r="G12" t="s">
        <v>502</v>
      </c>
    </row>
    <row r="13" spans="1:7" x14ac:dyDescent="0.35">
      <c r="A13" t="s">
        <v>507</v>
      </c>
      <c r="B13" t="s">
        <v>32</v>
      </c>
      <c r="C13">
        <v>5936364.6500000004</v>
      </c>
      <c r="D13">
        <v>6826819.3499999996</v>
      </c>
      <c r="E13">
        <v>5045909.95</v>
      </c>
      <c r="F13" t="s">
        <v>504</v>
      </c>
      <c r="G13" t="s">
        <v>501</v>
      </c>
    </row>
    <row r="14" spans="1:7" x14ac:dyDescent="0.35">
      <c r="A14" t="s">
        <v>507</v>
      </c>
      <c r="B14" t="s">
        <v>33</v>
      </c>
      <c r="C14">
        <v>1792449.92</v>
      </c>
      <c r="D14">
        <v>2061317.4</v>
      </c>
      <c r="E14">
        <v>1523582.43</v>
      </c>
      <c r="F14" t="s">
        <v>503</v>
      </c>
      <c r="G14" t="s">
        <v>501</v>
      </c>
    </row>
    <row r="15" spans="1:7" x14ac:dyDescent="0.35">
      <c r="A15" t="s">
        <v>507</v>
      </c>
      <c r="B15" t="s">
        <v>36</v>
      </c>
      <c r="C15">
        <v>3945489.58</v>
      </c>
      <c r="D15">
        <v>4537313.0199999996</v>
      </c>
      <c r="E15">
        <v>3353666.14</v>
      </c>
      <c r="F15" t="s">
        <v>503</v>
      </c>
      <c r="G15" t="s">
        <v>505</v>
      </c>
    </row>
    <row r="16" spans="1:7" x14ac:dyDescent="0.35">
      <c r="A16" t="s">
        <v>507</v>
      </c>
      <c r="B16" t="s">
        <v>37</v>
      </c>
      <c r="C16">
        <v>1156537.75</v>
      </c>
      <c r="D16">
        <v>1330018.42</v>
      </c>
      <c r="E16">
        <v>983057.09</v>
      </c>
      <c r="F16" t="s">
        <v>500</v>
      </c>
      <c r="G16" t="s">
        <v>506</v>
      </c>
    </row>
    <row r="17" spans="1:7" x14ac:dyDescent="0.35">
      <c r="A17" t="s">
        <v>507</v>
      </c>
      <c r="B17" t="s">
        <v>38</v>
      </c>
      <c r="C17">
        <v>4096890.51</v>
      </c>
      <c r="D17">
        <v>4711424.09</v>
      </c>
      <c r="E17">
        <v>3482356.93</v>
      </c>
      <c r="F17" t="s">
        <v>500</v>
      </c>
      <c r="G17" t="s">
        <v>506</v>
      </c>
    </row>
    <row r="18" spans="1:7" x14ac:dyDescent="0.35">
      <c r="A18" t="s">
        <v>507</v>
      </c>
      <c r="B18" t="s">
        <v>39</v>
      </c>
      <c r="C18">
        <v>4704379.41</v>
      </c>
      <c r="D18">
        <v>5410036.3300000001</v>
      </c>
      <c r="E18">
        <v>3998722.5</v>
      </c>
      <c r="F18" t="s">
        <v>504</v>
      </c>
      <c r="G18" t="s">
        <v>502</v>
      </c>
    </row>
    <row r="19" spans="1:7" x14ac:dyDescent="0.35">
      <c r="A19" t="s">
        <v>507</v>
      </c>
      <c r="B19" t="s">
        <v>40</v>
      </c>
      <c r="C19">
        <v>5610815.5499999998</v>
      </c>
      <c r="D19">
        <v>6452437.8799999999</v>
      </c>
      <c r="E19">
        <v>4769193.22</v>
      </c>
      <c r="F19" t="s">
        <v>504</v>
      </c>
      <c r="G19" t="s">
        <v>502</v>
      </c>
    </row>
    <row r="20" spans="1:7" x14ac:dyDescent="0.35">
      <c r="A20" t="s">
        <v>507</v>
      </c>
      <c r="B20" t="s">
        <v>41</v>
      </c>
      <c r="C20">
        <v>3460140.65</v>
      </c>
      <c r="D20">
        <v>3979161.75</v>
      </c>
      <c r="E20">
        <v>2941119.55</v>
      </c>
      <c r="F20" t="s">
        <v>500</v>
      </c>
      <c r="G20" t="s">
        <v>506</v>
      </c>
    </row>
    <row r="21" spans="1:7" x14ac:dyDescent="0.35">
      <c r="A21" t="s">
        <v>507</v>
      </c>
      <c r="B21" t="s">
        <v>42</v>
      </c>
      <c r="C21">
        <v>4338649.41</v>
      </c>
      <c r="D21">
        <v>4989446.82</v>
      </c>
      <c r="E21">
        <v>3687852</v>
      </c>
      <c r="F21" t="s">
        <v>504</v>
      </c>
      <c r="G21" t="s">
        <v>502</v>
      </c>
    </row>
    <row r="22" spans="1:7" x14ac:dyDescent="0.35">
      <c r="A22" t="s">
        <v>508</v>
      </c>
      <c r="B22" t="s">
        <v>20</v>
      </c>
      <c r="C22">
        <v>6821893.1600000001</v>
      </c>
      <c r="D22">
        <v>7845177.1299999999</v>
      </c>
      <c r="E22">
        <v>5798609.1900000004</v>
      </c>
      <c r="F22" t="s">
        <v>500</v>
      </c>
      <c r="G22" t="s">
        <v>501</v>
      </c>
    </row>
    <row r="23" spans="1:7" x14ac:dyDescent="0.35">
      <c r="A23" t="s">
        <v>508</v>
      </c>
      <c r="B23" t="s">
        <v>32</v>
      </c>
      <c r="C23">
        <v>5917498.6600000001</v>
      </c>
      <c r="D23">
        <v>6805123.46</v>
      </c>
      <c r="E23">
        <v>5029873.8600000003</v>
      </c>
      <c r="F23" t="s">
        <v>503</v>
      </c>
      <c r="G23" t="s">
        <v>505</v>
      </c>
    </row>
    <row r="24" spans="1:7" x14ac:dyDescent="0.35">
      <c r="A24" t="s">
        <v>508</v>
      </c>
      <c r="B24" t="s">
        <v>33</v>
      </c>
      <c r="C24">
        <v>7715779.3899999997</v>
      </c>
      <c r="D24">
        <v>8873146.2899999991</v>
      </c>
      <c r="E24">
        <v>6558412.4800000004</v>
      </c>
      <c r="F24" t="s">
        <v>503</v>
      </c>
      <c r="G24" t="s">
        <v>501</v>
      </c>
    </row>
    <row r="25" spans="1:7" x14ac:dyDescent="0.35">
      <c r="A25" t="s">
        <v>508</v>
      </c>
      <c r="B25" t="s">
        <v>36</v>
      </c>
      <c r="C25">
        <v>7045496.3499999996</v>
      </c>
      <c r="D25">
        <v>8102320.7999999998</v>
      </c>
      <c r="E25">
        <v>5988671.9000000004</v>
      </c>
      <c r="F25" t="s">
        <v>504</v>
      </c>
      <c r="G25" t="s">
        <v>502</v>
      </c>
    </row>
    <row r="26" spans="1:7" x14ac:dyDescent="0.35">
      <c r="A26" t="s">
        <v>508</v>
      </c>
      <c r="B26" t="s">
        <v>37</v>
      </c>
      <c r="C26">
        <v>1975620.01</v>
      </c>
      <c r="D26">
        <v>2271963.0099999998</v>
      </c>
      <c r="E26">
        <v>1679277.01</v>
      </c>
      <c r="F26" t="s">
        <v>503</v>
      </c>
      <c r="G26" t="s">
        <v>502</v>
      </c>
    </row>
    <row r="27" spans="1:7" x14ac:dyDescent="0.35">
      <c r="A27" t="s">
        <v>508</v>
      </c>
      <c r="B27" t="s">
        <v>38</v>
      </c>
      <c r="C27">
        <v>5963699.9900000002</v>
      </c>
      <c r="D27">
        <v>6858254.9900000002</v>
      </c>
      <c r="E27">
        <v>5069144.99</v>
      </c>
      <c r="F27" t="s">
        <v>500</v>
      </c>
      <c r="G27" t="s">
        <v>502</v>
      </c>
    </row>
    <row r="28" spans="1:7" x14ac:dyDescent="0.35">
      <c r="A28" t="s">
        <v>508</v>
      </c>
      <c r="B28" t="s">
        <v>39</v>
      </c>
      <c r="C28">
        <v>7114581.3200000003</v>
      </c>
      <c r="D28">
        <v>8181768.5099999998</v>
      </c>
      <c r="E28">
        <v>6047394.1200000001</v>
      </c>
      <c r="F28" t="s">
        <v>500</v>
      </c>
      <c r="G28" t="s">
        <v>505</v>
      </c>
    </row>
    <row r="29" spans="1:7" x14ac:dyDescent="0.35">
      <c r="A29" t="s">
        <v>508</v>
      </c>
      <c r="B29" t="s">
        <v>40</v>
      </c>
      <c r="C29">
        <v>5215968.78</v>
      </c>
      <c r="D29">
        <v>5998364.0999999996</v>
      </c>
      <c r="E29">
        <v>4433573.46</v>
      </c>
      <c r="F29" t="s">
        <v>500</v>
      </c>
      <c r="G29" t="s">
        <v>501</v>
      </c>
    </row>
    <row r="30" spans="1:7" x14ac:dyDescent="0.35">
      <c r="A30" t="s">
        <v>508</v>
      </c>
      <c r="B30" t="s">
        <v>41</v>
      </c>
      <c r="C30">
        <v>4854501.62</v>
      </c>
      <c r="D30">
        <v>5582676.8600000003</v>
      </c>
      <c r="E30">
        <v>4126326.37</v>
      </c>
      <c r="F30" t="s">
        <v>500</v>
      </c>
      <c r="G30" t="s">
        <v>502</v>
      </c>
    </row>
    <row r="31" spans="1:7" x14ac:dyDescent="0.35">
      <c r="A31" t="s">
        <v>508</v>
      </c>
      <c r="B31" t="s">
        <v>42</v>
      </c>
      <c r="C31">
        <v>5865381.8899999997</v>
      </c>
      <c r="D31">
        <v>6745189.1699999999</v>
      </c>
      <c r="E31">
        <v>4985574.5999999996</v>
      </c>
      <c r="F31" t="s">
        <v>500</v>
      </c>
      <c r="G31" t="s">
        <v>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10</v>
      </c>
      <c r="B1" s="1" t="s">
        <v>12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</row>
    <row r="2" spans="1:9" x14ac:dyDescent="0.35">
      <c r="A2" t="s">
        <v>46</v>
      </c>
      <c r="B2" t="s">
        <v>20</v>
      </c>
      <c r="C2">
        <v>192</v>
      </c>
      <c r="D2">
        <v>77</v>
      </c>
      <c r="E2">
        <v>40.1</v>
      </c>
      <c r="F2">
        <v>23</v>
      </c>
      <c r="G2">
        <v>52</v>
      </c>
      <c r="H2">
        <v>27756.84</v>
      </c>
      <c r="I2">
        <v>0.53</v>
      </c>
    </row>
    <row r="3" spans="1:9" x14ac:dyDescent="0.35">
      <c r="A3" t="s">
        <v>46</v>
      </c>
      <c r="B3" t="s">
        <v>32</v>
      </c>
      <c r="C3">
        <v>169</v>
      </c>
      <c r="D3">
        <v>117</v>
      </c>
      <c r="E3">
        <v>69.2</v>
      </c>
      <c r="F3">
        <v>44</v>
      </c>
      <c r="G3">
        <v>36</v>
      </c>
      <c r="H3">
        <v>22430.05</v>
      </c>
      <c r="I3">
        <v>1.07</v>
      </c>
    </row>
    <row r="4" spans="1:9" x14ac:dyDescent="0.35">
      <c r="A4" t="s">
        <v>46</v>
      </c>
      <c r="B4" t="s">
        <v>33</v>
      </c>
      <c r="C4">
        <v>78</v>
      </c>
      <c r="D4">
        <v>69</v>
      </c>
      <c r="E4">
        <v>88.5</v>
      </c>
      <c r="F4">
        <v>41</v>
      </c>
      <c r="G4">
        <v>41</v>
      </c>
      <c r="H4">
        <v>25064.85</v>
      </c>
      <c r="I4">
        <v>2.2000000000000002</v>
      </c>
    </row>
    <row r="5" spans="1:9" x14ac:dyDescent="0.35">
      <c r="A5" t="s">
        <v>46</v>
      </c>
      <c r="B5" t="s">
        <v>36</v>
      </c>
      <c r="C5">
        <v>72</v>
      </c>
      <c r="D5">
        <v>65</v>
      </c>
      <c r="E5">
        <v>90.3</v>
      </c>
      <c r="F5">
        <v>20</v>
      </c>
      <c r="G5">
        <v>32</v>
      </c>
      <c r="H5">
        <v>18900.71</v>
      </c>
      <c r="I5">
        <v>2.48</v>
      </c>
    </row>
    <row r="6" spans="1:9" x14ac:dyDescent="0.35">
      <c r="A6" t="s">
        <v>46</v>
      </c>
      <c r="B6" t="s">
        <v>37</v>
      </c>
      <c r="C6">
        <v>110</v>
      </c>
      <c r="D6">
        <v>63</v>
      </c>
      <c r="E6">
        <v>57.3</v>
      </c>
      <c r="F6">
        <v>34</v>
      </c>
      <c r="G6">
        <v>41</v>
      </c>
      <c r="H6">
        <v>10395.6</v>
      </c>
      <c r="I6">
        <v>2.33</v>
      </c>
    </row>
    <row r="7" spans="1:9" x14ac:dyDescent="0.35">
      <c r="A7" t="s">
        <v>46</v>
      </c>
      <c r="B7" t="s">
        <v>38</v>
      </c>
      <c r="C7">
        <v>200</v>
      </c>
      <c r="D7">
        <v>163</v>
      </c>
      <c r="E7">
        <v>81.5</v>
      </c>
      <c r="F7">
        <v>40</v>
      </c>
      <c r="G7">
        <v>42</v>
      </c>
      <c r="H7">
        <v>13284.35</v>
      </c>
      <c r="I7">
        <v>2.0299999999999998</v>
      </c>
    </row>
    <row r="8" spans="1:9" x14ac:dyDescent="0.35">
      <c r="A8" t="s">
        <v>46</v>
      </c>
      <c r="B8" t="s">
        <v>39</v>
      </c>
      <c r="C8">
        <v>84</v>
      </c>
      <c r="D8">
        <v>46</v>
      </c>
      <c r="E8">
        <v>54.8</v>
      </c>
      <c r="F8">
        <v>27</v>
      </c>
      <c r="G8">
        <v>40</v>
      </c>
      <c r="H8">
        <v>44049.440000000002</v>
      </c>
      <c r="I8">
        <v>1.5</v>
      </c>
    </row>
    <row r="9" spans="1:9" x14ac:dyDescent="0.35">
      <c r="A9" t="s">
        <v>46</v>
      </c>
      <c r="B9" t="s">
        <v>40</v>
      </c>
      <c r="C9">
        <v>51</v>
      </c>
      <c r="D9">
        <v>48</v>
      </c>
      <c r="E9">
        <v>94.1</v>
      </c>
      <c r="F9">
        <v>29</v>
      </c>
      <c r="G9">
        <v>34</v>
      </c>
      <c r="H9">
        <v>25139.49</v>
      </c>
      <c r="I9">
        <v>1.45</v>
      </c>
    </row>
    <row r="10" spans="1:9" x14ac:dyDescent="0.35">
      <c r="A10" t="s">
        <v>46</v>
      </c>
      <c r="B10" t="s">
        <v>41</v>
      </c>
      <c r="C10">
        <v>58</v>
      </c>
      <c r="D10">
        <v>50</v>
      </c>
      <c r="E10">
        <v>86.2</v>
      </c>
      <c r="F10">
        <v>36</v>
      </c>
      <c r="G10">
        <v>32</v>
      </c>
      <c r="H10">
        <v>39176</v>
      </c>
      <c r="I10">
        <v>1.74</v>
      </c>
    </row>
    <row r="11" spans="1:9" x14ac:dyDescent="0.35">
      <c r="A11" t="s">
        <v>46</v>
      </c>
      <c r="B11" t="s">
        <v>42</v>
      </c>
      <c r="C11">
        <v>184</v>
      </c>
      <c r="D11">
        <v>177</v>
      </c>
      <c r="E11">
        <v>96.2</v>
      </c>
      <c r="F11">
        <v>21</v>
      </c>
      <c r="G11">
        <v>59</v>
      </c>
      <c r="H11">
        <v>37181.160000000003</v>
      </c>
      <c r="I11">
        <v>1.71</v>
      </c>
    </row>
    <row r="12" spans="1:9" x14ac:dyDescent="0.35">
      <c r="A12" t="s">
        <v>47</v>
      </c>
      <c r="B12" t="s">
        <v>20</v>
      </c>
      <c r="C12">
        <v>119</v>
      </c>
      <c r="D12">
        <v>83</v>
      </c>
      <c r="E12">
        <v>69.7</v>
      </c>
      <c r="F12">
        <v>35</v>
      </c>
      <c r="G12">
        <v>46</v>
      </c>
      <c r="H12">
        <v>13500.65</v>
      </c>
      <c r="I12">
        <v>1.83</v>
      </c>
    </row>
    <row r="13" spans="1:9" x14ac:dyDescent="0.35">
      <c r="A13" t="s">
        <v>47</v>
      </c>
      <c r="B13" t="s">
        <v>32</v>
      </c>
      <c r="C13">
        <v>170</v>
      </c>
      <c r="D13">
        <v>87</v>
      </c>
      <c r="E13">
        <v>51.2</v>
      </c>
      <c r="F13">
        <v>34</v>
      </c>
      <c r="G13">
        <v>57</v>
      </c>
      <c r="H13">
        <v>13298.13</v>
      </c>
      <c r="I13">
        <v>2.38</v>
      </c>
    </row>
    <row r="14" spans="1:9" x14ac:dyDescent="0.35">
      <c r="A14" t="s">
        <v>47</v>
      </c>
      <c r="B14" t="s">
        <v>33</v>
      </c>
      <c r="C14">
        <v>52</v>
      </c>
      <c r="D14">
        <v>44</v>
      </c>
      <c r="E14">
        <v>84.6</v>
      </c>
      <c r="F14">
        <v>19</v>
      </c>
      <c r="G14">
        <v>54</v>
      </c>
      <c r="H14">
        <v>49405.98</v>
      </c>
      <c r="I14">
        <v>0.68</v>
      </c>
    </row>
    <row r="15" spans="1:9" x14ac:dyDescent="0.35">
      <c r="A15" t="s">
        <v>47</v>
      </c>
      <c r="B15" t="s">
        <v>36</v>
      </c>
      <c r="C15">
        <v>193</v>
      </c>
      <c r="D15">
        <v>133</v>
      </c>
      <c r="E15">
        <v>68.900000000000006</v>
      </c>
      <c r="F15">
        <v>33</v>
      </c>
      <c r="G15">
        <v>31</v>
      </c>
      <c r="H15">
        <v>40873.480000000003</v>
      </c>
      <c r="I15">
        <v>0.82</v>
      </c>
    </row>
    <row r="16" spans="1:9" x14ac:dyDescent="0.35">
      <c r="A16" t="s">
        <v>47</v>
      </c>
      <c r="B16" t="s">
        <v>37</v>
      </c>
      <c r="C16">
        <v>108</v>
      </c>
      <c r="D16">
        <v>54</v>
      </c>
      <c r="E16">
        <v>50</v>
      </c>
      <c r="F16">
        <v>17</v>
      </c>
      <c r="G16">
        <v>54</v>
      </c>
      <c r="H16">
        <v>31994.41</v>
      </c>
      <c r="I16">
        <v>2.25</v>
      </c>
    </row>
    <row r="17" spans="1:9" x14ac:dyDescent="0.35">
      <c r="A17" t="s">
        <v>47</v>
      </c>
      <c r="B17" t="s">
        <v>38</v>
      </c>
      <c r="C17">
        <v>139</v>
      </c>
      <c r="D17">
        <v>92</v>
      </c>
      <c r="E17">
        <v>66.2</v>
      </c>
      <c r="F17">
        <v>30</v>
      </c>
      <c r="G17">
        <v>59</v>
      </c>
      <c r="H17">
        <v>17427.38</v>
      </c>
      <c r="I17">
        <v>1.05</v>
      </c>
    </row>
    <row r="18" spans="1:9" x14ac:dyDescent="0.35">
      <c r="A18" t="s">
        <v>47</v>
      </c>
      <c r="B18" t="s">
        <v>39</v>
      </c>
      <c r="C18">
        <v>90</v>
      </c>
      <c r="D18">
        <v>72</v>
      </c>
      <c r="E18">
        <v>80</v>
      </c>
      <c r="F18">
        <v>27</v>
      </c>
      <c r="G18">
        <v>59</v>
      </c>
      <c r="H18">
        <v>23413.919999999998</v>
      </c>
      <c r="I18">
        <v>0.55000000000000004</v>
      </c>
    </row>
    <row r="19" spans="1:9" x14ac:dyDescent="0.35">
      <c r="A19" t="s">
        <v>47</v>
      </c>
      <c r="B19" t="s">
        <v>40</v>
      </c>
      <c r="C19">
        <v>113</v>
      </c>
      <c r="D19">
        <v>106</v>
      </c>
      <c r="E19">
        <v>93.8</v>
      </c>
      <c r="F19">
        <v>24</v>
      </c>
      <c r="G19">
        <v>33</v>
      </c>
      <c r="H19">
        <v>12184.43</v>
      </c>
      <c r="I19">
        <v>2.38</v>
      </c>
    </row>
    <row r="20" spans="1:9" x14ac:dyDescent="0.35">
      <c r="A20" t="s">
        <v>47</v>
      </c>
      <c r="B20" t="s">
        <v>41</v>
      </c>
      <c r="C20">
        <v>195</v>
      </c>
      <c r="D20">
        <v>130</v>
      </c>
      <c r="E20">
        <v>66.7</v>
      </c>
      <c r="F20">
        <v>40</v>
      </c>
      <c r="G20">
        <v>58</v>
      </c>
      <c r="H20">
        <v>33239.33</v>
      </c>
      <c r="I20">
        <v>1.71</v>
      </c>
    </row>
    <row r="21" spans="1:9" x14ac:dyDescent="0.35">
      <c r="A21" t="s">
        <v>47</v>
      </c>
      <c r="B21" t="s">
        <v>42</v>
      </c>
      <c r="C21">
        <v>97</v>
      </c>
      <c r="D21">
        <v>50</v>
      </c>
      <c r="E21">
        <v>51.5</v>
      </c>
      <c r="F21">
        <v>20</v>
      </c>
      <c r="G21">
        <v>38</v>
      </c>
      <c r="H21">
        <v>33412.980000000003</v>
      </c>
      <c r="I21">
        <v>1.88</v>
      </c>
    </row>
    <row r="22" spans="1:9" x14ac:dyDescent="0.35">
      <c r="A22" t="s">
        <v>48</v>
      </c>
      <c r="B22" t="s">
        <v>20</v>
      </c>
      <c r="C22">
        <v>119</v>
      </c>
      <c r="D22">
        <v>72</v>
      </c>
      <c r="E22">
        <v>60.5</v>
      </c>
      <c r="F22">
        <v>40</v>
      </c>
      <c r="G22">
        <v>57</v>
      </c>
      <c r="H22">
        <v>20546.32</v>
      </c>
      <c r="I22">
        <v>1.93</v>
      </c>
    </row>
    <row r="23" spans="1:9" x14ac:dyDescent="0.35">
      <c r="A23" t="s">
        <v>48</v>
      </c>
      <c r="B23" t="s">
        <v>32</v>
      </c>
      <c r="C23">
        <v>152</v>
      </c>
      <c r="D23">
        <v>95</v>
      </c>
      <c r="E23">
        <v>62.5</v>
      </c>
      <c r="F23">
        <v>44</v>
      </c>
      <c r="G23">
        <v>58</v>
      </c>
      <c r="H23">
        <v>46208.45</v>
      </c>
      <c r="I23">
        <v>2.2000000000000002</v>
      </c>
    </row>
    <row r="24" spans="1:9" x14ac:dyDescent="0.35">
      <c r="A24" t="s">
        <v>48</v>
      </c>
      <c r="B24" t="s">
        <v>33</v>
      </c>
      <c r="C24">
        <v>196</v>
      </c>
      <c r="D24">
        <v>85</v>
      </c>
      <c r="E24">
        <v>43.4</v>
      </c>
      <c r="F24">
        <v>37</v>
      </c>
      <c r="G24">
        <v>34</v>
      </c>
      <c r="H24">
        <v>15371.09</v>
      </c>
      <c r="I24">
        <v>2.25</v>
      </c>
    </row>
    <row r="25" spans="1:9" x14ac:dyDescent="0.35">
      <c r="A25" t="s">
        <v>48</v>
      </c>
      <c r="B25" t="s">
        <v>36</v>
      </c>
      <c r="C25">
        <v>175</v>
      </c>
      <c r="D25">
        <v>138</v>
      </c>
      <c r="E25">
        <v>78.900000000000006</v>
      </c>
      <c r="F25">
        <v>37</v>
      </c>
      <c r="G25">
        <v>51</v>
      </c>
      <c r="H25">
        <v>21097.83</v>
      </c>
      <c r="I25">
        <v>1.58</v>
      </c>
    </row>
    <row r="26" spans="1:9" x14ac:dyDescent="0.35">
      <c r="A26" t="s">
        <v>48</v>
      </c>
      <c r="B26" t="s">
        <v>37</v>
      </c>
      <c r="C26">
        <v>66</v>
      </c>
      <c r="D26">
        <v>57</v>
      </c>
      <c r="E26">
        <v>86.4</v>
      </c>
      <c r="F26">
        <v>21</v>
      </c>
      <c r="G26">
        <v>53</v>
      </c>
      <c r="H26">
        <v>47519.74</v>
      </c>
      <c r="I26">
        <v>0.84</v>
      </c>
    </row>
    <row r="27" spans="1:9" x14ac:dyDescent="0.35">
      <c r="A27" t="s">
        <v>48</v>
      </c>
      <c r="B27" t="s">
        <v>38</v>
      </c>
      <c r="C27">
        <v>136</v>
      </c>
      <c r="D27">
        <v>128</v>
      </c>
      <c r="E27">
        <v>94.1</v>
      </c>
      <c r="F27">
        <v>33</v>
      </c>
      <c r="G27">
        <v>33</v>
      </c>
      <c r="H27">
        <v>21785.09</v>
      </c>
      <c r="I27">
        <v>0.85</v>
      </c>
    </row>
    <row r="28" spans="1:9" x14ac:dyDescent="0.35">
      <c r="A28" t="s">
        <v>48</v>
      </c>
      <c r="B28" t="s">
        <v>39</v>
      </c>
      <c r="C28">
        <v>69</v>
      </c>
      <c r="D28">
        <v>65</v>
      </c>
      <c r="E28">
        <v>94.2</v>
      </c>
      <c r="F28">
        <v>18</v>
      </c>
      <c r="G28">
        <v>52</v>
      </c>
      <c r="H28">
        <v>29305.85</v>
      </c>
      <c r="I28">
        <v>1.06</v>
      </c>
    </row>
    <row r="29" spans="1:9" x14ac:dyDescent="0.35">
      <c r="A29" t="s">
        <v>48</v>
      </c>
      <c r="B29" t="s">
        <v>40</v>
      </c>
      <c r="C29">
        <v>146</v>
      </c>
      <c r="D29">
        <v>134</v>
      </c>
      <c r="E29">
        <v>91.8</v>
      </c>
      <c r="F29">
        <v>16</v>
      </c>
      <c r="G29">
        <v>54</v>
      </c>
      <c r="H29">
        <v>23762.81</v>
      </c>
      <c r="I29">
        <v>1.52</v>
      </c>
    </row>
    <row r="30" spans="1:9" x14ac:dyDescent="0.35">
      <c r="A30" t="s">
        <v>48</v>
      </c>
      <c r="B30" t="s">
        <v>41</v>
      </c>
      <c r="C30">
        <v>64</v>
      </c>
      <c r="D30">
        <v>56</v>
      </c>
      <c r="E30">
        <v>87.5</v>
      </c>
      <c r="F30">
        <v>35</v>
      </c>
      <c r="G30">
        <v>31</v>
      </c>
      <c r="H30">
        <v>32096.23</v>
      </c>
      <c r="I30">
        <v>0.73</v>
      </c>
    </row>
    <row r="31" spans="1:9" x14ac:dyDescent="0.35">
      <c r="A31" t="s">
        <v>48</v>
      </c>
      <c r="B31" t="s">
        <v>42</v>
      </c>
      <c r="C31">
        <v>165</v>
      </c>
      <c r="D31">
        <v>160</v>
      </c>
      <c r="E31">
        <v>97</v>
      </c>
      <c r="F31">
        <v>31</v>
      </c>
      <c r="G31">
        <v>30</v>
      </c>
      <c r="H31">
        <v>31051.21</v>
      </c>
      <c r="I31">
        <v>2.34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6"/>
  <sheetViews>
    <sheetView workbookViewId="0"/>
  </sheetViews>
  <sheetFormatPr defaultRowHeight="14.5" x14ac:dyDescent="0.35"/>
  <sheetData>
    <row r="1" spans="1:10" x14ac:dyDescent="0.35">
      <c r="A1" s="1" t="s">
        <v>10</v>
      </c>
      <c r="B1" s="1" t="s">
        <v>13</v>
      </c>
      <c r="C1" s="1" t="s">
        <v>12</v>
      </c>
      <c r="D1" s="1" t="s">
        <v>1</v>
      </c>
      <c r="E1" s="1" t="s">
        <v>2</v>
      </c>
      <c r="F1" s="1" t="s">
        <v>479</v>
      </c>
      <c r="G1" s="1" t="s">
        <v>516</v>
      </c>
      <c r="H1" s="1" t="s">
        <v>517</v>
      </c>
      <c r="I1" s="1" t="s">
        <v>518</v>
      </c>
      <c r="J1" s="1" t="s">
        <v>519</v>
      </c>
    </row>
    <row r="2" spans="1:10" x14ac:dyDescent="0.35">
      <c r="A2" t="s">
        <v>46</v>
      </c>
      <c r="B2" t="s">
        <v>21</v>
      </c>
      <c r="C2" t="s">
        <v>36</v>
      </c>
      <c r="D2">
        <v>683155.79</v>
      </c>
      <c r="E2">
        <v>1913145.71</v>
      </c>
      <c r="F2">
        <v>77.5</v>
      </c>
      <c r="G2">
        <v>41</v>
      </c>
      <c r="H2">
        <v>9</v>
      </c>
      <c r="I2">
        <v>91558.91</v>
      </c>
      <c r="J2" t="s">
        <v>520</v>
      </c>
    </row>
    <row r="3" spans="1:10" x14ac:dyDescent="0.35">
      <c r="A3" t="s">
        <v>46</v>
      </c>
      <c r="B3" t="s">
        <v>21</v>
      </c>
      <c r="C3" t="s">
        <v>38</v>
      </c>
      <c r="D3">
        <v>982123.16</v>
      </c>
      <c r="E3">
        <v>1673343.88</v>
      </c>
      <c r="F3">
        <v>91.5</v>
      </c>
      <c r="G3">
        <v>61</v>
      </c>
      <c r="H3">
        <v>16</v>
      </c>
      <c r="I3">
        <v>62240.11</v>
      </c>
      <c r="J3" t="s">
        <v>520</v>
      </c>
    </row>
    <row r="4" spans="1:10" x14ac:dyDescent="0.35">
      <c r="A4" t="s">
        <v>46</v>
      </c>
      <c r="B4" t="s">
        <v>21</v>
      </c>
      <c r="C4" t="s">
        <v>42</v>
      </c>
      <c r="D4">
        <v>1008536.83</v>
      </c>
      <c r="E4">
        <v>1144391.19</v>
      </c>
      <c r="F4">
        <v>79.3</v>
      </c>
      <c r="G4">
        <v>55</v>
      </c>
      <c r="H4">
        <v>25</v>
      </c>
      <c r="I4">
        <v>76837.67</v>
      </c>
      <c r="J4" t="s">
        <v>521</v>
      </c>
    </row>
    <row r="5" spans="1:10" x14ac:dyDescent="0.35">
      <c r="A5" t="s">
        <v>46</v>
      </c>
      <c r="B5" t="s">
        <v>21</v>
      </c>
      <c r="C5" t="s">
        <v>37</v>
      </c>
      <c r="D5">
        <v>1242573.1299999999</v>
      </c>
      <c r="E5">
        <v>1575417.28</v>
      </c>
      <c r="F5">
        <v>105.4</v>
      </c>
      <c r="G5">
        <v>61</v>
      </c>
      <c r="H5">
        <v>24</v>
      </c>
      <c r="I5">
        <v>58426.35</v>
      </c>
      <c r="J5" t="s">
        <v>522</v>
      </c>
    </row>
    <row r="6" spans="1:10" x14ac:dyDescent="0.35">
      <c r="A6" t="s">
        <v>46</v>
      </c>
      <c r="B6" t="s">
        <v>21</v>
      </c>
      <c r="C6" t="s">
        <v>41</v>
      </c>
      <c r="D6">
        <v>1803748.87</v>
      </c>
      <c r="E6">
        <v>1968265.57</v>
      </c>
      <c r="F6">
        <v>73.5</v>
      </c>
      <c r="G6">
        <v>53</v>
      </c>
      <c r="H6">
        <v>9</v>
      </c>
      <c r="I6">
        <v>92275.61</v>
      </c>
      <c r="J6" t="s">
        <v>521</v>
      </c>
    </row>
    <row r="7" spans="1:10" x14ac:dyDescent="0.35">
      <c r="A7" t="s">
        <v>46</v>
      </c>
      <c r="B7" t="s">
        <v>24</v>
      </c>
      <c r="C7" t="s">
        <v>40</v>
      </c>
      <c r="D7">
        <v>1475553.17</v>
      </c>
      <c r="E7">
        <v>916461.1</v>
      </c>
      <c r="F7">
        <v>74.599999999999994</v>
      </c>
      <c r="G7">
        <v>55</v>
      </c>
      <c r="H7">
        <v>10</v>
      </c>
      <c r="I7">
        <v>83558.8</v>
      </c>
      <c r="J7" t="s">
        <v>522</v>
      </c>
    </row>
    <row r="8" spans="1:10" x14ac:dyDescent="0.35">
      <c r="A8" t="s">
        <v>46</v>
      </c>
      <c r="B8" t="s">
        <v>24</v>
      </c>
      <c r="C8" t="s">
        <v>20</v>
      </c>
      <c r="D8">
        <v>387034.08</v>
      </c>
      <c r="E8">
        <v>1639673.95</v>
      </c>
      <c r="F8">
        <v>74</v>
      </c>
      <c r="G8">
        <v>35</v>
      </c>
      <c r="H8">
        <v>18</v>
      </c>
      <c r="I8">
        <v>24582.26</v>
      </c>
      <c r="J8" t="s">
        <v>522</v>
      </c>
    </row>
    <row r="9" spans="1:10" x14ac:dyDescent="0.35">
      <c r="A9" t="s">
        <v>46</v>
      </c>
      <c r="B9" t="s">
        <v>24</v>
      </c>
      <c r="C9" t="s">
        <v>33</v>
      </c>
      <c r="D9">
        <v>1115551.8500000001</v>
      </c>
      <c r="E9">
        <v>147587.47</v>
      </c>
      <c r="F9">
        <v>80.3</v>
      </c>
      <c r="G9">
        <v>36</v>
      </c>
      <c r="H9">
        <v>5</v>
      </c>
      <c r="I9">
        <v>78780.55</v>
      </c>
      <c r="J9" t="s">
        <v>522</v>
      </c>
    </row>
    <row r="10" spans="1:10" x14ac:dyDescent="0.35">
      <c r="A10" t="s">
        <v>46</v>
      </c>
      <c r="B10" t="s">
        <v>24</v>
      </c>
      <c r="C10" t="s">
        <v>38</v>
      </c>
      <c r="D10">
        <v>677290.82</v>
      </c>
      <c r="E10">
        <v>590844.71</v>
      </c>
      <c r="F10">
        <v>76.099999999999994</v>
      </c>
      <c r="G10">
        <v>61</v>
      </c>
      <c r="H10">
        <v>12</v>
      </c>
      <c r="I10">
        <v>58232.28</v>
      </c>
      <c r="J10" t="s">
        <v>520</v>
      </c>
    </row>
    <row r="11" spans="1:10" x14ac:dyDescent="0.35">
      <c r="A11" t="s">
        <v>46</v>
      </c>
      <c r="B11" t="s">
        <v>24</v>
      </c>
      <c r="C11" t="s">
        <v>36</v>
      </c>
      <c r="D11">
        <v>1702195.38</v>
      </c>
      <c r="E11">
        <v>1746665.15</v>
      </c>
      <c r="F11">
        <v>110.1</v>
      </c>
      <c r="G11">
        <v>40</v>
      </c>
      <c r="H11">
        <v>7</v>
      </c>
      <c r="I11">
        <v>70958.75</v>
      </c>
      <c r="J11" t="s">
        <v>521</v>
      </c>
    </row>
    <row r="12" spans="1:10" x14ac:dyDescent="0.35">
      <c r="A12" t="s">
        <v>46</v>
      </c>
      <c r="B12" t="s">
        <v>26</v>
      </c>
      <c r="C12" t="s">
        <v>36</v>
      </c>
      <c r="D12">
        <v>251379.34</v>
      </c>
      <c r="E12">
        <v>1343296.14</v>
      </c>
      <c r="F12">
        <v>77.099999999999994</v>
      </c>
      <c r="G12">
        <v>59</v>
      </c>
      <c r="H12">
        <v>21</v>
      </c>
      <c r="I12">
        <v>52468.75</v>
      </c>
      <c r="J12" t="s">
        <v>521</v>
      </c>
    </row>
    <row r="13" spans="1:10" x14ac:dyDescent="0.35">
      <c r="A13" t="s">
        <v>46</v>
      </c>
      <c r="B13" t="s">
        <v>26</v>
      </c>
      <c r="C13" t="s">
        <v>20</v>
      </c>
      <c r="D13">
        <v>1105349.6599999999</v>
      </c>
      <c r="E13">
        <v>2053982.9</v>
      </c>
      <c r="F13">
        <v>73.599999999999994</v>
      </c>
      <c r="G13">
        <v>27</v>
      </c>
      <c r="H13">
        <v>14</v>
      </c>
      <c r="I13">
        <v>22663.39</v>
      </c>
      <c r="J13" t="s">
        <v>521</v>
      </c>
    </row>
    <row r="14" spans="1:10" x14ac:dyDescent="0.35">
      <c r="A14" t="s">
        <v>46</v>
      </c>
      <c r="B14" t="s">
        <v>26</v>
      </c>
      <c r="C14" t="s">
        <v>40</v>
      </c>
      <c r="D14">
        <v>1064183.6299999999</v>
      </c>
      <c r="E14">
        <v>1514806.82</v>
      </c>
      <c r="F14">
        <v>95.2</v>
      </c>
      <c r="G14">
        <v>26</v>
      </c>
      <c r="H14">
        <v>23</v>
      </c>
      <c r="I14">
        <v>10619.2</v>
      </c>
      <c r="J14" t="s">
        <v>523</v>
      </c>
    </row>
    <row r="15" spans="1:10" x14ac:dyDescent="0.35">
      <c r="A15" t="s">
        <v>46</v>
      </c>
      <c r="B15" t="s">
        <v>26</v>
      </c>
      <c r="C15" t="s">
        <v>39</v>
      </c>
      <c r="D15">
        <v>1645446.45</v>
      </c>
      <c r="E15">
        <v>1655748.43</v>
      </c>
      <c r="F15">
        <v>100.8</v>
      </c>
      <c r="G15">
        <v>43</v>
      </c>
      <c r="H15">
        <v>10</v>
      </c>
      <c r="I15">
        <v>74622.070000000007</v>
      </c>
      <c r="J15" t="s">
        <v>523</v>
      </c>
    </row>
    <row r="16" spans="1:10" x14ac:dyDescent="0.35">
      <c r="A16" t="s">
        <v>46</v>
      </c>
      <c r="B16" t="s">
        <v>26</v>
      </c>
      <c r="C16" t="s">
        <v>32</v>
      </c>
      <c r="D16">
        <v>1500552.3</v>
      </c>
      <c r="E16">
        <v>1381147.68</v>
      </c>
      <c r="F16">
        <v>93.1</v>
      </c>
      <c r="G16">
        <v>48</v>
      </c>
      <c r="H16">
        <v>9</v>
      </c>
      <c r="I16">
        <v>43578.77</v>
      </c>
      <c r="J16" t="s">
        <v>522</v>
      </c>
    </row>
    <row r="17" spans="1:10" x14ac:dyDescent="0.35">
      <c r="A17" t="s">
        <v>46</v>
      </c>
      <c r="B17" t="s">
        <v>28</v>
      </c>
      <c r="C17" t="s">
        <v>36</v>
      </c>
      <c r="D17">
        <v>1902202.27</v>
      </c>
      <c r="E17">
        <v>589631.64</v>
      </c>
      <c r="F17">
        <v>113.1</v>
      </c>
      <c r="G17">
        <v>54</v>
      </c>
      <c r="H17">
        <v>25</v>
      </c>
      <c r="I17">
        <v>68381.149999999994</v>
      </c>
      <c r="J17" t="s">
        <v>520</v>
      </c>
    </row>
    <row r="18" spans="1:10" x14ac:dyDescent="0.35">
      <c r="A18" t="s">
        <v>46</v>
      </c>
      <c r="B18" t="s">
        <v>28</v>
      </c>
      <c r="C18" t="s">
        <v>41</v>
      </c>
      <c r="D18">
        <v>1120618.24</v>
      </c>
      <c r="E18">
        <v>1459789.5</v>
      </c>
      <c r="F18">
        <v>110.4</v>
      </c>
      <c r="G18">
        <v>32</v>
      </c>
      <c r="H18">
        <v>23</v>
      </c>
      <c r="I18">
        <v>42277.78</v>
      </c>
      <c r="J18" t="s">
        <v>520</v>
      </c>
    </row>
    <row r="19" spans="1:10" x14ac:dyDescent="0.35">
      <c r="A19" t="s">
        <v>46</v>
      </c>
      <c r="B19" t="s">
        <v>28</v>
      </c>
      <c r="C19" t="s">
        <v>38</v>
      </c>
      <c r="D19">
        <v>1896359.99</v>
      </c>
      <c r="E19">
        <v>1515884.45</v>
      </c>
      <c r="F19">
        <v>80.3</v>
      </c>
      <c r="G19">
        <v>41</v>
      </c>
      <c r="H19">
        <v>6</v>
      </c>
      <c r="I19">
        <v>25768.62</v>
      </c>
      <c r="J19" t="s">
        <v>520</v>
      </c>
    </row>
    <row r="20" spans="1:10" x14ac:dyDescent="0.35">
      <c r="A20" t="s">
        <v>46</v>
      </c>
      <c r="B20" t="s">
        <v>28</v>
      </c>
      <c r="C20" t="s">
        <v>39</v>
      </c>
      <c r="D20">
        <v>1606440.5</v>
      </c>
      <c r="E20">
        <v>2021912.31</v>
      </c>
      <c r="F20">
        <v>70.5</v>
      </c>
      <c r="G20">
        <v>58</v>
      </c>
      <c r="H20">
        <v>24</v>
      </c>
      <c r="I20">
        <v>23700.91</v>
      </c>
      <c r="J20" t="s">
        <v>522</v>
      </c>
    </row>
    <row r="21" spans="1:10" x14ac:dyDescent="0.35">
      <c r="A21" t="s">
        <v>46</v>
      </c>
      <c r="B21" t="s">
        <v>28</v>
      </c>
      <c r="C21" t="s">
        <v>33</v>
      </c>
      <c r="D21">
        <v>943077.79</v>
      </c>
      <c r="E21">
        <v>2192995.56</v>
      </c>
      <c r="F21">
        <v>114.6</v>
      </c>
      <c r="G21">
        <v>53</v>
      </c>
      <c r="H21">
        <v>13</v>
      </c>
      <c r="I21">
        <v>58188.77</v>
      </c>
      <c r="J21" t="s">
        <v>521</v>
      </c>
    </row>
    <row r="22" spans="1:10" x14ac:dyDescent="0.35">
      <c r="A22" t="s">
        <v>46</v>
      </c>
      <c r="B22" t="s">
        <v>31</v>
      </c>
      <c r="C22" t="s">
        <v>32</v>
      </c>
      <c r="D22">
        <v>1665479.44</v>
      </c>
      <c r="E22">
        <v>1571898.83</v>
      </c>
      <c r="F22">
        <v>98</v>
      </c>
      <c r="G22">
        <v>53</v>
      </c>
      <c r="H22">
        <v>9</v>
      </c>
      <c r="I22">
        <v>84195.24</v>
      </c>
      <c r="J22" t="s">
        <v>520</v>
      </c>
    </row>
    <row r="23" spans="1:10" x14ac:dyDescent="0.35">
      <c r="A23" t="s">
        <v>46</v>
      </c>
      <c r="B23" t="s">
        <v>31</v>
      </c>
      <c r="C23" t="s">
        <v>38</v>
      </c>
      <c r="D23">
        <v>576694.55000000005</v>
      </c>
      <c r="E23">
        <v>1917403.33</v>
      </c>
      <c r="F23">
        <v>118.7</v>
      </c>
      <c r="G23">
        <v>46</v>
      </c>
      <c r="H23">
        <v>12</v>
      </c>
      <c r="I23">
        <v>95137.36</v>
      </c>
      <c r="J23" t="s">
        <v>522</v>
      </c>
    </row>
    <row r="24" spans="1:10" x14ac:dyDescent="0.35">
      <c r="A24" t="s">
        <v>46</v>
      </c>
      <c r="B24" t="s">
        <v>31</v>
      </c>
      <c r="C24" t="s">
        <v>39</v>
      </c>
      <c r="D24">
        <v>1514878.63</v>
      </c>
      <c r="E24">
        <v>1771308.72</v>
      </c>
      <c r="F24">
        <v>96.8</v>
      </c>
      <c r="G24">
        <v>48</v>
      </c>
      <c r="H24">
        <v>11</v>
      </c>
      <c r="I24">
        <v>21644.15</v>
      </c>
      <c r="J24" t="s">
        <v>523</v>
      </c>
    </row>
    <row r="25" spans="1:10" x14ac:dyDescent="0.35">
      <c r="A25" t="s">
        <v>46</v>
      </c>
      <c r="B25" t="s">
        <v>31</v>
      </c>
      <c r="C25" t="s">
        <v>33</v>
      </c>
      <c r="D25">
        <v>1095688.53</v>
      </c>
      <c r="E25">
        <v>1800082.37</v>
      </c>
      <c r="F25">
        <v>105.8</v>
      </c>
      <c r="G25">
        <v>25</v>
      </c>
      <c r="H25">
        <v>8</v>
      </c>
      <c r="I25">
        <v>81379.02</v>
      </c>
      <c r="J25" t="s">
        <v>521</v>
      </c>
    </row>
    <row r="26" spans="1:10" x14ac:dyDescent="0.35">
      <c r="A26" t="s">
        <v>46</v>
      </c>
      <c r="B26" t="s">
        <v>31</v>
      </c>
      <c r="C26" t="s">
        <v>41</v>
      </c>
      <c r="D26">
        <v>316947.26</v>
      </c>
      <c r="E26">
        <v>1383724.66</v>
      </c>
      <c r="F26">
        <v>98.5</v>
      </c>
      <c r="G26">
        <v>55</v>
      </c>
      <c r="H26">
        <v>13</v>
      </c>
      <c r="I26">
        <v>80283.210000000006</v>
      </c>
      <c r="J26" t="s">
        <v>520</v>
      </c>
    </row>
    <row r="27" spans="1:10" x14ac:dyDescent="0.35">
      <c r="A27" t="s">
        <v>47</v>
      </c>
      <c r="B27" t="s">
        <v>21</v>
      </c>
      <c r="C27" t="s">
        <v>39</v>
      </c>
      <c r="D27">
        <v>1415589.87</v>
      </c>
      <c r="E27">
        <v>1797515.39</v>
      </c>
      <c r="F27">
        <v>113.6</v>
      </c>
      <c r="G27">
        <v>47</v>
      </c>
      <c r="H27">
        <v>7</v>
      </c>
      <c r="I27">
        <v>44949.5</v>
      </c>
      <c r="J27" t="s">
        <v>522</v>
      </c>
    </row>
    <row r="28" spans="1:10" x14ac:dyDescent="0.35">
      <c r="A28" t="s">
        <v>47</v>
      </c>
      <c r="B28" t="s">
        <v>21</v>
      </c>
      <c r="C28" t="s">
        <v>36</v>
      </c>
      <c r="D28">
        <v>1455264.82</v>
      </c>
      <c r="E28">
        <v>159295.32</v>
      </c>
      <c r="F28">
        <v>72.400000000000006</v>
      </c>
      <c r="G28">
        <v>42</v>
      </c>
      <c r="H28">
        <v>13</v>
      </c>
      <c r="I28">
        <v>40707.360000000001</v>
      </c>
      <c r="J28" t="s">
        <v>523</v>
      </c>
    </row>
    <row r="29" spans="1:10" x14ac:dyDescent="0.35">
      <c r="A29" t="s">
        <v>47</v>
      </c>
      <c r="B29" t="s">
        <v>21</v>
      </c>
      <c r="C29" t="s">
        <v>32</v>
      </c>
      <c r="D29">
        <v>648335.07999999996</v>
      </c>
      <c r="E29">
        <v>1317922.26</v>
      </c>
      <c r="F29">
        <v>79</v>
      </c>
      <c r="G29">
        <v>26</v>
      </c>
      <c r="H29">
        <v>17</v>
      </c>
      <c r="I29">
        <v>72524.22</v>
      </c>
      <c r="J29" t="s">
        <v>523</v>
      </c>
    </row>
    <row r="30" spans="1:10" x14ac:dyDescent="0.35">
      <c r="A30" t="s">
        <v>47</v>
      </c>
      <c r="B30" t="s">
        <v>21</v>
      </c>
      <c r="C30" t="s">
        <v>41</v>
      </c>
      <c r="D30">
        <v>223881.61</v>
      </c>
      <c r="E30">
        <v>1789773.59</v>
      </c>
      <c r="F30">
        <v>100.8</v>
      </c>
      <c r="G30">
        <v>32</v>
      </c>
      <c r="H30">
        <v>20</v>
      </c>
      <c r="I30">
        <v>68790.12</v>
      </c>
      <c r="J30" t="s">
        <v>520</v>
      </c>
    </row>
    <row r="31" spans="1:10" x14ac:dyDescent="0.35">
      <c r="A31" t="s">
        <v>47</v>
      </c>
      <c r="B31" t="s">
        <v>21</v>
      </c>
      <c r="C31" t="s">
        <v>37</v>
      </c>
      <c r="D31">
        <v>411501.35</v>
      </c>
      <c r="E31">
        <v>785805.43</v>
      </c>
      <c r="F31">
        <v>83.4</v>
      </c>
      <c r="G31">
        <v>51</v>
      </c>
      <c r="H31">
        <v>19</v>
      </c>
      <c r="I31">
        <v>20741.09</v>
      </c>
      <c r="J31" t="s">
        <v>521</v>
      </c>
    </row>
    <row r="32" spans="1:10" x14ac:dyDescent="0.35">
      <c r="A32" t="s">
        <v>47</v>
      </c>
      <c r="B32" t="s">
        <v>24</v>
      </c>
      <c r="C32" t="s">
        <v>20</v>
      </c>
      <c r="D32">
        <v>1833498.1</v>
      </c>
      <c r="E32">
        <v>1550080.84</v>
      </c>
      <c r="F32">
        <v>71.2</v>
      </c>
      <c r="G32">
        <v>58</v>
      </c>
      <c r="H32">
        <v>20</v>
      </c>
      <c r="I32">
        <v>41742.94</v>
      </c>
      <c r="J32" t="s">
        <v>520</v>
      </c>
    </row>
    <row r="33" spans="1:10" x14ac:dyDescent="0.35">
      <c r="A33" t="s">
        <v>47</v>
      </c>
      <c r="B33" t="s">
        <v>24</v>
      </c>
      <c r="C33" t="s">
        <v>39</v>
      </c>
      <c r="D33">
        <v>1113595.9099999999</v>
      </c>
      <c r="E33">
        <v>1293323.25</v>
      </c>
      <c r="F33">
        <v>80.2</v>
      </c>
      <c r="G33">
        <v>42</v>
      </c>
      <c r="H33">
        <v>11</v>
      </c>
      <c r="I33">
        <v>39647.919999999998</v>
      </c>
      <c r="J33" t="s">
        <v>520</v>
      </c>
    </row>
    <row r="34" spans="1:10" x14ac:dyDescent="0.35">
      <c r="A34" t="s">
        <v>47</v>
      </c>
      <c r="B34" t="s">
        <v>24</v>
      </c>
      <c r="C34" t="s">
        <v>37</v>
      </c>
      <c r="D34">
        <v>1839851.68</v>
      </c>
      <c r="E34">
        <v>2148945.4900000002</v>
      </c>
      <c r="F34">
        <v>75.7</v>
      </c>
      <c r="G34">
        <v>37</v>
      </c>
      <c r="H34">
        <v>12</v>
      </c>
      <c r="I34">
        <v>16226.27</v>
      </c>
      <c r="J34" t="s">
        <v>523</v>
      </c>
    </row>
    <row r="35" spans="1:10" x14ac:dyDescent="0.35">
      <c r="A35" t="s">
        <v>47</v>
      </c>
      <c r="B35" t="s">
        <v>24</v>
      </c>
      <c r="C35" t="s">
        <v>41</v>
      </c>
      <c r="D35">
        <v>1511351.13</v>
      </c>
      <c r="E35">
        <v>895239.75</v>
      </c>
      <c r="F35">
        <v>83.4</v>
      </c>
      <c r="G35">
        <v>33</v>
      </c>
      <c r="H35">
        <v>12</v>
      </c>
      <c r="I35">
        <v>26505.79</v>
      </c>
      <c r="J35" t="s">
        <v>523</v>
      </c>
    </row>
    <row r="36" spans="1:10" x14ac:dyDescent="0.35">
      <c r="A36" t="s">
        <v>47</v>
      </c>
      <c r="B36" t="s">
        <v>24</v>
      </c>
      <c r="C36" t="s">
        <v>36</v>
      </c>
      <c r="D36">
        <v>1177222.6000000001</v>
      </c>
      <c r="E36">
        <v>849547.37</v>
      </c>
      <c r="F36">
        <v>76.2</v>
      </c>
      <c r="G36">
        <v>64</v>
      </c>
      <c r="H36">
        <v>20</v>
      </c>
      <c r="I36">
        <v>59646.720000000001</v>
      </c>
      <c r="J36" t="s">
        <v>521</v>
      </c>
    </row>
    <row r="37" spans="1:10" x14ac:dyDescent="0.35">
      <c r="A37" t="s">
        <v>47</v>
      </c>
      <c r="B37" t="s">
        <v>26</v>
      </c>
      <c r="C37" t="s">
        <v>40</v>
      </c>
      <c r="D37">
        <v>1544161.79</v>
      </c>
      <c r="E37">
        <v>760678.48</v>
      </c>
      <c r="F37">
        <v>116.2</v>
      </c>
      <c r="G37">
        <v>56</v>
      </c>
      <c r="H37">
        <v>8</v>
      </c>
      <c r="I37">
        <v>55183.54</v>
      </c>
      <c r="J37" t="s">
        <v>520</v>
      </c>
    </row>
    <row r="38" spans="1:10" x14ac:dyDescent="0.35">
      <c r="A38" t="s">
        <v>47</v>
      </c>
      <c r="B38" t="s">
        <v>26</v>
      </c>
      <c r="C38" t="s">
        <v>42</v>
      </c>
      <c r="D38">
        <v>369262</v>
      </c>
      <c r="E38">
        <v>1879199.95</v>
      </c>
      <c r="F38">
        <v>106.9</v>
      </c>
      <c r="G38">
        <v>64</v>
      </c>
      <c r="H38">
        <v>18</v>
      </c>
      <c r="I38">
        <v>38470.89</v>
      </c>
      <c r="J38" t="s">
        <v>520</v>
      </c>
    </row>
    <row r="39" spans="1:10" x14ac:dyDescent="0.35">
      <c r="A39" t="s">
        <v>47</v>
      </c>
      <c r="B39" t="s">
        <v>26</v>
      </c>
      <c r="C39" t="s">
        <v>41</v>
      </c>
      <c r="D39">
        <v>1865461.6</v>
      </c>
      <c r="E39">
        <v>867501.55</v>
      </c>
      <c r="F39">
        <v>80.900000000000006</v>
      </c>
      <c r="G39">
        <v>63</v>
      </c>
      <c r="H39">
        <v>10</v>
      </c>
      <c r="I39">
        <v>56885.75</v>
      </c>
      <c r="J39" t="s">
        <v>522</v>
      </c>
    </row>
    <row r="40" spans="1:10" x14ac:dyDescent="0.35">
      <c r="A40" t="s">
        <v>47</v>
      </c>
      <c r="B40" t="s">
        <v>26</v>
      </c>
      <c r="C40" t="s">
        <v>39</v>
      </c>
      <c r="D40">
        <v>1759582.84</v>
      </c>
      <c r="E40">
        <v>2084277.77</v>
      </c>
      <c r="F40">
        <v>94.3</v>
      </c>
      <c r="G40">
        <v>63</v>
      </c>
      <c r="H40">
        <v>17</v>
      </c>
      <c r="I40">
        <v>36980.58</v>
      </c>
      <c r="J40" t="s">
        <v>520</v>
      </c>
    </row>
    <row r="41" spans="1:10" x14ac:dyDescent="0.35">
      <c r="A41" t="s">
        <v>47</v>
      </c>
      <c r="B41" t="s">
        <v>26</v>
      </c>
      <c r="C41" t="s">
        <v>32</v>
      </c>
      <c r="D41">
        <v>1418093.82</v>
      </c>
      <c r="E41">
        <v>2054887.65</v>
      </c>
      <c r="F41">
        <v>85.3</v>
      </c>
      <c r="G41">
        <v>51</v>
      </c>
      <c r="H41">
        <v>17</v>
      </c>
      <c r="I41">
        <v>56597.95</v>
      </c>
      <c r="J41" t="s">
        <v>520</v>
      </c>
    </row>
    <row r="42" spans="1:10" x14ac:dyDescent="0.35">
      <c r="A42" t="s">
        <v>47</v>
      </c>
      <c r="B42" t="s">
        <v>28</v>
      </c>
      <c r="C42" t="s">
        <v>33</v>
      </c>
      <c r="D42">
        <v>458763.72</v>
      </c>
      <c r="E42">
        <v>1330293.29</v>
      </c>
      <c r="F42">
        <v>70.3</v>
      </c>
      <c r="G42">
        <v>65</v>
      </c>
      <c r="H42">
        <v>22</v>
      </c>
      <c r="I42">
        <v>12708.66</v>
      </c>
      <c r="J42" t="s">
        <v>522</v>
      </c>
    </row>
    <row r="43" spans="1:10" x14ac:dyDescent="0.35">
      <c r="A43" t="s">
        <v>47</v>
      </c>
      <c r="B43" t="s">
        <v>28</v>
      </c>
      <c r="C43" t="s">
        <v>38</v>
      </c>
      <c r="D43">
        <v>1330523.72</v>
      </c>
      <c r="E43">
        <v>1858306.23</v>
      </c>
      <c r="F43">
        <v>94.5</v>
      </c>
      <c r="G43">
        <v>32</v>
      </c>
      <c r="H43">
        <v>25</v>
      </c>
      <c r="I43">
        <v>27081.51</v>
      </c>
      <c r="J43" t="s">
        <v>521</v>
      </c>
    </row>
    <row r="44" spans="1:10" x14ac:dyDescent="0.35">
      <c r="A44" t="s">
        <v>47</v>
      </c>
      <c r="B44" t="s">
        <v>28</v>
      </c>
      <c r="C44" t="s">
        <v>36</v>
      </c>
      <c r="D44">
        <v>1484824.51</v>
      </c>
      <c r="E44">
        <v>2034074.02</v>
      </c>
      <c r="F44">
        <v>71.8</v>
      </c>
      <c r="G44">
        <v>26</v>
      </c>
      <c r="H44">
        <v>16</v>
      </c>
      <c r="I44">
        <v>96966.43</v>
      </c>
      <c r="J44" t="s">
        <v>520</v>
      </c>
    </row>
    <row r="45" spans="1:10" x14ac:dyDescent="0.35">
      <c r="A45" t="s">
        <v>47</v>
      </c>
      <c r="B45" t="s">
        <v>28</v>
      </c>
      <c r="C45" t="s">
        <v>32</v>
      </c>
      <c r="D45">
        <v>950113.54</v>
      </c>
      <c r="E45">
        <v>1838305.34</v>
      </c>
      <c r="F45">
        <v>103.3</v>
      </c>
      <c r="G45">
        <v>59</v>
      </c>
      <c r="H45">
        <v>18</v>
      </c>
      <c r="I45">
        <v>70032.09</v>
      </c>
      <c r="J45" t="s">
        <v>523</v>
      </c>
    </row>
    <row r="46" spans="1:10" x14ac:dyDescent="0.35">
      <c r="A46" t="s">
        <v>47</v>
      </c>
      <c r="B46" t="s">
        <v>28</v>
      </c>
      <c r="C46" t="s">
        <v>37</v>
      </c>
      <c r="D46">
        <v>1493951.45</v>
      </c>
      <c r="E46">
        <v>278537.37</v>
      </c>
      <c r="F46">
        <v>111.1</v>
      </c>
      <c r="G46">
        <v>29</v>
      </c>
      <c r="H46">
        <v>23</v>
      </c>
      <c r="I46">
        <v>19722.97</v>
      </c>
      <c r="J46" t="s">
        <v>521</v>
      </c>
    </row>
    <row r="47" spans="1:10" x14ac:dyDescent="0.35">
      <c r="A47" t="s">
        <v>47</v>
      </c>
      <c r="B47" t="s">
        <v>31</v>
      </c>
      <c r="C47" t="s">
        <v>39</v>
      </c>
      <c r="D47">
        <v>1225994.1399999999</v>
      </c>
      <c r="E47">
        <v>2087175.04</v>
      </c>
      <c r="F47">
        <v>71.599999999999994</v>
      </c>
      <c r="G47">
        <v>48</v>
      </c>
      <c r="H47">
        <v>7</v>
      </c>
      <c r="I47">
        <v>56085.84</v>
      </c>
      <c r="J47" t="s">
        <v>520</v>
      </c>
    </row>
    <row r="48" spans="1:10" x14ac:dyDescent="0.35">
      <c r="A48" t="s">
        <v>47</v>
      </c>
      <c r="B48" t="s">
        <v>31</v>
      </c>
      <c r="C48" t="s">
        <v>37</v>
      </c>
      <c r="D48">
        <v>188188.93</v>
      </c>
      <c r="E48">
        <v>1459673.73</v>
      </c>
      <c r="F48">
        <v>115.4</v>
      </c>
      <c r="G48">
        <v>40</v>
      </c>
      <c r="H48">
        <v>16</v>
      </c>
      <c r="I48">
        <v>13223.76</v>
      </c>
      <c r="J48" t="s">
        <v>522</v>
      </c>
    </row>
    <row r="49" spans="1:10" x14ac:dyDescent="0.35">
      <c r="A49" t="s">
        <v>47</v>
      </c>
      <c r="B49" t="s">
        <v>31</v>
      </c>
      <c r="C49" t="s">
        <v>20</v>
      </c>
      <c r="D49">
        <v>1073926.1599999999</v>
      </c>
      <c r="E49">
        <v>1220140.45</v>
      </c>
      <c r="F49">
        <v>99.4</v>
      </c>
      <c r="G49">
        <v>43</v>
      </c>
      <c r="H49">
        <v>7</v>
      </c>
      <c r="I49">
        <v>44903.73</v>
      </c>
      <c r="J49" t="s">
        <v>521</v>
      </c>
    </row>
    <row r="50" spans="1:10" x14ac:dyDescent="0.35">
      <c r="A50" t="s">
        <v>47</v>
      </c>
      <c r="B50" t="s">
        <v>31</v>
      </c>
      <c r="C50" t="s">
        <v>38</v>
      </c>
      <c r="D50">
        <v>413517.08</v>
      </c>
      <c r="E50">
        <v>1214868.0900000001</v>
      </c>
      <c r="F50">
        <v>87.7</v>
      </c>
      <c r="G50">
        <v>39</v>
      </c>
      <c r="H50">
        <v>12</v>
      </c>
      <c r="I50">
        <v>48014.19</v>
      </c>
      <c r="J50" t="s">
        <v>522</v>
      </c>
    </row>
    <row r="51" spans="1:10" x14ac:dyDescent="0.35">
      <c r="A51" t="s">
        <v>47</v>
      </c>
      <c r="B51" t="s">
        <v>31</v>
      </c>
      <c r="C51" t="s">
        <v>36</v>
      </c>
      <c r="D51">
        <v>1912915.97</v>
      </c>
      <c r="E51">
        <v>1943431.05</v>
      </c>
      <c r="F51">
        <v>81.2</v>
      </c>
      <c r="G51">
        <v>34</v>
      </c>
      <c r="H51">
        <v>7</v>
      </c>
      <c r="I51">
        <v>54803.74</v>
      </c>
      <c r="J51" t="s">
        <v>521</v>
      </c>
    </row>
    <row r="52" spans="1:10" x14ac:dyDescent="0.35">
      <c r="A52" t="s">
        <v>48</v>
      </c>
      <c r="B52" t="s">
        <v>21</v>
      </c>
      <c r="C52" t="s">
        <v>32</v>
      </c>
      <c r="D52">
        <v>231854.52</v>
      </c>
      <c r="E52">
        <v>176893.81</v>
      </c>
      <c r="F52">
        <v>105</v>
      </c>
      <c r="G52">
        <v>29</v>
      </c>
      <c r="H52">
        <v>5</v>
      </c>
      <c r="I52">
        <v>23952.77</v>
      </c>
      <c r="J52" t="s">
        <v>522</v>
      </c>
    </row>
    <row r="53" spans="1:10" x14ac:dyDescent="0.35">
      <c r="A53" t="s">
        <v>48</v>
      </c>
      <c r="B53" t="s">
        <v>21</v>
      </c>
      <c r="C53" t="s">
        <v>42</v>
      </c>
      <c r="D53">
        <v>1259822.04</v>
      </c>
      <c r="E53">
        <v>851378.01</v>
      </c>
      <c r="F53">
        <v>102.1</v>
      </c>
      <c r="G53">
        <v>30</v>
      </c>
      <c r="H53">
        <v>13</v>
      </c>
      <c r="I53">
        <v>51377.69</v>
      </c>
      <c r="J53" t="s">
        <v>523</v>
      </c>
    </row>
    <row r="54" spans="1:10" x14ac:dyDescent="0.35">
      <c r="A54" t="s">
        <v>48</v>
      </c>
      <c r="B54" t="s">
        <v>21</v>
      </c>
      <c r="C54" t="s">
        <v>33</v>
      </c>
      <c r="D54">
        <v>1368703</v>
      </c>
      <c r="E54">
        <v>1592984.21</v>
      </c>
      <c r="F54">
        <v>88.8</v>
      </c>
      <c r="G54">
        <v>40</v>
      </c>
      <c r="H54">
        <v>11</v>
      </c>
      <c r="I54">
        <v>13168.49</v>
      </c>
      <c r="J54" t="s">
        <v>520</v>
      </c>
    </row>
    <row r="55" spans="1:10" x14ac:dyDescent="0.35">
      <c r="A55" t="s">
        <v>48</v>
      </c>
      <c r="B55" t="s">
        <v>21</v>
      </c>
      <c r="C55" t="s">
        <v>37</v>
      </c>
      <c r="D55">
        <v>971530.56</v>
      </c>
      <c r="E55">
        <v>1661009.32</v>
      </c>
      <c r="F55">
        <v>105.4</v>
      </c>
      <c r="G55">
        <v>53</v>
      </c>
      <c r="H55">
        <v>17</v>
      </c>
      <c r="I55">
        <v>95426.51</v>
      </c>
      <c r="J55" t="s">
        <v>520</v>
      </c>
    </row>
    <row r="56" spans="1:10" x14ac:dyDescent="0.35">
      <c r="A56" t="s">
        <v>48</v>
      </c>
      <c r="B56" t="s">
        <v>21</v>
      </c>
      <c r="C56" t="s">
        <v>39</v>
      </c>
      <c r="D56">
        <v>1479631.04</v>
      </c>
      <c r="E56">
        <v>530752.53</v>
      </c>
      <c r="F56">
        <v>109.6</v>
      </c>
      <c r="G56">
        <v>49</v>
      </c>
      <c r="H56">
        <v>13</v>
      </c>
      <c r="I56">
        <v>39236.81</v>
      </c>
      <c r="J56" t="s">
        <v>521</v>
      </c>
    </row>
    <row r="57" spans="1:10" x14ac:dyDescent="0.35">
      <c r="A57" t="s">
        <v>48</v>
      </c>
      <c r="B57" t="s">
        <v>24</v>
      </c>
      <c r="C57" t="s">
        <v>42</v>
      </c>
      <c r="D57">
        <v>1935604.56</v>
      </c>
      <c r="E57">
        <v>1883333.37</v>
      </c>
      <c r="F57">
        <v>80.400000000000006</v>
      </c>
      <c r="G57">
        <v>39</v>
      </c>
      <c r="H57">
        <v>5</v>
      </c>
      <c r="I57">
        <v>13765.14</v>
      </c>
      <c r="J57" t="s">
        <v>522</v>
      </c>
    </row>
    <row r="58" spans="1:10" x14ac:dyDescent="0.35">
      <c r="A58" t="s">
        <v>48</v>
      </c>
      <c r="B58" t="s">
        <v>24</v>
      </c>
      <c r="C58" t="s">
        <v>38</v>
      </c>
      <c r="D58">
        <v>617590.43000000005</v>
      </c>
      <c r="E58">
        <v>326116.46000000002</v>
      </c>
      <c r="F58">
        <v>103.4</v>
      </c>
      <c r="G58">
        <v>34</v>
      </c>
      <c r="H58">
        <v>12</v>
      </c>
      <c r="I58">
        <v>35598.26</v>
      </c>
      <c r="J58" t="s">
        <v>521</v>
      </c>
    </row>
    <row r="59" spans="1:10" x14ac:dyDescent="0.35">
      <c r="A59" t="s">
        <v>48</v>
      </c>
      <c r="B59" t="s">
        <v>24</v>
      </c>
      <c r="C59" t="s">
        <v>37</v>
      </c>
      <c r="D59">
        <v>795345.69</v>
      </c>
      <c r="E59">
        <v>1669339.65</v>
      </c>
      <c r="F59">
        <v>111.6</v>
      </c>
      <c r="G59">
        <v>32</v>
      </c>
      <c r="H59">
        <v>9</v>
      </c>
      <c r="I59">
        <v>67007.66</v>
      </c>
      <c r="J59" t="s">
        <v>522</v>
      </c>
    </row>
    <row r="60" spans="1:10" x14ac:dyDescent="0.35">
      <c r="A60" t="s">
        <v>48</v>
      </c>
      <c r="B60" t="s">
        <v>24</v>
      </c>
      <c r="C60" t="s">
        <v>36</v>
      </c>
      <c r="D60">
        <v>1226650.6299999999</v>
      </c>
      <c r="E60">
        <v>144847.26</v>
      </c>
      <c r="F60">
        <v>70.2</v>
      </c>
      <c r="G60">
        <v>30</v>
      </c>
      <c r="H60">
        <v>9</v>
      </c>
      <c r="I60">
        <v>62890.77</v>
      </c>
      <c r="J60" t="s">
        <v>521</v>
      </c>
    </row>
    <row r="61" spans="1:10" x14ac:dyDescent="0.35">
      <c r="A61" t="s">
        <v>48</v>
      </c>
      <c r="B61" t="s">
        <v>24</v>
      </c>
      <c r="C61" t="s">
        <v>32</v>
      </c>
      <c r="D61">
        <v>197966.37</v>
      </c>
      <c r="E61">
        <v>1500669.35</v>
      </c>
      <c r="F61">
        <v>95.1</v>
      </c>
      <c r="G61">
        <v>59</v>
      </c>
      <c r="H61">
        <v>20</v>
      </c>
      <c r="I61">
        <v>76040.570000000007</v>
      </c>
      <c r="J61" t="s">
        <v>520</v>
      </c>
    </row>
    <row r="62" spans="1:10" x14ac:dyDescent="0.35">
      <c r="A62" t="s">
        <v>48</v>
      </c>
      <c r="B62" t="s">
        <v>26</v>
      </c>
      <c r="C62" t="s">
        <v>32</v>
      </c>
      <c r="D62">
        <v>1669764.18</v>
      </c>
      <c r="E62">
        <v>1474775.4</v>
      </c>
      <c r="F62">
        <v>92.5</v>
      </c>
      <c r="G62">
        <v>56</v>
      </c>
      <c r="H62">
        <v>6</v>
      </c>
      <c r="I62">
        <v>66850.899999999994</v>
      </c>
      <c r="J62" t="s">
        <v>521</v>
      </c>
    </row>
    <row r="63" spans="1:10" x14ac:dyDescent="0.35">
      <c r="A63" t="s">
        <v>48</v>
      </c>
      <c r="B63" t="s">
        <v>26</v>
      </c>
      <c r="C63" t="s">
        <v>37</v>
      </c>
      <c r="D63">
        <v>1316461.19</v>
      </c>
      <c r="E63">
        <v>1107653.54</v>
      </c>
      <c r="F63">
        <v>108.3</v>
      </c>
      <c r="G63">
        <v>54</v>
      </c>
      <c r="H63">
        <v>16</v>
      </c>
      <c r="I63">
        <v>17296.669999999998</v>
      </c>
      <c r="J63" t="s">
        <v>521</v>
      </c>
    </row>
    <row r="64" spans="1:10" x14ac:dyDescent="0.35">
      <c r="A64" t="s">
        <v>48</v>
      </c>
      <c r="B64" t="s">
        <v>26</v>
      </c>
      <c r="C64" t="s">
        <v>39</v>
      </c>
      <c r="D64">
        <v>810102.75</v>
      </c>
      <c r="E64">
        <v>617943.63</v>
      </c>
      <c r="F64">
        <v>86.1</v>
      </c>
      <c r="G64">
        <v>41</v>
      </c>
      <c r="H64">
        <v>18</v>
      </c>
      <c r="I64">
        <v>76643.14</v>
      </c>
      <c r="J64" t="s">
        <v>521</v>
      </c>
    </row>
    <row r="65" spans="1:10" x14ac:dyDescent="0.35">
      <c r="A65" t="s">
        <v>48</v>
      </c>
      <c r="B65" t="s">
        <v>26</v>
      </c>
      <c r="C65" t="s">
        <v>33</v>
      </c>
      <c r="D65">
        <v>389463.72</v>
      </c>
      <c r="E65">
        <v>1233685.1599999999</v>
      </c>
      <c r="F65">
        <v>105.5</v>
      </c>
      <c r="G65">
        <v>54</v>
      </c>
      <c r="H65">
        <v>17</v>
      </c>
      <c r="I65">
        <v>44830.57</v>
      </c>
      <c r="J65" t="s">
        <v>522</v>
      </c>
    </row>
    <row r="66" spans="1:10" x14ac:dyDescent="0.35">
      <c r="A66" t="s">
        <v>48</v>
      </c>
      <c r="B66" t="s">
        <v>26</v>
      </c>
      <c r="C66" t="s">
        <v>36</v>
      </c>
      <c r="D66">
        <v>1261504.5</v>
      </c>
      <c r="E66">
        <v>758294.94</v>
      </c>
      <c r="F66">
        <v>115.3</v>
      </c>
      <c r="G66">
        <v>61</v>
      </c>
      <c r="H66">
        <v>5</v>
      </c>
      <c r="I66">
        <v>61799.360000000001</v>
      </c>
      <c r="J66" t="s">
        <v>522</v>
      </c>
    </row>
    <row r="67" spans="1:10" x14ac:dyDescent="0.35">
      <c r="A67" t="s">
        <v>48</v>
      </c>
      <c r="B67" t="s">
        <v>28</v>
      </c>
      <c r="C67" t="s">
        <v>33</v>
      </c>
      <c r="D67">
        <v>809692.3</v>
      </c>
      <c r="E67">
        <v>324161.49</v>
      </c>
      <c r="F67">
        <v>75.099999999999994</v>
      </c>
      <c r="G67">
        <v>31</v>
      </c>
      <c r="H67">
        <v>22</v>
      </c>
      <c r="I67">
        <v>80760.7</v>
      </c>
      <c r="J67" t="s">
        <v>520</v>
      </c>
    </row>
    <row r="68" spans="1:10" x14ac:dyDescent="0.35">
      <c r="A68" t="s">
        <v>48</v>
      </c>
      <c r="B68" t="s">
        <v>28</v>
      </c>
      <c r="C68" t="s">
        <v>39</v>
      </c>
      <c r="D68">
        <v>1282132.95</v>
      </c>
      <c r="E68">
        <v>2030579.62</v>
      </c>
      <c r="F68">
        <v>72.8</v>
      </c>
      <c r="G68">
        <v>44</v>
      </c>
      <c r="H68">
        <v>21</v>
      </c>
      <c r="I68">
        <v>99758.85</v>
      </c>
      <c r="J68" t="s">
        <v>523</v>
      </c>
    </row>
    <row r="69" spans="1:10" x14ac:dyDescent="0.35">
      <c r="A69" t="s">
        <v>48</v>
      </c>
      <c r="B69" t="s">
        <v>28</v>
      </c>
      <c r="C69" t="s">
        <v>32</v>
      </c>
      <c r="D69">
        <v>736793.18</v>
      </c>
      <c r="E69">
        <v>136196.20000000001</v>
      </c>
      <c r="F69">
        <v>82.5</v>
      </c>
      <c r="G69">
        <v>61</v>
      </c>
      <c r="H69">
        <v>16</v>
      </c>
      <c r="I69">
        <v>34375.65</v>
      </c>
      <c r="J69" t="s">
        <v>520</v>
      </c>
    </row>
    <row r="70" spans="1:10" x14ac:dyDescent="0.35">
      <c r="A70" t="s">
        <v>48</v>
      </c>
      <c r="B70" t="s">
        <v>28</v>
      </c>
      <c r="C70" t="s">
        <v>37</v>
      </c>
      <c r="D70">
        <v>1235309.3999999999</v>
      </c>
      <c r="E70">
        <v>772907.34</v>
      </c>
      <c r="F70">
        <v>88.9</v>
      </c>
      <c r="G70">
        <v>61</v>
      </c>
      <c r="H70">
        <v>19</v>
      </c>
      <c r="I70">
        <v>96179.31</v>
      </c>
      <c r="J70" t="s">
        <v>520</v>
      </c>
    </row>
    <row r="71" spans="1:10" x14ac:dyDescent="0.35">
      <c r="A71" t="s">
        <v>48</v>
      </c>
      <c r="B71" t="s">
        <v>28</v>
      </c>
      <c r="C71" t="s">
        <v>40</v>
      </c>
      <c r="D71">
        <v>800267.99</v>
      </c>
      <c r="E71">
        <v>2021193.68</v>
      </c>
      <c r="F71">
        <v>108.2</v>
      </c>
      <c r="G71">
        <v>35</v>
      </c>
      <c r="H71">
        <v>12</v>
      </c>
      <c r="I71">
        <v>36255.760000000002</v>
      </c>
      <c r="J71" t="s">
        <v>522</v>
      </c>
    </row>
    <row r="72" spans="1:10" x14ac:dyDescent="0.35">
      <c r="A72" t="s">
        <v>48</v>
      </c>
      <c r="B72" t="s">
        <v>31</v>
      </c>
      <c r="C72" t="s">
        <v>32</v>
      </c>
      <c r="D72">
        <v>149963.70000000001</v>
      </c>
      <c r="E72">
        <v>730980.6</v>
      </c>
      <c r="F72">
        <v>101.4</v>
      </c>
      <c r="G72">
        <v>47</v>
      </c>
      <c r="H72">
        <v>5</v>
      </c>
      <c r="I72">
        <v>53445.279999999999</v>
      </c>
      <c r="J72" t="s">
        <v>521</v>
      </c>
    </row>
    <row r="73" spans="1:10" x14ac:dyDescent="0.35">
      <c r="A73" t="s">
        <v>48</v>
      </c>
      <c r="B73" t="s">
        <v>31</v>
      </c>
      <c r="C73" t="s">
        <v>38</v>
      </c>
      <c r="D73">
        <v>1227793.94</v>
      </c>
      <c r="E73">
        <v>1805527.57</v>
      </c>
      <c r="F73">
        <v>78.5</v>
      </c>
      <c r="G73">
        <v>31</v>
      </c>
      <c r="H73">
        <v>9</v>
      </c>
      <c r="I73">
        <v>77090.89</v>
      </c>
      <c r="J73" t="s">
        <v>523</v>
      </c>
    </row>
    <row r="74" spans="1:10" x14ac:dyDescent="0.35">
      <c r="A74" t="s">
        <v>48</v>
      </c>
      <c r="B74" t="s">
        <v>31</v>
      </c>
      <c r="C74" t="s">
        <v>33</v>
      </c>
      <c r="D74">
        <v>359735.6</v>
      </c>
      <c r="E74">
        <v>505748.43</v>
      </c>
      <c r="F74">
        <v>99.6</v>
      </c>
      <c r="G74">
        <v>39</v>
      </c>
      <c r="H74">
        <v>13</v>
      </c>
      <c r="I74">
        <v>25665.25</v>
      </c>
      <c r="J74" t="s">
        <v>522</v>
      </c>
    </row>
    <row r="75" spans="1:10" x14ac:dyDescent="0.35">
      <c r="A75" t="s">
        <v>48</v>
      </c>
      <c r="B75" t="s">
        <v>31</v>
      </c>
      <c r="C75" t="s">
        <v>42</v>
      </c>
      <c r="D75">
        <v>1083834.98</v>
      </c>
      <c r="E75">
        <v>405854.01</v>
      </c>
      <c r="F75">
        <v>118.2</v>
      </c>
      <c r="G75">
        <v>30</v>
      </c>
      <c r="H75">
        <v>24</v>
      </c>
      <c r="I75">
        <v>59279.59</v>
      </c>
      <c r="J75" t="s">
        <v>520</v>
      </c>
    </row>
    <row r="76" spans="1:10" x14ac:dyDescent="0.35">
      <c r="A76" t="s">
        <v>48</v>
      </c>
      <c r="B76" t="s">
        <v>31</v>
      </c>
      <c r="C76" t="s">
        <v>37</v>
      </c>
      <c r="D76">
        <v>980124.6</v>
      </c>
      <c r="E76">
        <v>1633115.62</v>
      </c>
      <c r="F76">
        <v>93.7</v>
      </c>
      <c r="G76">
        <v>43</v>
      </c>
      <c r="H76">
        <v>8</v>
      </c>
      <c r="I76">
        <v>70248.759999999995</v>
      </c>
      <c r="J76" t="s">
        <v>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10</v>
      </c>
      <c r="B1" s="1" t="s">
        <v>14</v>
      </c>
      <c r="C1" s="1" t="s">
        <v>15</v>
      </c>
      <c r="D1" s="1" t="s">
        <v>16</v>
      </c>
      <c r="E1" s="1" t="s">
        <v>524</v>
      </c>
    </row>
    <row r="2" spans="1:5" x14ac:dyDescent="0.35">
      <c r="A2" t="s">
        <v>19</v>
      </c>
      <c r="B2">
        <v>58845190.899999999</v>
      </c>
      <c r="C2">
        <v>53065547.990000002</v>
      </c>
      <c r="D2">
        <v>11893092.560000001</v>
      </c>
      <c r="E2">
        <v>90.18</v>
      </c>
    </row>
    <row r="3" spans="1:5" x14ac:dyDescent="0.35">
      <c r="A3" t="s">
        <v>43</v>
      </c>
      <c r="B3">
        <v>70044711.790000007</v>
      </c>
      <c r="C3">
        <v>63192788.539999999</v>
      </c>
      <c r="D3">
        <v>14020706.449999999</v>
      </c>
      <c r="E3">
        <v>90.22</v>
      </c>
    </row>
    <row r="4" spans="1:5" x14ac:dyDescent="0.35">
      <c r="A4" t="s">
        <v>44</v>
      </c>
      <c r="B4">
        <v>45398232.710000001</v>
      </c>
      <c r="C4">
        <v>40927714.700000003</v>
      </c>
      <c r="D4">
        <v>9144822.5</v>
      </c>
      <c r="E4">
        <v>90.15</v>
      </c>
    </row>
    <row r="5" spans="1:5" x14ac:dyDescent="0.35">
      <c r="A5" t="s">
        <v>45</v>
      </c>
      <c r="B5">
        <v>45000435.729999997</v>
      </c>
      <c r="C5">
        <v>40657422.68</v>
      </c>
      <c r="D5">
        <v>9197185.0299999993</v>
      </c>
      <c r="E5">
        <v>90.35</v>
      </c>
    </row>
    <row r="6" spans="1:5" x14ac:dyDescent="0.35">
      <c r="A6" t="s">
        <v>46</v>
      </c>
      <c r="B6">
        <v>45735573.549999997</v>
      </c>
      <c r="C6">
        <v>41075801.899999999</v>
      </c>
      <c r="D6">
        <v>9179751.6099999994</v>
      </c>
      <c r="E6">
        <v>89.81</v>
      </c>
    </row>
    <row r="7" spans="1:5" x14ac:dyDescent="0.35">
      <c r="A7" t="s">
        <v>47</v>
      </c>
      <c r="B7">
        <v>43759893.159999996</v>
      </c>
      <c r="C7">
        <v>39687130.950000003</v>
      </c>
      <c r="D7">
        <v>8914824.1400000006</v>
      </c>
      <c r="E7">
        <v>90.69</v>
      </c>
    </row>
    <row r="8" spans="1:5" x14ac:dyDescent="0.35">
      <c r="A8" t="s">
        <v>48</v>
      </c>
      <c r="B8">
        <v>2064586.7</v>
      </c>
      <c r="C8">
        <v>1805239.91</v>
      </c>
      <c r="D8">
        <v>362487.79</v>
      </c>
      <c r="E8">
        <v>87.44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Collections  Monthly Summ</vt:lpstr>
      <vt:lpstr>Target_vs_Actual</vt:lpstr>
      <vt:lpstr>Summary</vt:lpstr>
      <vt:lpstr>Daily_Collections</vt:lpstr>
      <vt:lpstr>Major_Receipts</vt:lpstr>
      <vt:lpstr>Aging_Analysis</vt:lpstr>
      <vt:lpstr>Forecast</vt:lpstr>
      <vt:lpstr>Collection_Efficiency</vt:lpstr>
      <vt:lpstr>Regional_Performance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2025-12-06T07:22:04Z</dcterms:created>
  <dcterms:modified xsi:type="dcterms:W3CDTF">2025-12-06T07:49:12Z</dcterms:modified>
</cp:coreProperties>
</file>