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Performance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Practice_Scenarios" sheetId="7" state="visible" r:id="rId7"/>
    <sheet xmlns:r="http://schemas.openxmlformats.org/officeDocument/2006/relationships" name="Test_Lookup_Valu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HireDate</t>
        </is>
      </c>
      <c r="H1" s="1" t="inlineStr">
        <is>
          <t>Email</t>
        </is>
      </c>
      <c r="I1" s="1" t="inlineStr">
        <is>
          <t>ManagerID</t>
        </is>
      </c>
    </row>
    <row r="2">
      <c r="A2" t="inlineStr">
        <is>
          <t>EMP0001</t>
        </is>
      </c>
      <c r="B2" t="inlineStr">
        <is>
          <t>Amy</t>
        </is>
      </c>
      <c r="C2" t="inlineStr">
        <is>
          <t>Johnson</t>
        </is>
      </c>
      <c r="D2" t="inlineStr">
        <is>
          <t>Operations</t>
        </is>
      </c>
      <c r="E2" t="inlineStr">
        <is>
          <t>Operations Analyst</t>
        </is>
      </c>
      <c r="F2" t="n">
        <v>45325</v>
      </c>
      <c r="G2" s="2" t="n">
        <v>43195</v>
      </c>
      <c r="H2" t="inlineStr">
        <is>
          <t>emp0001@company.com</t>
        </is>
      </c>
      <c r="I2" t="inlineStr">
        <is>
          <t>N/A</t>
        </is>
      </c>
    </row>
    <row r="3">
      <c r="A3" t="inlineStr">
        <is>
          <t>EMP0002</t>
        </is>
      </c>
      <c r="B3" t="inlineStr">
        <is>
          <t>Jane</t>
        </is>
      </c>
      <c r="C3" t="inlineStr">
        <is>
          <t>Brown</t>
        </is>
      </c>
      <c r="D3" t="inlineStr">
        <is>
          <t>Operations</t>
        </is>
      </c>
      <c r="E3" t="inlineStr">
        <is>
          <t>Logistics Coordinator</t>
        </is>
      </c>
      <c r="F3" t="n">
        <v>187906</v>
      </c>
      <c r="G3" s="2" t="n">
        <v>44197</v>
      </c>
      <c r="H3" t="inlineStr">
        <is>
          <t>emp0002@company.com</t>
        </is>
      </c>
      <c r="I3" t="inlineStr">
        <is>
          <t>N/A</t>
        </is>
      </c>
    </row>
    <row r="4">
      <c r="A4" t="inlineStr">
        <is>
          <t>EMP0003</t>
        </is>
      </c>
      <c r="B4" t="inlineStr">
        <is>
          <t>James</t>
        </is>
      </c>
      <c r="C4" t="inlineStr">
        <is>
          <t>Lopez</t>
        </is>
      </c>
      <c r="D4" t="inlineStr">
        <is>
          <t>Marketing</t>
        </is>
      </c>
      <c r="E4" t="inlineStr">
        <is>
          <t>Marketing Director</t>
        </is>
      </c>
      <c r="F4" t="n">
        <v>114887</v>
      </c>
      <c r="G4" s="2" t="n">
        <v>45039</v>
      </c>
      <c r="H4" t="inlineStr">
        <is>
          <t>emp0003@company.com</t>
        </is>
      </c>
      <c r="I4" t="inlineStr">
        <is>
          <t>N/A</t>
        </is>
      </c>
    </row>
    <row r="5">
      <c r="A5" t="inlineStr">
        <is>
          <t>EMP0004</t>
        </is>
      </c>
      <c r="B5" t="inlineStr">
        <is>
          <t>Michael</t>
        </is>
      </c>
      <c r="C5" t="inlineStr">
        <is>
          <t>Lopez</t>
        </is>
      </c>
      <c r="D5" t="inlineStr">
        <is>
          <t>IT</t>
        </is>
      </c>
      <c r="E5" t="inlineStr">
        <is>
          <t>CTO</t>
        </is>
      </c>
      <c r="F5" t="n">
        <v>151252</v>
      </c>
      <c r="G5" s="2" t="n">
        <v>43490</v>
      </c>
      <c r="H5" t="inlineStr">
        <is>
          <t>emp0004@company.com</t>
        </is>
      </c>
      <c r="I5" t="inlineStr">
        <is>
          <t>N/A</t>
        </is>
      </c>
    </row>
    <row r="6">
      <c r="A6" t="inlineStr">
        <is>
          <t>EMP0005</t>
        </is>
      </c>
      <c r="B6" t="inlineStr">
        <is>
          <t>Jane</t>
        </is>
      </c>
      <c r="C6" t="inlineStr">
        <is>
          <t>Miller</t>
        </is>
      </c>
      <c r="D6" t="inlineStr">
        <is>
          <t>HR</t>
        </is>
      </c>
      <c r="E6" t="inlineStr">
        <is>
          <t>HR Manager</t>
        </is>
      </c>
      <c r="F6" t="n">
        <v>95757</v>
      </c>
      <c r="G6" s="2" t="n">
        <v>43255</v>
      </c>
      <c r="H6" t="inlineStr">
        <is>
          <t>emp0005@company.com</t>
        </is>
      </c>
      <c r="I6" t="inlineStr">
        <is>
          <t>N/A</t>
        </is>
      </c>
    </row>
    <row r="7">
      <c r="A7" t="inlineStr">
        <is>
          <t>EMP0006</t>
        </is>
      </c>
      <c r="B7" t="inlineStr">
        <is>
          <t>Emily</t>
        </is>
      </c>
      <c r="C7" t="inlineStr">
        <is>
          <t>Rodriguez</t>
        </is>
      </c>
      <c r="D7" t="inlineStr">
        <is>
          <t>Sales</t>
        </is>
      </c>
      <c r="E7" t="inlineStr">
        <is>
          <t>Account Executive</t>
        </is>
      </c>
      <c r="F7" t="n">
        <v>73405</v>
      </c>
      <c r="G7" s="2" t="n">
        <v>43489</v>
      </c>
      <c r="H7" t="inlineStr">
        <is>
          <t>emp0006@company.com</t>
        </is>
      </c>
      <c r="I7" t="inlineStr">
        <is>
          <t>N/A</t>
        </is>
      </c>
    </row>
    <row r="8">
      <c r="A8" t="inlineStr">
        <is>
          <t>EMP0007</t>
        </is>
      </c>
      <c r="B8" t="inlineStr">
        <is>
          <t>Lisa</t>
        </is>
      </c>
      <c r="C8" t="inlineStr">
        <is>
          <t>Martinez</t>
        </is>
      </c>
      <c r="D8" t="inlineStr">
        <is>
          <t>Sales</t>
        </is>
      </c>
      <c r="E8" t="inlineStr">
        <is>
          <t>VP Sales</t>
        </is>
      </c>
      <c r="F8" t="n">
        <v>134372</v>
      </c>
      <c r="G8" s="2" t="n">
        <v>43789</v>
      </c>
      <c r="H8" t="inlineStr">
        <is>
          <t>emp0007@company.com</t>
        </is>
      </c>
      <c r="I8" t="inlineStr">
        <is>
          <t>N/A</t>
        </is>
      </c>
    </row>
    <row r="9">
      <c r="A9" t="inlineStr">
        <is>
          <t>EMP0008</t>
        </is>
      </c>
      <c r="B9" t="inlineStr">
        <is>
          <t>Sarah</t>
        </is>
      </c>
      <c r="C9" t="inlineStr">
        <is>
          <t>Johnson</t>
        </is>
      </c>
      <c r="D9" t="inlineStr">
        <is>
          <t>Marketing</t>
        </is>
      </c>
      <c r="E9" t="inlineStr">
        <is>
          <t>Marketing Director</t>
        </is>
      </c>
      <c r="F9" t="n">
        <v>80308</v>
      </c>
      <c r="G9" s="2" t="n">
        <v>43223</v>
      </c>
      <c r="H9" t="inlineStr">
        <is>
          <t>emp0008@company.com</t>
        </is>
      </c>
      <c r="I9" t="inlineStr">
        <is>
          <t>N/A</t>
        </is>
      </c>
    </row>
    <row r="10">
      <c r="A10" t="inlineStr">
        <is>
          <t>EMP0009</t>
        </is>
      </c>
      <c r="B10" t="inlineStr">
        <is>
          <t>Sarah</t>
        </is>
      </c>
      <c r="C10" t="inlineStr">
        <is>
          <t>Hernandez</t>
        </is>
      </c>
      <c r="D10" t="inlineStr">
        <is>
          <t>HR</t>
        </is>
      </c>
      <c r="E10" t="inlineStr">
        <is>
          <t>HR Manager</t>
        </is>
      </c>
      <c r="F10" t="n">
        <v>110691</v>
      </c>
      <c r="G10" s="2" t="n">
        <v>42898</v>
      </c>
      <c r="H10" t="inlineStr">
        <is>
          <t>emp0009@company.com</t>
        </is>
      </c>
      <c r="I10" t="inlineStr">
        <is>
          <t>N/A</t>
        </is>
      </c>
    </row>
    <row r="11">
      <c r="A11" t="inlineStr">
        <is>
          <t>EMP0010</t>
        </is>
      </c>
      <c r="B11" t="inlineStr">
        <is>
          <t>Michael</t>
        </is>
      </c>
      <c r="C11" t="inlineStr">
        <is>
          <t>Davis</t>
        </is>
      </c>
      <c r="D11" t="inlineStr">
        <is>
          <t>Finance</t>
        </is>
      </c>
      <c r="E11" t="inlineStr">
        <is>
          <t>Accountant</t>
        </is>
      </c>
      <c r="F11" t="n">
        <v>62763</v>
      </c>
      <c r="G11" s="2" t="n">
        <v>45268</v>
      </c>
      <c r="H11" t="inlineStr">
        <is>
          <t>emp0010@company.com</t>
        </is>
      </c>
      <c r="I11" t="inlineStr">
        <is>
          <t>N/A</t>
        </is>
      </c>
    </row>
    <row r="12">
      <c r="A12" t="inlineStr">
        <is>
          <t>EMP0011</t>
        </is>
      </c>
      <c r="B12" t="inlineStr">
        <is>
          <t>John</t>
        </is>
      </c>
      <c r="C12" t="inlineStr">
        <is>
          <t>Brown</t>
        </is>
      </c>
      <c r="D12" t="inlineStr">
        <is>
          <t>HR</t>
        </is>
      </c>
      <c r="E12" t="inlineStr">
        <is>
          <t>HR Manager</t>
        </is>
      </c>
      <c r="F12" t="n">
        <v>126068</v>
      </c>
      <c r="G12" s="2" t="n">
        <v>43415</v>
      </c>
      <c r="H12" t="inlineStr">
        <is>
          <t>emp0011@company.com</t>
        </is>
      </c>
      <c r="I12" t="inlineStr">
        <is>
          <t>EMP0001</t>
        </is>
      </c>
    </row>
    <row r="13">
      <c r="A13" t="inlineStr">
        <is>
          <t>EMP0012</t>
        </is>
      </c>
      <c r="B13" t="inlineStr">
        <is>
          <t>Amy</t>
        </is>
      </c>
      <c r="C13" t="inlineStr">
        <is>
          <t>Garcia</t>
        </is>
      </c>
      <c r="D13" t="inlineStr">
        <is>
          <t>R&amp;D</t>
        </is>
      </c>
      <c r="E13" t="inlineStr">
        <is>
          <t>Product Manager</t>
        </is>
      </c>
      <c r="F13" t="n">
        <v>105676</v>
      </c>
      <c r="G13" s="2" t="n">
        <v>42479</v>
      </c>
      <c r="H13" t="inlineStr">
        <is>
          <t>emp0012@company.com</t>
        </is>
      </c>
      <c r="I13" t="inlineStr">
        <is>
          <t>EMP0004</t>
        </is>
      </c>
    </row>
    <row r="14">
      <c r="A14" t="inlineStr">
        <is>
          <t>EMP0013</t>
        </is>
      </c>
      <c r="B14" t="inlineStr">
        <is>
          <t>Sarah</t>
        </is>
      </c>
      <c r="C14" t="inlineStr">
        <is>
          <t>Lopez</t>
        </is>
      </c>
      <c r="D14" t="inlineStr">
        <is>
          <t>Operations</t>
        </is>
      </c>
      <c r="E14" t="inlineStr">
        <is>
          <t>Operations Manager</t>
        </is>
      </c>
      <c r="F14" t="n">
        <v>108445</v>
      </c>
      <c r="G14" s="2" t="n">
        <v>42860</v>
      </c>
      <c r="H14" t="inlineStr">
        <is>
          <t>emp0013@company.com</t>
        </is>
      </c>
      <c r="I14" t="inlineStr">
        <is>
          <t>EMP0009</t>
        </is>
      </c>
    </row>
    <row r="15">
      <c r="A15" t="inlineStr">
        <is>
          <t>EMP0014</t>
        </is>
      </c>
      <c r="B15" t="inlineStr">
        <is>
          <t>Lisa</t>
        </is>
      </c>
      <c r="C15" t="inlineStr">
        <is>
          <t>Brown</t>
        </is>
      </c>
      <c r="D15" t="inlineStr">
        <is>
          <t>IT</t>
        </is>
      </c>
      <c r="E15" t="inlineStr">
        <is>
          <t>IT Manager</t>
        </is>
      </c>
      <c r="F15" t="n">
        <v>133533</v>
      </c>
      <c r="G15" s="2" t="n">
        <v>44482</v>
      </c>
      <c r="H15" t="inlineStr">
        <is>
          <t>emp0014@company.com</t>
        </is>
      </c>
      <c r="I15" t="inlineStr">
        <is>
          <t>EMP0003</t>
        </is>
      </c>
    </row>
    <row r="16">
      <c r="A16" t="inlineStr">
        <is>
          <t>EMP0015</t>
        </is>
      </c>
      <c r="B16" t="inlineStr">
        <is>
          <t>Michael</t>
        </is>
      </c>
      <c r="C16" t="inlineStr">
        <is>
          <t>Hernandez</t>
        </is>
      </c>
      <c r="D16" t="inlineStr">
        <is>
          <t>IT</t>
        </is>
      </c>
      <c r="E16" t="inlineStr">
        <is>
          <t>CTO</t>
        </is>
      </c>
      <c r="F16" t="n">
        <v>127686</v>
      </c>
      <c r="G16" s="2" t="n">
        <v>42450</v>
      </c>
      <c r="H16" t="inlineStr">
        <is>
          <t>emp0015@company.com</t>
        </is>
      </c>
      <c r="I16" t="inlineStr">
        <is>
          <t>EMP0007</t>
        </is>
      </c>
    </row>
    <row r="17">
      <c r="A17" t="inlineStr">
        <is>
          <t>EMP0016</t>
        </is>
      </c>
      <c r="B17" t="inlineStr">
        <is>
          <t>William</t>
        </is>
      </c>
      <c r="C17" t="inlineStr">
        <is>
          <t>Smith</t>
        </is>
      </c>
      <c r="D17" t="inlineStr">
        <is>
          <t>IT</t>
        </is>
      </c>
      <c r="E17" t="inlineStr">
        <is>
          <t>System Admin</t>
        </is>
      </c>
      <c r="F17" t="n">
        <v>58860</v>
      </c>
      <c r="G17" s="2" t="n">
        <v>44813</v>
      </c>
      <c r="H17" t="inlineStr">
        <is>
          <t>emp0016@company.com</t>
        </is>
      </c>
      <c r="I17" t="inlineStr">
        <is>
          <t>EMP0002</t>
        </is>
      </c>
    </row>
    <row r="18">
      <c r="A18" t="inlineStr">
        <is>
          <t>EMP0017</t>
        </is>
      </c>
      <c r="B18" t="inlineStr">
        <is>
          <t>Michael</t>
        </is>
      </c>
      <c r="C18" t="inlineStr">
        <is>
          <t>Davis</t>
        </is>
      </c>
      <c r="D18" t="inlineStr">
        <is>
          <t>Operations</t>
        </is>
      </c>
      <c r="E18" t="inlineStr">
        <is>
          <t>Logistics Coordinator</t>
        </is>
      </c>
      <c r="F18" t="n">
        <v>155546</v>
      </c>
      <c r="G18" s="2" t="n">
        <v>42504</v>
      </c>
      <c r="H18" t="inlineStr">
        <is>
          <t>emp0017@company.com</t>
        </is>
      </c>
      <c r="I18" t="inlineStr">
        <is>
          <t>EMP0001</t>
        </is>
      </c>
    </row>
    <row r="19">
      <c r="A19" t="inlineStr">
        <is>
          <t>EMP0018</t>
        </is>
      </c>
      <c r="B19" t="inlineStr">
        <is>
          <t>James</t>
        </is>
      </c>
      <c r="C19" t="inlineStr">
        <is>
          <t>Jones</t>
        </is>
      </c>
      <c r="D19" t="inlineStr">
        <is>
          <t>Operations</t>
        </is>
      </c>
      <c r="E19" t="inlineStr">
        <is>
          <t>Logistics Coordinator</t>
        </is>
      </c>
      <c r="F19" t="n">
        <v>157723</v>
      </c>
      <c r="G19" s="2" t="n">
        <v>42982</v>
      </c>
      <c r="H19" t="inlineStr">
        <is>
          <t>emp0018@company.com</t>
        </is>
      </c>
      <c r="I19" t="inlineStr">
        <is>
          <t>EMP0009</t>
        </is>
      </c>
    </row>
    <row r="20">
      <c r="A20" t="inlineStr">
        <is>
          <t>EMP0019</t>
        </is>
      </c>
      <c r="B20" t="inlineStr">
        <is>
          <t>William</t>
        </is>
      </c>
      <c r="C20" t="inlineStr">
        <is>
          <t>Smith</t>
        </is>
      </c>
      <c r="D20" t="inlineStr">
        <is>
          <t>IT</t>
        </is>
      </c>
      <c r="E20" t="inlineStr">
        <is>
          <t>Developer</t>
        </is>
      </c>
      <c r="F20" t="n">
        <v>51134</v>
      </c>
      <c r="G20" s="2" t="n">
        <v>43003</v>
      </c>
      <c r="H20" t="inlineStr">
        <is>
          <t>emp0019@company.com</t>
        </is>
      </c>
      <c r="I20" t="inlineStr">
        <is>
          <t>EMP0010</t>
        </is>
      </c>
    </row>
    <row r="21">
      <c r="A21" t="inlineStr">
        <is>
          <t>EMP0020</t>
        </is>
      </c>
      <c r="B21" t="inlineStr">
        <is>
          <t>John</t>
        </is>
      </c>
      <c r="C21" t="inlineStr">
        <is>
          <t>Brown</t>
        </is>
      </c>
      <c r="D21" t="inlineStr">
        <is>
          <t>Finance</t>
        </is>
      </c>
      <c r="E21" t="inlineStr">
        <is>
          <t>CFO</t>
        </is>
      </c>
      <c r="F21" t="n">
        <v>119384</v>
      </c>
      <c r="G21" s="2" t="n">
        <v>43959</v>
      </c>
      <c r="H21" t="inlineStr">
        <is>
          <t>emp0020@company.com</t>
        </is>
      </c>
      <c r="I21" t="inlineStr">
        <is>
          <t>EMP0010</t>
        </is>
      </c>
    </row>
    <row r="22">
      <c r="A22" t="inlineStr">
        <is>
          <t>EMP0021</t>
        </is>
      </c>
      <c r="B22" t="inlineStr">
        <is>
          <t>Michael</t>
        </is>
      </c>
      <c r="C22" t="inlineStr">
        <is>
          <t>Williams</t>
        </is>
      </c>
      <c r="D22" t="inlineStr">
        <is>
          <t>Sales</t>
        </is>
      </c>
      <c r="E22" t="inlineStr">
        <is>
          <t>Sales Associate</t>
        </is>
      </c>
      <c r="F22" t="n">
        <v>71945</v>
      </c>
      <c r="G22" s="2" t="n">
        <v>42638</v>
      </c>
      <c r="H22" t="inlineStr">
        <is>
          <t>emp0021@company.com</t>
        </is>
      </c>
      <c r="I22" t="inlineStr">
        <is>
          <t>EMP0008</t>
        </is>
      </c>
    </row>
    <row r="23">
      <c r="A23" t="inlineStr">
        <is>
          <t>EMP0022</t>
        </is>
      </c>
      <c r="B23" t="inlineStr">
        <is>
          <t>Amy</t>
        </is>
      </c>
      <c r="C23" t="inlineStr">
        <is>
          <t>Lopez</t>
        </is>
      </c>
      <c r="D23" t="inlineStr">
        <is>
          <t>IT</t>
        </is>
      </c>
      <c r="E23" t="inlineStr">
        <is>
          <t>Developer</t>
        </is>
      </c>
      <c r="F23" t="n">
        <v>57330</v>
      </c>
      <c r="G23" s="2" t="n">
        <v>44304</v>
      </c>
      <c r="H23" t="inlineStr">
        <is>
          <t>emp0022@company.com</t>
        </is>
      </c>
      <c r="I23" t="inlineStr">
        <is>
          <t>EMP0004</t>
        </is>
      </c>
    </row>
    <row r="24">
      <c r="A24" t="inlineStr">
        <is>
          <t>EMP0023</t>
        </is>
      </c>
      <c r="B24" t="inlineStr">
        <is>
          <t>Jane</t>
        </is>
      </c>
      <c r="C24" t="inlineStr">
        <is>
          <t>Brown</t>
        </is>
      </c>
      <c r="D24" t="inlineStr">
        <is>
          <t>Operations</t>
        </is>
      </c>
      <c r="E24" t="inlineStr">
        <is>
          <t>Operations Manager</t>
        </is>
      </c>
      <c r="F24" t="n">
        <v>107266</v>
      </c>
      <c r="G24" s="2" t="n">
        <v>44819</v>
      </c>
      <c r="H24" t="inlineStr">
        <is>
          <t>emp0023@company.com</t>
        </is>
      </c>
      <c r="I24" t="inlineStr">
        <is>
          <t>EMP0004</t>
        </is>
      </c>
    </row>
    <row r="25">
      <c r="A25" t="inlineStr">
        <is>
          <t>EMP0024</t>
        </is>
      </c>
      <c r="B25" t="inlineStr">
        <is>
          <t>Sarah</t>
        </is>
      </c>
      <c r="C25" t="inlineStr">
        <is>
          <t>Smith</t>
        </is>
      </c>
      <c r="D25" t="inlineStr">
        <is>
          <t>Sales</t>
        </is>
      </c>
      <c r="E25" t="inlineStr">
        <is>
          <t>Account Executive</t>
        </is>
      </c>
      <c r="F25" t="n">
        <v>50327</v>
      </c>
      <c r="G25" s="2" t="n">
        <v>45035</v>
      </c>
      <c r="H25" t="inlineStr">
        <is>
          <t>emp0024@company.com</t>
        </is>
      </c>
      <c r="I25" t="inlineStr">
        <is>
          <t>EMP0002</t>
        </is>
      </c>
    </row>
    <row r="26">
      <c r="A26" t="inlineStr">
        <is>
          <t>EMP0025</t>
        </is>
      </c>
      <c r="B26" t="inlineStr">
        <is>
          <t>Lisa</t>
        </is>
      </c>
      <c r="C26" t="inlineStr">
        <is>
          <t>Johnson</t>
        </is>
      </c>
      <c r="D26" t="inlineStr">
        <is>
          <t>Operations</t>
        </is>
      </c>
      <c r="E26" t="inlineStr">
        <is>
          <t>Logistics Coordinator</t>
        </is>
      </c>
      <c r="F26" t="n">
        <v>126466</v>
      </c>
      <c r="G26" s="2" t="n">
        <v>42397</v>
      </c>
      <c r="H26" t="inlineStr">
        <is>
          <t>emp0025@company.com</t>
        </is>
      </c>
      <c r="I26" t="inlineStr">
        <is>
          <t>EMP0009</t>
        </is>
      </c>
    </row>
    <row r="27">
      <c r="A27" t="inlineStr">
        <is>
          <t>EMP0026</t>
        </is>
      </c>
      <c r="B27" t="inlineStr">
        <is>
          <t>Jessica</t>
        </is>
      </c>
      <c r="C27" t="inlineStr">
        <is>
          <t>Martinez</t>
        </is>
      </c>
      <c r="D27" t="inlineStr">
        <is>
          <t>Marketing</t>
        </is>
      </c>
      <c r="E27" t="inlineStr">
        <is>
          <t>Content Manager</t>
        </is>
      </c>
      <c r="F27" t="n">
        <v>182134</v>
      </c>
      <c r="G27" s="2" t="n">
        <v>45009</v>
      </c>
      <c r="H27" t="inlineStr">
        <is>
          <t>emp0026@company.com</t>
        </is>
      </c>
      <c r="I27" t="inlineStr">
        <is>
          <t>EMP0008</t>
        </is>
      </c>
    </row>
    <row r="28">
      <c r="A28" t="inlineStr">
        <is>
          <t>EMP0027</t>
        </is>
      </c>
      <c r="B28" t="inlineStr">
        <is>
          <t>Robert</t>
        </is>
      </c>
      <c r="C28" t="inlineStr">
        <is>
          <t>Garcia</t>
        </is>
      </c>
      <c r="D28" t="inlineStr">
        <is>
          <t>Marketing</t>
        </is>
      </c>
      <c r="E28" t="inlineStr">
        <is>
          <t>Content Manager</t>
        </is>
      </c>
      <c r="F28" t="n">
        <v>171473</v>
      </c>
      <c r="G28" s="2" t="n">
        <v>42422</v>
      </c>
      <c r="H28" t="inlineStr">
        <is>
          <t>emp0027@company.com</t>
        </is>
      </c>
      <c r="I28" t="inlineStr">
        <is>
          <t>EMP0007</t>
        </is>
      </c>
    </row>
    <row r="29">
      <c r="A29" t="inlineStr">
        <is>
          <t>EMP0028</t>
        </is>
      </c>
      <c r="B29" t="inlineStr">
        <is>
          <t>Amy</t>
        </is>
      </c>
      <c r="C29" t="inlineStr">
        <is>
          <t>Garcia</t>
        </is>
      </c>
      <c r="D29" t="inlineStr">
        <is>
          <t>HR</t>
        </is>
      </c>
      <c r="E29" t="inlineStr">
        <is>
          <t>HR Manager</t>
        </is>
      </c>
      <c r="F29" t="n">
        <v>123667</v>
      </c>
      <c r="G29" s="2" t="n">
        <v>42382</v>
      </c>
      <c r="H29" t="inlineStr">
        <is>
          <t>emp0028@company.com</t>
        </is>
      </c>
      <c r="I29" t="inlineStr">
        <is>
          <t>EMP0002</t>
        </is>
      </c>
    </row>
    <row r="30">
      <c r="A30" t="inlineStr">
        <is>
          <t>EMP0029</t>
        </is>
      </c>
      <c r="B30" t="inlineStr">
        <is>
          <t>Michael</t>
        </is>
      </c>
      <c r="C30" t="inlineStr">
        <is>
          <t>Jones</t>
        </is>
      </c>
      <c r="D30" t="inlineStr">
        <is>
          <t>Marketing</t>
        </is>
      </c>
      <c r="E30" t="inlineStr">
        <is>
          <t>Marketing Specialist</t>
        </is>
      </c>
      <c r="F30" t="n">
        <v>55018</v>
      </c>
      <c r="G30" s="2" t="n">
        <v>44634</v>
      </c>
      <c r="H30" t="inlineStr">
        <is>
          <t>emp0029@company.com</t>
        </is>
      </c>
      <c r="I30" t="inlineStr">
        <is>
          <t>EMP0008</t>
        </is>
      </c>
    </row>
    <row r="31">
      <c r="A31" t="inlineStr">
        <is>
          <t>EMP0030</t>
        </is>
      </c>
      <c r="B31" t="inlineStr">
        <is>
          <t>William</t>
        </is>
      </c>
      <c r="C31" t="inlineStr">
        <is>
          <t>Smith</t>
        </is>
      </c>
      <c r="D31" t="inlineStr">
        <is>
          <t>Marketing</t>
        </is>
      </c>
      <c r="E31" t="inlineStr">
        <is>
          <t>Marketing Specialist</t>
        </is>
      </c>
      <c r="F31" t="n">
        <v>63536</v>
      </c>
      <c r="G31" s="2" t="n">
        <v>42390</v>
      </c>
      <c r="H31" t="inlineStr">
        <is>
          <t>emp0030@company.com</t>
        </is>
      </c>
      <c r="I31" t="inlineStr">
        <is>
          <t>EMP0002</t>
        </is>
      </c>
    </row>
    <row r="32">
      <c r="A32" t="inlineStr">
        <is>
          <t>EMP0031</t>
        </is>
      </c>
      <c r="B32" t="inlineStr">
        <is>
          <t>Robert</t>
        </is>
      </c>
      <c r="C32" t="inlineStr">
        <is>
          <t>Smith</t>
        </is>
      </c>
      <c r="D32" t="inlineStr">
        <is>
          <t>R&amp;D</t>
        </is>
      </c>
      <c r="E32" t="inlineStr">
        <is>
          <t>Research Scientist</t>
        </is>
      </c>
      <c r="F32" t="n">
        <v>52107</v>
      </c>
      <c r="G32" s="2" t="n">
        <v>44780</v>
      </c>
      <c r="H32" t="inlineStr">
        <is>
          <t>emp0031@company.com</t>
        </is>
      </c>
      <c r="I32" t="inlineStr">
        <is>
          <t>EMP0003</t>
        </is>
      </c>
    </row>
    <row r="33">
      <c r="A33" t="inlineStr">
        <is>
          <t>EMP0032</t>
        </is>
      </c>
      <c r="B33" t="inlineStr">
        <is>
          <t>Amy</t>
        </is>
      </c>
      <c r="C33" t="inlineStr">
        <is>
          <t>Lopez</t>
        </is>
      </c>
      <c r="D33" t="inlineStr">
        <is>
          <t>HR</t>
        </is>
      </c>
      <c r="E33" t="inlineStr">
        <is>
          <t>HR Coordinator</t>
        </is>
      </c>
      <c r="F33" t="n">
        <v>170518</v>
      </c>
      <c r="G33" s="2" t="n">
        <v>44695</v>
      </c>
      <c r="H33" t="inlineStr">
        <is>
          <t>emp0032@company.com</t>
        </is>
      </c>
      <c r="I33" t="inlineStr">
        <is>
          <t>EMP0009</t>
        </is>
      </c>
    </row>
    <row r="34">
      <c r="A34" t="inlineStr">
        <is>
          <t>EMP0033</t>
        </is>
      </c>
      <c r="B34" t="inlineStr">
        <is>
          <t>John</t>
        </is>
      </c>
      <c r="C34" t="inlineStr">
        <is>
          <t>Martinez</t>
        </is>
      </c>
      <c r="D34" t="inlineStr">
        <is>
          <t>Operations</t>
        </is>
      </c>
      <c r="E34" t="inlineStr">
        <is>
          <t>Logistics Coordinator</t>
        </is>
      </c>
      <c r="F34" t="n">
        <v>181324</v>
      </c>
      <c r="G34" s="2" t="n">
        <v>43227</v>
      </c>
      <c r="H34" t="inlineStr">
        <is>
          <t>emp0033@company.com</t>
        </is>
      </c>
      <c r="I34" t="inlineStr">
        <is>
          <t>EMP0009</t>
        </is>
      </c>
    </row>
    <row r="35">
      <c r="A35" t="inlineStr">
        <is>
          <t>EMP0034</t>
        </is>
      </c>
      <c r="B35" t="inlineStr">
        <is>
          <t>William</t>
        </is>
      </c>
      <c r="C35" t="inlineStr">
        <is>
          <t>Williams</t>
        </is>
      </c>
      <c r="D35" t="inlineStr">
        <is>
          <t>Sales</t>
        </is>
      </c>
      <c r="E35" t="inlineStr">
        <is>
          <t>Account Executive</t>
        </is>
      </c>
      <c r="F35" t="n">
        <v>42694</v>
      </c>
      <c r="G35" s="2" t="n">
        <v>44832</v>
      </c>
      <c r="H35" t="inlineStr">
        <is>
          <t>emp0034@company.com</t>
        </is>
      </c>
      <c r="I35" t="inlineStr">
        <is>
          <t>EMP0001</t>
        </is>
      </c>
    </row>
    <row r="36">
      <c r="A36" t="inlineStr">
        <is>
          <t>EMP0035</t>
        </is>
      </c>
      <c r="B36" t="inlineStr">
        <is>
          <t>James</t>
        </is>
      </c>
      <c r="C36" t="inlineStr">
        <is>
          <t>Brown</t>
        </is>
      </c>
      <c r="D36" t="inlineStr">
        <is>
          <t>IT</t>
        </is>
      </c>
      <c r="E36" t="inlineStr">
        <is>
          <t>System Admin</t>
        </is>
      </c>
      <c r="F36" t="n">
        <v>70940</v>
      </c>
      <c r="G36" s="2" t="n">
        <v>42646</v>
      </c>
      <c r="H36" t="inlineStr">
        <is>
          <t>emp0035@company.com</t>
        </is>
      </c>
      <c r="I36" t="inlineStr">
        <is>
          <t>EMP0007</t>
        </is>
      </c>
    </row>
    <row r="37">
      <c r="A37" t="inlineStr">
        <is>
          <t>EMP0036</t>
        </is>
      </c>
      <c r="B37" t="inlineStr">
        <is>
          <t>Robert</t>
        </is>
      </c>
      <c r="C37" t="inlineStr">
        <is>
          <t>Hernandez</t>
        </is>
      </c>
      <c r="D37" t="inlineStr">
        <is>
          <t>Sales</t>
        </is>
      </c>
      <c r="E37" t="inlineStr">
        <is>
          <t>Sales Manager</t>
        </is>
      </c>
      <c r="F37" t="n">
        <v>122680</v>
      </c>
      <c r="G37" s="2" t="n">
        <v>42280</v>
      </c>
      <c r="H37" t="inlineStr">
        <is>
          <t>emp0036@company.com</t>
        </is>
      </c>
      <c r="I37" t="inlineStr">
        <is>
          <t>EMP0010</t>
        </is>
      </c>
    </row>
    <row r="38">
      <c r="A38" t="inlineStr">
        <is>
          <t>EMP0037</t>
        </is>
      </c>
      <c r="B38" t="inlineStr">
        <is>
          <t>Robert</t>
        </is>
      </c>
      <c r="C38" t="inlineStr">
        <is>
          <t>Williams</t>
        </is>
      </c>
      <c r="D38" t="inlineStr">
        <is>
          <t>IT</t>
        </is>
      </c>
      <c r="E38" t="inlineStr">
        <is>
          <t>IT Manager</t>
        </is>
      </c>
      <c r="F38" t="n">
        <v>95435</v>
      </c>
      <c r="G38" s="2" t="n">
        <v>43930</v>
      </c>
      <c r="H38" t="inlineStr">
        <is>
          <t>emp0037@company.com</t>
        </is>
      </c>
      <c r="I38" t="inlineStr">
        <is>
          <t>EMP0005</t>
        </is>
      </c>
    </row>
    <row r="39">
      <c r="A39" t="inlineStr">
        <is>
          <t>EMP0038</t>
        </is>
      </c>
      <c r="B39" t="inlineStr">
        <is>
          <t>Jessica</t>
        </is>
      </c>
      <c r="C39" t="inlineStr">
        <is>
          <t>Johnson</t>
        </is>
      </c>
      <c r="D39" t="inlineStr">
        <is>
          <t>HR</t>
        </is>
      </c>
      <c r="E39" t="inlineStr">
        <is>
          <t>HR Manager</t>
        </is>
      </c>
      <c r="F39" t="n">
        <v>125462</v>
      </c>
      <c r="G39" s="2" t="n">
        <v>42236</v>
      </c>
      <c r="H39" t="inlineStr">
        <is>
          <t>emp0038@company.com</t>
        </is>
      </c>
      <c r="I39" t="inlineStr">
        <is>
          <t>EMP0002</t>
        </is>
      </c>
    </row>
    <row r="40">
      <c r="A40" t="inlineStr">
        <is>
          <t>EMP0039</t>
        </is>
      </c>
      <c r="B40" t="inlineStr">
        <is>
          <t>Sarah</t>
        </is>
      </c>
      <c r="C40" t="inlineStr">
        <is>
          <t>Garcia</t>
        </is>
      </c>
      <c r="D40" t="inlineStr">
        <is>
          <t>IT</t>
        </is>
      </c>
      <c r="E40" t="inlineStr">
        <is>
          <t>Developer</t>
        </is>
      </c>
      <c r="F40" t="n">
        <v>60921</v>
      </c>
      <c r="G40" s="2" t="n">
        <v>42889</v>
      </c>
      <c r="H40" t="inlineStr">
        <is>
          <t>emp0039@company.com</t>
        </is>
      </c>
      <c r="I40" t="inlineStr">
        <is>
          <t>EMP0005</t>
        </is>
      </c>
    </row>
    <row r="41">
      <c r="A41" t="inlineStr">
        <is>
          <t>EMP0040</t>
        </is>
      </c>
      <c r="B41" t="inlineStr">
        <is>
          <t>William</t>
        </is>
      </c>
      <c r="C41" t="inlineStr">
        <is>
          <t>Jones</t>
        </is>
      </c>
      <c r="D41" t="inlineStr">
        <is>
          <t>Marketing</t>
        </is>
      </c>
      <c r="E41" t="inlineStr">
        <is>
          <t>Content Manager</t>
        </is>
      </c>
      <c r="F41" t="n">
        <v>191156</v>
      </c>
      <c r="G41" s="2" t="n">
        <v>44948</v>
      </c>
      <c r="H41" t="inlineStr">
        <is>
          <t>emp0040@company.com</t>
        </is>
      </c>
      <c r="I41" t="inlineStr">
        <is>
          <t>EMP0002</t>
        </is>
      </c>
    </row>
    <row r="42">
      <c r="A42" t="inlineStr">
        <is>
          <t>EMP0041</t>
        </is>
      </c>
      <c r="B42" t="inlineStr">
        <is>
          <t>David</t>
        </is>
      </c>
      <c r="C42" t="inlineStr">
        <is>
          <t>Martinez</t>
        </is>
      </c>
      <c r="D42" t="inlineStr">
        <is>
          <t>Marketing</t>
        </is>
      </c>
      <c r="E42" t="inlineStr">
        <is>
          <t>Content Manager</t>
        </is>
      </c>
      <c r="F42" t="n">
        <v>131882</v>
      </c>
      <c r="G42" s="2" t="n">
        <v>44994</v>
      </c>
      <c r="H42" t="inlineStr">
        <is>
          <t>emp0041@company.com</t>
        </is>
      </c>
      <c r="I42" t="inlineStr">
        <is>
          <t>EMP0004</t>
        </is>
      </c>
    </row>
    <row r="43">
      <c r="A43" t="inlineStr">
        <is>
          <t>EMP0042</t>
        </is>
      </c>
      <c r="B43" t="inlineStr">
        <is>
          <t>John</t>
        </is>
      </c>
      <c r="C43" t="inlineStr">
        <is>
          <t>Johnson</t>
        </is>
      </c>
      <c r="D43" t="inlineStr">
        <is>
          <t>Operations</t>
        </is>
      </c>
      <c r="E43" t="inlineStr">
        <is>
          <t>Operations Manager</t>
        </is>
      </c>
      <c r="F43" t="n">
        <v>92667</v>
      </c>
      <c r="G43" s="2" t="n">
        <v>45147</v>
      </c>
      <c r="H43" t="inlineStr">
        <is>
          <t>emp0042@company.com</t>
        </is>
      </c>
      <c r="I43" t="inlineStr">
        <is>
          <t>EMP0007</t>
        </is>
      </c>
    </row>
    <row r="44">
      <c r="A44" t="inlineStr">
        <is>
          <t>EMP0043</t>
        </is>
      </c>
      <c r="B44" t="inlineStr">
        <is>
          <t>David</t>
        </is>
      </c>
      <c r="C44" t="inlineStr">
        <is>
          <t>Williams</t>
        </is>
      </c>
      <c r="D44" t="inlineStr">
        <is>
          <t>R&amp;D</t>
        </is>
      </c>
      <c r="E44" t="inlineStr">
        <is>
          <t>Product Manager</t>
        </is>
      </c>
      <c r="F44" t="n">
        <v>77947</v>
      </c>
      <c r="G44" s="2" t="n">
        <v>43911</v>
      </c>
      <c r="H44" t="inlineStr">
        <is>
          <t>emp0043@company.com</t>
        </is>
      </c>
      <c r="I44" t="inlineStr">
        <is>
          <t>EMP0008</t>
        </is>
      </c>
    </row>
    <row r="45">
      <c r="A45" t="inlineStr">
        <is>
          <t>EMP0044</t>
        </is>
      </c>
      <c r="B45" t="inlineStr">
        <is>
          <t>Michael</t>
        </is>
      </c>
      <c r="C45" t="inlineStr">
        <is>
          <t>Rodriguez</t>
        </is>
      </c>
      <c r="D45" t="inlineStr">
        <is>
          <t>IT</t>
        </is>
      </c>
      <c r="E45" t="inlineStr">
        <is>
          <t>CTO</t>
        </is>
      </c>
      <c r="F45" t="n">
        <v>188677</v>
      </c>
      <c r="G45" s="2" t="n">
        <v>42423</v>
      </c>
      <c r="H45" t="inlineStr">
        <is>
          <t>emp0044@company.com</t>
        </is>
      </c>
      <c r="I45" t="inlineStr">
        <is>
          <t>EMP0001</t>
        </is>
      </c>
    </row>
    <row r="46">
      <c r="A46" t="inlineStr">
        <is>
          <t>EMP0045</t>
        </is>
      </c>
      <c r="B46" t="inlineStr">
        <is>
          <t>John</t>
        </is>
      </c>
      <c r="C46" t="inlineStr">
        <is>
          <t>Jones</t>
        </is>
      </c>
      <c r="D46" t="inlineStr">
        <is>
          <t>R&amp;D</t>
        </is>
      </c>
      <c r="E46" t="inlineStr">
        <is>
          <t>Product Manager</t>
        </is>
      </c>
      <c r="F46" t="n">
        <v>122227</v>
      </c>
      <c r="G46" s="2" t="n">
        <v>42921</v>
      </c>
      <c r="H46" t="inlineStr">
        <is>
          <t>emp0045@company.com</t>
        </is>
      </c>
      <c r="I46" t="inlineStr">
        <is>
          <t>EMP0006</t>
        </is>
      </c>
    </row>
    <row r="47">
      <c r="A47" t="inlineStr">
        <is>
          <t>EMP0046</t>
        </is>
      </c>
      <c r="B47" t="inlineStr">
        <is>
          <t>James</t>
        </is>
      </c>
      <c r="C47" t="inlineStr">
        <is>
          <t>Johnson</t>
        </is>
      </c>
      <c r="D47" t="inlineStr">
        <is>
          <t>R&amp;D</t>
        </is>
      </c>
      <c r="E47" t="inlineStr">
        <is>
          <t>Research Scientist</t>
        </is>
      </c>
      <c r="F47" t="n">
        <v>75317</v>
      </c>
      <c r="G47" s="2" t="n">
        <v>43412</v>
      </c>
      <c r="H47" t="inlineStr">
        <is>
          <t>emp0046@company.com</t>
        </is>
      </c>
      <c r="I47" t="inlineStr">
        <is>
          <t>EMP0006</t>
        </is>
      </c>
    </row>
    <row r="48">
      <c r="A48" t="inlineStr">
        <is>
          <t>EMP0047</t>
        </is>
      </c>
      <c r="B48" t="inlineStr">
        <is>
          <t>Michael</t>
        </is>
      </c>
      <c r="C48" t="inlineStr">
        <is>
          <t>Miller</t>
        </is>
      </c>
      <c r="D48" t="inlineStr">
        <is>
          <t>R&amp;D</t>
        </is>
      </c>
      <c r="E48" t="inlineStr">
        <is>
          <t>R&amp;D Director</t>
        </is>
      </c>
      <c r="F48" t="n">
        <v>104164</v>
      </c>
      <c r="G48" s="2" t="n">
        <v>43185</v>
      </c>
      <c r="H48" t="inlineStr">
        <is>
          <t>emp0047@company.com</t>
        </is>
      </c>
      <c r="I48" t="inlineStr">
        <is>
          <t>EMP0001</t>
        </is>
      </c>
    </row>
    <row r="49">
      <c r="A49" t="inlineStr">
        <is>
          <t>EMP0048</t>
        </is>
      </c>
      <c r="B49" t="inlineStr">
        <is>
          <t>Amy</t>
        </is>
      </c>
      <c r="C49" t="inlineStr">
        <is>
          <t>Johnson</t>
        </is>
      </c>
      <c r="D49" t="inlineStr">
        <is>
          <t>Marketing</t>
        </is>
      </c>
      <c r="E49" t="inlineStr">
        <is>
          <t>Marketing Director</t>
        </is>
      </c>
      <c r="F49" t="n">
        <v>103515</v>
      </c>
      <c r="G49" s="2" t="n">
        <v>43226</v>
      </c>
      <c r="H49" t="inlineStr">
        <is>
          <t>emp0048@company.com</t>
        </is>
      </c>
      <c r="I49" t="inlineStr">
        <is>
          <t>EMP0007</t>
        </is>
      </c>
    </row>
    <row r="50">
      <c r="A50" t="inlineStr">
        <is>
          <t>EMP0049</t>
        </is>
      </c>
      <c r="B50" t="inlineStr">
        <is>
          <t>Emily</t>
        </is>
      </c>
      <c r="C50" t="inlineStr">
        <is>
          <t>Garcia</t>
        </is>
      </c>
      <c r="D50" t="inlineStr">
        <is>
          <t>R&amp;D</t>
        </is>
      </c>
      <c r="E50" t="inlineStr">
        <is>
          <t>Research Scientist</t>
        </is>
      </c>
      <c r="F50" t="n">
        <v>75845</v>
      </c>
      <c r="G50" s="2" t="n">
        <v>43217</v>
      </c>
      <c r="H50" t="inlineStr">
        <is>
          <t>emp0049@company.com</t>
        </is>
      </c>
      <c r="I50" t="inlineStr">
        <is>
          <t>EMP0005</t>
        </is>
      </c>
    </row>
    <row r="51">
      <c r="A51" t="inlineStr">
        <is>
          <t>EMP0050</t>
        </is>
      </c>
      <c r="B51" t="inlineStr">
        <is>
          <t>David</t>
        </is>
      </c>
      <c r="C51" t="inlineStr">
        <is>
          <t>Johnson</t>
        </is>
      </c>
      <c r="D51" t="inlineStr">
        <is>
          <t>R&amp;D</t>
        </is>
      </c>
      <c r="E51" t="inlineStr">
        <is>
          <t>Research Scientist</t>
        </is>
      </c>
      <c r="F51" t="n">
        <v>47691</v>
      </c>
      <c r="G51" s="2" t="n">
        <v>43292</v>
      </c>
      <c r="H51" t="inlineStr">
        <is>
          <t>emp0050@company.com</t>
        </is>
      </c>
      <c r="I51" t="inlineStr">
        <is>
          <t>EMP0005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DepartmentID</t>
        </is>
      </c>
      <c r="B1" s="1" t="inlineStr">
        <is>
          <t>DepartmentName</t>
        </is>
      </c>
      <c r="C1" s="1" t="inlineStr">
        <is>
          <t>Location</t>
        </is>
      </c>
      <c r="D1" s="1" t="inlineStr">
        <is>
          <t>Budget</t>
        </is>
      </c>
      <c r="E1" s="1" t="inlineStr">
        <is>
          <t>HeadCount</t>
        </is>
      </c>
      <c r="F1" s="1" t="inlineStr">
        <is>
          <t>Manager</t>
        </is>
      </c>
      <c r="G1" s="1" t="inlineStr">
        <is>
          <t>CostCenter</t>
        </is>
      </c>
    </row>
    <row r="2">
      <c r="A2" t="inlineStr">
        <is>
          <t>DEPT-SAL</t>
        </is>
      </c>
      <c r="B2" t="inlineStr">
        <is>
          <t>Sales</t>
        </is>
      </c>
      <c r="C2" t="inlineStr">
        <is>
          <t>New York</t>
        </is>
      </c>
      <c r="D2" t="n">
        <v>767075</v>
      </c>
      <c r="E2" t="n">
        <v>6</v>
      </c>
      <c r="F2" t="inlineStr">
        <is>
          <t>David Chen</t>
        </is>
      </c>
      <c r="G2" t="inlineStr">
        <is>
          <t>CC3925</t>
        </is>
      </c>
    </row>
    <row r="3">
      <c r="A3" t="inlineStr">
        <is>
          <t>DEPT-MAR</t>
        </is>
      </c>
      <c r="B3" t="inlineStr">
        <is>
          <t>Marketing</t>
        </is>
      </c>
      <c r="C3" t="inlineStr">
        <is>
          <t>Chicago</t>
        </is>
      </c>
      <c r="D3" t="n">
        <v>320057</v>
      </c>
      <c r="E3" t="n">
        <v>9</v>
      </c>
      <c r="F3" t="inlineStr">
        <is>
          <t>Alex Johnson</t>
        </is>
      </c>
      <c r="G3" t="inlineStr">
        <is>
          <t>CC7311</t>
        </is>
      </c>
    </row>
    <row r="4">
      <c r="A4" t="inlineStr">
        <is>
          <t>DEPT-FIN</t>
        </is>
      </c>
      <c r="B4" t="inlineStr">
        <is>
          <t>Finance</t>
        </is>
      </c>
      <c r="C4" t="inlineStr">
        <is>
          <t>Los Angeles</t>
        </is>
      </c>
      <c r="D4" t="n">
        <v>211635</v>
      </c>
      <c r="E4" t="n">
        <v>2</v>
      </c>
      <c r="F4" t="inlineStr">
        <is>
          <t>Maria Garcia</t>
        </is>
      </c>
      <c r="G4" t="inlineStr">
        <is>
          <t>CC6967</t>
        </is>
      </c>
    </row>
    <row r="5">
      <c r="A5" t="inlineStr">
        <is>
          <t>DEPT-HR</t>
        </is>
      </c>
      <c r="B5" t="inlineStr">
        <is>
          <t>HR</t>
        </is>
      </c>
      <c r="C5" t="inlineStr">
        <is>
          <t>Chicago</t>
        </is>
      </c>
      <c r="D5" t="n">
        <v>232291</v>
      </c>
      <c r="E5" t="n">
        <v>6</v>
      </c>
      <c r="F5" t="inlineStr">
        <is>
          <t>David Chen</t>
        </is>
      </c>
      <c r="G5" t="inlineStr">
        <is>
          <t>CC7691</t>
        </is>
      </c>
    </row>
    <row r="6">
      <c r="A6" t="inlineStr">
        <is>
          <t>DEPT-IT</t>
        </is>
      </c>
      <c r="B6" t="inlineStr">
        <is>
          <t>IT</t>
        </is>
      </c>
      <c r="C6" t="inlineStr">
        <is>
          <t>New York</t>
        </is>
      </c>
      <c r="D6" t="n">
        <v>500579</v>
      </c>
      <c r="E6" t="n">
        <v>10</v>
      </c>
      <c r="F6" t="inlineStr">
        <is>
          <t>Maria Garcia</t>
        </is>
      </c>
      <c r="G6" t="inlineStr">
        <is>
          <t>CC5930</t>
        </is>
      </c>
    </row>
    <row r="7">
      <c r="A7" t="inlineStr">
        <is>
          <t>DEPT-OPE</t>
        </is>
      </c>
      <c r="B7" t="inlineStr">
        <is>
          <t>Operations</t>
        </is>
      </c>
      <c r="C7" t="inlineStr">
        <is>
          <t>Chicago</t>
        </is>
      </c>
      <c r="D7" t="n">
        <v>525385</v>
      </c>
      <c r="E7" t="n">
        <v>9</v>
      </c>
      <c r="F7" t="inlineStr">
        <is>
          <t>Sarah Williams</t>
        </is>
      </c>
      <c r="G7" t="inlineStr">
        <is>
          <t>CC8238</t>
        </is>
      </c>
    </row>
    <row r="8">
      <c r="A8" t="inlineStr">
        <is>
          <t>DEPT-R&amp;D</t>
        </is>
      </c>
      <c r="B8" t="inlineStr">
        <is>
          <t>R&amp;D</t>
        </is>
      </c>
      <c r="C8" t="inlineStr">
        <is>
          <t>Chicago</t>
        </is>
      </c>
      <c r="D8" t="n">
        <v>897571</v>
      </c>
      <c r="E8" t="n">
        <v>8</v>
      </c>
      <c r="F8" t="inlineStr">
        <is>
          <t>David Chen</t>
        </is>
      </c>
      <c r="G8" t="inlineStr">
        <is>
          <t>CC2530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EmployeeID</t>
        </is>
      </c>
      <c r="D1" s="1" t="inlineStr">
        <is>
          <t>ProductCategory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Discount</t>
        </is>
      </c>
      <c r="I1" s="1" t="inlineStr">
        <is>
          <t>TotalAmount</t>
        </is>
      </c>
      <c r="J1" s="1" t="inlineStr">
        <is>
          <t>Region</t>
        </is>
      </c>
      <c r="K1" s="1" t="inlineStr">
        <is>
          <t>CustomerID</t>
        </is>
      </c>
    </row>
    <row r="2">
      <c r="A2" t="inlineStr">
        <is>
          <t>TRX00001</t>
        </is>
      </c>
      <c r="B2" s="2" t="n">
        <v>44986</v>
      </c>
      <c r="C2" t="inlineStr">
        <is>
          <t>EMP0003</t>
        </is>
      </c>
      <c r="D2" t="inlineStr">
        <is>
          <t>Furniture</t>
        </is>
      </c>
      <c r="E2" t="inlineStr">
        <is>
          <t>Cabinet</t>
        </is>
      </c>
      <c r="F2" t="n">
        <v>4</v>
      </c>
      <c r="G2" t="n">
        <v>300</v>
      </c>
      <c r="H2" t="n">
        <v>0.05</v>
      </c>
      <c r="I2" t="n">
        <v>1140</v>
      </c>
      <c r="J2" t="inlineStr">
        <is>
          <t>South</t>
        </is>
      </c>
      <c r="K2" t="inlineStr">
        <is>
          <t>CUST8784</t>
        </is>
      </c>
    </row>
    <row r="3">
      <c r="A3" t="inlineStr">
        <is>
          <t>TRX00002</t>
        </is>
      </c>
      <c r="B3" s="2" t="n">
        <v>45249</v>
      </c>
      <c r="C3" t="inlineStr">
        <is>
          <t>EMP0013</t>
        </is>
      </c>
      <c r="D3" t="inlineStr">
        <is>
          <t>Services</t>
        </is>
      </c>
      <c r="E3" t="inlineStr">
        <is>
          <t>Consulting</t>
        </is>
      </c>
      <c r="F3" t="n">
        <v>8</v>
      </c>
      <c r="G3" t="n">
        <v>1500</v>
      </c>
      <c r="H3" t="n">
        <v>0.15</v>
      </c>
      <c r="I3" t="n">
        <v>10200</v>
      </c>
      <c r="J3" t="inlineStr">
        <is>
          <t>West</t>
        </is>
      </c>
      <c r="K3" t="inlineStr">
        <is>
          <t>CUST9099</t>
        </is>
      </c>
    </row>
    <row r="4">
      <c r="A4" t="inlineStr">
        <is>
          <t>TRX00003</t>
        </is>
      </c>
      <c r="B4" s="2" t="n">
        <v>44982</v>
      </c>
      <c r="C4" t="inlineStr">
        <is>
          <t>EMP0028</t>
        </is>
      </c>
      <c r="D4" t="inlineStr">
        <is>
          <t>Software</t>
        </is>
      </c>
      <c r="E4" t="inlineStr">
        <is>
          <t>License Pro</t>
        </is>
      </c>
      <c r="F4" t="n">
        <v>3</v>
      </c>
      <c r="G4" t="n">
        <v>299</v>
      </c>
      <c r="H4" t="n">
        <v>0</v>
      </c>
      <c r="I4" t="n">
        <v>897</v>
      </c>
      <c r="J4" t="inlineStr">
        <is>
          <t>South</t>
        </is>
      </c>
      <c r="K4" t="inlineStr">
        <is>
          <t>CUST3881</t>
        </is>
      </c>
    </row>
    <row r="5">
      <c r="A5" t="inlineStr">
        <is>
          <t>TRX00004</t>
        </is>
      </c>
      <c r="B5" s="2" t="n">
        <v>44972</v>
      </c>
      <c r="C5" t="inlineStr">
        <is>
          <t>EMP0009</t>
        </is>
      </c>
      <c r="D5" t="inlineStr">
        <is>
          <t>Services</t>
        </is>
      </c>
      <c r="E5" t="inlineStr">
        <is>
          <t>Implementation</t>
        </is>
      </c>
      <c r="F5" t="n">
        <v>1</v>
      </c>
      <c r="G5" t="n">
        <v>2500</v>
      </c>
      <c r="H5" t="n">
        <v>0.05</v>
      </c>
      <c r="I5" t="n">
        <v>2375</v>
      </c>
      <c r="J5" t="inlineStr">
        <is>
          <t>West</t>
        </is>
      </c>
      <c r="K5" t="inlineStr">
        <is>
          <t>CUST9702</t>
        </is>
      </c>
    </row>
    <row r="6">
      <c r="A6" t="inlineStr">
        <is>
          <t>TRX00005</t>
        </is>
      </c>
      <c r="B6" s="2" t="n">
        <v>45184</v>
      </c>
      <c r="C6" t="inlineStr">
        <is>
          <t>EMP0011</t>
        </is>
      </c>
      <c r="D6" t="inlineStr">
        <is>
          <t>Services</t>
        </is>
      </c>
      <c r="E6" t="inlineStr">
        <is>
          <t>Support</t>
        </is>
      </c>
      <c r="F6" t="n">
        <v>8</v>
      </c>
      <c r="G6" t="n">
        <v>400</v>
      </c>
      <c r="H6" t="n">
        <v>0.15</v>
      </c>
      <c r="I6" t="n">
        <v>2720</v>
      </c>
      <c r="J6" t="inlineStr">
        <is>
          <t>West</t>
        </is>
      </c>
      <c r="K6" t="inlineStr">
        <is>
          <t>CUST8373</t>
        </is>
      </c>
    </row>
    <row r="7">
      <c r="A7" t="inlineStr">
        <is>
          <t>TRX00006</t>
        </is>
      </c>
      <c r="B7" s="2" t="n">
        <v>45238</v>
      </c>
      <c r="C7" t="inlineStr">
        <is>
          <t>EMP0018</t>
        </is>
      </c>
      <c r="D7" t="inlineStr">
        <is>
          <t>Office Supplies</t>
        </is>
      </c>
      <c r="E7" t="inlineStr">
        <is>
          <t>Pens</t>
        </is>
      </c>
      <c r="F7" t="n">
        <v>5</v>
      </c>
      <c r="G7" t="n">
        <v>15</v>
      </c>
      <c r="H7" t="n">
        <v>0.15</v>
      </c>
      <c r="I7" t="n">
        <v>63.75</v>
      </c>
      <c r="J7" t="inlineStr">
        <is>
          <t>West</t>
        </is>
      </c>
      <c r="K7" t="inlineStr">
        <is>
          <t>CUST2269</t>
        </is>
      </c>
    </row>
    <row r="8">
      <c r="A8" t="inlineStr">
        <is>
          <t>TRX00007</t>
        </is>
      </c>
      <c r="B8" s="2" t="n">
        <v>45095</v>
      </c>
      <c r="C8" t="inlineStr">
        <is>
          <t>EMP0006</t>
        </is>
      </c>
      <c r="D8" t="inlineStr">
        <is>
          <t>Office Supplies</t>
        </is>
      </c>
      <c r="E8" t="inlineStr">
        <is>
          <t>Pens</t>
        </is>
      </c>
      <c r="F8" t="n">
        <v>5</v>
      </c>
      <c r="G8" t="n">
        <v>15</v>
      </c>
      <c r="H8" t="n">
        <v>0.1</v>
      </c>
      <c r="I8" t="n">
        <v>67.5</v>
      </c>
      <c r="J8" t="inlineStr">
        <is>
          <t>South</t>
        </is>
      </c>
      <c r="K8" t="inlineStr">
        <is>
          <t>CUST3471</t>
        </is>
      </c>
    </row>
    <row r="9">
      <c r="A9" t="inlineStr">
        <is>
          <t>TRX00008</t>
        </is>
      </c>
      <c r="B9" s="2" t="n">
        <v>44971</v>
      </c>
      <c r="C9" t="inlineStr">
        <is>
          <t>EMP0027</t>
        </is>
      </c>
      <c r="D9" t="inlineStr">
        <is>
          <t>Furniture</t>
        </is>
      </c>
      <c r="E9" t="inlineStr">
        <is>
          <t>Bookshelf</t>
        </is>
      </c>
      <c r="F9" t="n">
        <v>3</v>
      </c>
      <c r="G9" t="n">
        <v>180</v>
      </c>
      <c r="H9" t="n">
        <v>0.05</v>
      </c>
      <c r="I9" t="n">
        <v>513</v>
      </c>
      <c r="J9" t="inlineStr">
        <is>
          <t>East</t>
        </is>
      </c>
      <c r="K9" t="inlineStr">
        <is>
          <t>CUST9890</t>
        </is>
      </c>
    </row>
    <row r="10">
      <c r="A10" t="inlineStr">
        <is>
          <t>TRX00009</t>
        </is>
      </c>
      <c r="B10" s="2" t="n">
        <v>45120</v>
      </c>
      <c r="C10" t="inlineStr">
        <is>
          <t>EMP0050</t>
        </is>
      </c>
      <c r="D10" t="inlineStr">
        <is>
          <t>Software</t>
        </is>
      </c>
      <c r="E10" t="inlineStr">
        <is>
          <t>Maintenance</t>
        </is>
      </c>
      <c r="F10" t="n">
        <v>1</v>
      </c>
      <c r="G10" t="n">
        <v>199</v>
      </c>
      <c r="H10" t="n">
        <v>0.05</v>
      </c>
      <c r="I10" t="n">
        <v>189.05</v>
      </c>
      <c r="J10" t="inlineStr">
        <is>
          <t>North</t>
        </is>
      </c>
      <c r="K10" t="inlineStr">
        <is>
          <t>CUST7232</t>
        </is>
      </c>
    </row>
    <row r="11">
      <c r="A11" t="inlineStr">
        <is>
          <t>TRX00010</t>
        </is>
      </c>
      <c r="B11" s="2" t="n">
        <v>45135</v>
      </c>
      <c r="C11" t="inlineStr">
        <is>
          <t>EMP0027</t>
        </is>
      </c>
      <c r="D11" t="inlineStr">
        <is>
          <t>Software</t>
        </is>
      </c>
      <c r="E11" t="inlineStr">
        <is>
          <t>License Basic</t>
        </is>
      </c>
      <c r="F11" t="n">
        <v>6</v>
      </c>
      <c r="G11" t="n">
        <v>99</v>
      </c>
      <c r="H11" t="n">
        <v>0.1</v>
      </c>
      <c r="I11" t="n">
        <v>534.6</v>
      </c>
      <c r="J11" t="inlineStr">
        <is>
          <t>South</t>
        </is>
      </c>
      <c r="K11" t="inlineStr">
        <is>
          <t>CUST8999</t>
        </is>
      </c>
    </row>
    <row r="12">
      <c r="A12" t="inlineStr">
        <is>
          <t>TRX00011</t>
        </is>
      </c>
      <c r="B12" s="2" t="n">
        <v>44939</v>
      </c>
      <c r="C12" t="inlineStr">
        <is>
          <t>EMP0022</t>
        </is>
      </c>
      <c r="D12" t="inlineStr">
        <is>
          <t>Furniture</t>
        </is>
      </c>
      <c r="E12" t="inlineStr">
        <is>
          <t>Cabinet</t>
        </is>
      </c>
      <c r="F12" t="n">
        <v>7</v>
      </c>
      <c r="G12" t="n">
        <v>300</v>
      </c>
      <c r="H12" t="n">
        <v>0.15</v>
      </c>
      <c r="I12" t="n">
        <v>1785</v>
      </c>
      <c r="J12" t="inlineStr">
        <is>
          <t>West</t>
        </is>
      </c>
      <c r="K12" t="inlineStr">
        <is>
          <t>CUST3704</t>
        </is>
      </c>
    </row>
    <row r="13">
      <c r="A13" t="inlineStr">
        <is>
          <t>TRX00012</t>
        </is>
      </c>
      <c r="B13" s="2" t="n">
        <v>45126</v>
      </c>
      <c r="C13" t="inlineStr">
        <is>
          <t>EMP0037</t>
        </is>
      </c>
      <c r="D13" t="inlineStr">
        <is>
          <t>Software</t>
        </is>
      </c>
      <c r="E13" t="inlineStr">
        <is>
          <t>License Pro</t>
        </is>
      </c>
      <c r="F13" t="n">
        <v>10</v>
      </c>
      <c r="G13" t="n">
        <v>299</v>
      </c>
      <c r="H13" t="n">
        <v>0</v>
      </c>
      <c r="I13" t="n">
        <v>2990</v>
      </c>
      <c r="J13" t="inlineStr">
        <is>
          <t>North</t>
        </is>
      </c>
      <c r="K13" t="inlineStr">
        <is>
          <t>CUST2375</t>
        </is>
      </c>
    </row>
    <row r="14">
      <c r="A14" t="inlineStr">
        <is>
          <t>TRX00013</t>
        </is>
      </c>
      <c r="B14" s="2" t="n">
        <v>44935</v>
      </c>
      <c r="C14" t="inlineStr">
        <is>
          <t>EMP0025</t>
        </is>
      </c>
      <c r="D14" t="inlineStr">
        <is>
          <t>Software</t>
        </is>
      </c>
      <c r="E14" t="inlineStr">
        <is>
          <t>License Pro</t>
        </is>
      </c>
      <c r="F14" t="n">
        <v>8</v>
      </c>
      <c r="G14" t="n">
        <v>299</v>
      </c>
      <c r="H14" t="n">
        <v>0.05</v>
      </c>
      <c r="I14" t="n">
        <v>2272.4</v>
      </c>
      <c r="J14" t="inlineStr">
        <is>
          <t>East</t>
        </is>
      </c>
      <c r="K14" t="inlineStr">
        <is>
          <t>CUST4467</t>
        </is>
      </c>
    </row>
    <row r="15">
      <c r="A15" t="inlineStr">
        <is>
          <t>TRX00014</t>
        </is>
      </c>
      <c r="B15" s="2" t="n">
        <v>45071</v>
      </c>
      <c r="C15" t="inlineStr">
        <is>
          <t>EMP0027</t>
        </is>
      </c>
      <c r="D15" t="inlineStr">
        <is>
          <t>Software</t>
        </is>
      </c>
      <c r="E15" t="inlineStr">
        <is>
          <t>License Enterprise</t>
        </is>
      </c>
      <c r="F15" t="n">
        <v>6</v>
      </c>
      <c r="G15" t="n">
        <v>899</v>
      </c>
      <c r="H15" t="n">
        <v>0.15</v>
      </c>
      <c r="I15" t="n">
        <v>4584.9</v>
      </c>
      <c r="J15" t="inlineStr">
        <is>
          <t>East</t>
        </is>
      </c>
      <c r="K15" t="inlineStr">
        <is>
          <t>CUST2341</t>
        </is>
      </c>
    </row>
    <row r="16">
      <c r="A16" t="inlineStr">
        <is>
          <t>TRX00015</t>
        </is>
      </c>
      <c r="B16" s="2" t="n">
        <v>45085</v>
      </c>
      <c r="C16" t="inlineStr">
        <is>
          <t>EMP0042</t>
        </is>
      </c>
      <c r="D16" t="inlineStr">
        <is>
          <t>Software</t>
        </is>
      </c>
      <c r="E16" t="inlineStr">
        <is>
          <t>License Basic</t>
        </is>
      </c>
      <c r="F16" t="n">
        <v>9</v>
      </c>
      <c r="G16" t="n">
        <v>99</v>
      </c>
      <c r="H16" t="n">
        <v>0</v>
      </c>
      <c r="I16" t="n">
        <v>891</v>
      </c>
      <c r="J16" t="inlineStr">
        <is>
          <t>North</t>
        </is>
      </c>
      <c r="K16" t="inlineStr">
        <is>
          <t>CUST1659</t>
        </is>
      </c>
    </row>
    <row r="17">
      <c r="A17" t="inlineStr">
        <is>
          <t>TRX00016</t>
        </is>
      </c>
      <c r="B17" s="2" t="n">
        <v>45204</v>
      </c>
      <c r="C17" t="inlineStr">
        <is>
          <t>EMP0016</t>
        </is>
      </c>
      <c r="D17" t="inlineStr">
        <is>
          <t>Electronics</t>
        </is>
      </c>
      <c r="E17" t="inlineStr">
        <is>
          <t>Monitor</t>
        </is>
      </c>
      <c r="F17" t="n">
        <v>4</v>
      </c>
      <c r="G17" t="n">
        <v>350</v>
      </c>
      <c r="H17" t="n">
        <v>0</v>
      </c>
      <c r="I17" t="n">
        <v>1400</v>
      </c>
      <c r="J17" t="inlineStr">
        <is>
          <t>South</t>
        </is>
      </c>
      <c r="K17" t="inlineStr">
        <is>
          <t>CUST8758</t>
        </is>
      </c>
    </row>
    <row r="18">
      <c r="A18" t="inlineStr">
        <is>
          <t>TRX00017</t>
        </is>
      </c>
      <c r="B18" s="2" t="n">
        <v>45269</v>
      </c>
      <c r="C18" t="inlineStr">
        <is>
          <t>EMP0050</t>
        </is>
      </c>
      <c r="D18" t="inlineStr">
        <is>
          <t>Electronics</t>
        </is>
      </c>
      <c r="E18" t="inlineStr">
        <is>
          <t>Tablet</t>
        </is>
      </c>
      <c r="F18" t="n">
        <v>4</v>
      </c>
      <c r="G18" t="n">
        <v>650</v>
      </c>
      <c r="H18" t="n">
        <v>0.15</v>
      </c>
      <c r="I18" t="n">
        <v>2210</v>
      </c>
      <c r="J18" t="inlineStr">
        <is>
          <t>East</t>
        </is>
      </c>
      <c r="K18" t="inlineStr">
        <is>
          <t>CUST3749</t>
        </is>
      </c>
    </row>
    <row r="19">
      <c r="A19" t="inlineStr">
        <is>
          <t>TRX00018</t>
        </is>
      </c>
      <c r="B19" s="2" t="n">
        <v>44976</v>
      </c>
      <c r="C19" t="inlineStr">
        <is>
          <t>EMP0002</t>
        </is>
      </c>
      <c r="D19" t="inlineStr">
        <is>
          <t>Services</t>
        </is>
      </c>
      <c r="E19" t="inlineStr">
        <is>
          <t>Consulting</t>
        </is>
      </c>
      <c r="F19" t="n">
        <v>3</v>
      </c>
      <c r="G19" t="n">
        <v>1500</v>
      </c>
      <c r="H19" t="n">
        <v>0.1</v>
      </c>
      <c r="I19" t="n">
        <v>4050</v>
      </c>
      <c r="J19" t="inlineStr">
        <is>
          <t>East</t>
        </is>
      </c>
      <c r="K19" t="inlineStr">
        <is>
          <t>CUST7149</t>
        </is>
      </c>
    </row>
    <row r="20">
      <c r="A20" t="inlineStr">
        <is>
          <t>TRX00019</t>
        </is>
      </c>
      <c r="B20" s="2" t="n">
        <v>44980</v>
      </c>
      <c r="C20" t="inlineStr">
        <is>
          <t>EMP0050</t>
        </is>
      </c>
      <c r="D20" t="inlineStr">
        <is>
          <t>Software</t>
        </is>
      </c>
      <c r="E20" t="inlineStr">
        <is>
          <t>License Pro</t>
        </is>
      </c>
      <c r="F20" t="n">
        <v>2</v>
      </c>
      <c r="G20" t="n">
        <v>299</v>
      </c>
      <c r="H20" t="n">
        <v>0.05</v>
      </c>
      <c r="I20" t="n">
        <v>568.1</v>
      </c>
      <c r="J20" t="inlineStr">
        <is>
          <t>East</t>
        </is>
      </c>
      <c r="K20" t="inlineStr">
        <is>
          <t>CUST2983</t>
        </is>
      </c>
    </row>
    <row r="21">
      <c r="A21" t="inlineStr">
        <is>
          <t>TRX00020</t>
        </is>
      </c>
      <c r="B21" s="2" t="n">
        <v>45242</v>
      </c>
      <c r="C21" t="inlineStr">
        <is>
          <t>EMP0005</t>
        </is>
      </c>
      <c r="D21" t="inlineStr">
        <is>
          <t>Services</t>
        </is>
      </c>
      <c r="E21" t="inlineStr">
        <is>
          <t>Consulting</t>
        </is>
      </c>
      <c r="F21" t="n">
        <v>6</v>
      </c>
      <c r="G21" t="n">
        <v>1500</v>
      </c>
      <c r="H21" t="n">
        <v>0.15</v>
      </c>
      <c r="I21" t="n">
        <v>7650</v>
      </c>
      <c r="J21" t="inlineStr">
        <is>
          <t>East</t>
        </is>
      </c>
      <c r="K21" t="inlineStr">
        <is>
          <t>CUST1207</t>
        </is>
      </c>
    </row>
    <row r="22">
      <c r="A22" t="inlineStr">
        <is>
          <t>TRX00021</t>
        </is>
      </c>
      <c r="B22" s="2" t="n">
        <v>45098</v>
      </c>
      <c r="C22" t="inlineStr">
        <is>
          <t>EMP0030</t>
        </is>
      </c>
      <c r="D22" t="inlineStr">
        <is>
          <t>Software</t>
        </is>
      </c>
      <c r="E22" t="inlineStr">
        <is>
          <t>Maintenance</t>
        </is>
      </c>
      <c r="F22" t="n">
        <v>2</v>
      </c>
      <c r="G22" t="n">
        <v>199</v>
      </c>
      <c r="H22" t="n">
        <v>0.15</v>
      </c>
      <c r="I22" t="n">
        <v>338.3</v>
      </c>
      <c r="J22" t="inlineStr">
        <is>
          <t>South</t>
        </is>
      </c>
      <c r="K22" t="inlineStr">
        <is>
          <t>CUST8135</t>
        </is>
      </c>
    </row>
    <row r="23">
      <c r="A23" t="inlineStr">
        <is>
          <t>TRX00022</t>
        </is>
      </c>
      <c r="B23" s="2" t="n">
        <v>45152</v>
      </c>
      <c r="C23" t="inlineStr">
        <is>
          <t>EMP0047</t>
        </is>
      </c>
      <c r="D23" t="inlineStr">
        <is>
          <t>Furniture</t>
        </is>
      </c>
      <c r="E23" t="inlineStr">
        <is>
          <t>Cabinet</t>
        </is>
      </c>
      <c r="F23" t="n">
        <v>10</v>
      </c>
      <c r="G23" t="n">
        <v>300</v>
      </c>
      <c r="H23" t="n">
        <v>0.15</v>
      </c>
      <c r="I23" t="n">
        <v>2550</v>
      </c>
      <c r="J23" t="inlineStr">
        <is>
          <t>East</t>
        </is>
      </c>
      <c r="K23" t="inlineStr">
        <is>
          <t>CUST6280</t>
        </is>
      </c>
    </row>
    <row r="24">
      <c r="A24" t="inlineStr">
        <is>
          <t>TRX00023</t>
        </is>
      </c>
      <c r="B24" s="2" t="n">
        <v>45041</v>
      </c>
      <c r="C24" t="inlineStr">
        <is>
          <t>EMP0030</t>
        </is>
      </c>
      <c r="D24" t="inlineStr">
        <is>
          <t>Furniture</t>
        </is>
      </c>
      <c r="E24" t="inlineStr">
        <is>
          <t>Desk</t>
        </is>
      </c>
      <c r="F24" t="n">
        <v>5</v>
      </c>
      <c r="G24" t="n">
        <v>450</v>
      </c>
      <c r="H24" t="n">
        <v>0.15</v>
      </c>
      <c r="I24" t="n">
        <v>1912.5</v>
      </c>
      <c r="J24" t="inlineStr">
        <is>
          <t>West</t>
        </is>
      </c>
      <c r="K24" t="inlineStr">
        <is>
          <t>CUST6511</t>
        </is>
      </c>
    </row>
    <row r="25">
      <c r="A25" t="inlineStr">
        <is>
          <t>TRX00024</t>
        </is>
      </c>
      <c r="B25" s="2" t="n">
        <v>45145</v>
      </c>
      <c r="C25" t="inlineStr">
        <is>
          <t>EMP0023</t>
        </is>
      </c>
      <c r="D25" t="inlineStr">
        <is>
          <t>Electronics</t>
        </is>
      </c>
      <c r="E25" t="inlineStr">
        <is>
          <t>Mouse</t>
        </is>
      </c>
      <c r="F25" t="n">
        <v>6</v>
      </c>
      <c r="G25" t="n">
        <v>45</v>
      </c>
      <c r="H25" t="n">
        <v>0.05</v>
      </c>
      <c r="I25" t="n">
        <v>256.5</v>
      </c>
      <c r="J25" t="inlineStr">
        <is>
          <t>East</t>
        </is>
      </c>
      <c r="K25" t="inlineStr">
        <is>
          <t>CUST6576</t>
        </is>
      </c>
    </row>
    <row r="26">
      <c r="A26" t="inlineStr">
        <is>
          <t>TRX00025</t>
        </is>
      </c>
      <c r="B26" s="2" t="n">
        <v>45176</v>
      </c>
      <c r="C26" t="inlineStr">
        <is>
          <t>EMP0006</t>
        </is>
      </c>
      <c r="D26" t="inlineStr">
        <is>
          <t>Office Supplies</t>
        </is>
      </c>
      <c r="E26" t="inlineStr">
        <is>
          <t>Notebooks</t>
        </is>
      </c>
      <c r="F26" t="n">
        <v>9</v>
      </c>
      <c r="G26" t="n">
        <v>30</v>
      </c>
      <c r="H26" t="n">
        <v>0</v>
      </c>
      <c r="I26" t="n">
        <v>270</v>
      </c>
      <c r="J26" t="inlineStr">
        <is>
          <t>South</t>
        </is>
      </c>
      <c r="K26" t="inlineStr">
        <is>
          <t>CUST7658</t>
        </is>
      </c>
    </row>
    <row r="27">
      <c r="A27" t="inlineStr">
        <is>
          <t>TRX00026</t>
        </is>
      </c>
      <c r="B27" s="2" t="n">
        <v>45164</v>
      </c>
      <c r="C27" t="inlineStr">
        <is>
          <t>EMP0002</t>
        </is>
      </c>
      <c r="D27" t="inlineStr">
        <is>
          <t>Software</t>
        </is>
      </c>
      <c r="E27" t="inlineStr">
        <is>
          <t>License Pro</t>
        </is>
      </c>
      <c r="F27" t="n">
        <v>8</v>
      </c>
      <c r="G27" t="n">
        <v>299</v>
      </c>
      <c r="H27" t="n">
        <v>0.15</v>
      </c>
      <c r="I27" t="n">
        <v>2033.2</v>
      </c>
      <c r="J27" t="inlineStr">
        <is>
          <t>North</t>
        </is>
      </c>
      <c r="K27" t="inlineStr">
        <is>
          <t>CUST5820</t>
        </is>
      </c>
    </row>
    <row r="28">
      <c r="A28" t="inlineStr">
        <is>
          <t>TRX00027</t>
        </is>
      </c>
      <c r="B28" s="2" t="n">
        <v>45249</v>
      </c>
      <c r="C28" t="inlineStr">
        <is>
          <t>EMP0024</t>
        </is>
      </c>
      <c r="D28" t="inlineStr">
        <is>
          <t>Furniture</t>
        </is>
      </c>
      <c r="E28" t="inlineStr">
        <is>
          <t>Bookshelf</t>
        </is>
      </c>
      <c r="F28" t="n">
        <v>4</v>
      </c>
      <c r="G28" t="n">
        <v>180</v>
      </c>
      <c r="H28" t="n">
        <v>0.1</v>
      </c>
      <c r="I28" t="n">
        <v>648</v>
      </c>
      <c r="J28" t="inlineStr">
        <is>
          <t>West</t>
        </is>
      </c>
      <c r="K28" t="inlineStr">
        <is>
          <t>CUST9698</t>
        </is>
      </c>
    </row>
    <row r="29">
      <c r="A29" t="inlineStr">
        <is>
          <t>TRX00028</t>
        </is>
      </c>
      <c r="B29" s="2" t="n">
        <v>45100</v>
      </c>
      <c r="C29" t="inlineStr">
        <is>
          <t>EMP0030</t>
        </is>
      </c>
      <c r="D29" t="inlineStr">
        <is>
          <t>Office Supplies</t>
        </is>
      </c>
      <c r="E29" t="inlineStr">
        <is>
          <t>Stapler</t>
        </is>
      </c>
      <c r="F29" t="n">
        <v>9</v>
      </c>
      <c r="G29" t="n">
        <v>20</v>
      </c>
      <c r="H29" t="n">
        <v>0.1</v>
      </c>
      <c r="I29" t="n">
        <v>162</v>
      </c>
      <c r="J29" t="inlineStr">
        <is>
          <t>East</t>
        </is>
      </c>
      <c r="K29" t="inlineStr">
        <is>
          <t>CUST6023</t>
        </is>
      </c>
    </row>
    <row r="30">
      <c r="A30" t="inlineStr">
        <is>
          <t>TRX00029</t>
        </is>
      </c>
      <c r="B30" s="2" t="n">
        <v>45081</v>
      </c>
      <c r="C30" t="inlineStr">
        <is>
          <t>EMP0048</t>
        </is>
      </c>
      <c r="D30" t="inlineStr">
        <is>
          <t>Office Supplies</t>
        </is>
      </c>
      <c r="E30" t="inlineStr">
        <is>
          <t>Pens</t>
        </is>
      </c>
      <c r="F30" t="n">
        <v>2</v>
      </c>
      <c r="G30" t="n">
        <v>15</v>
      </c>
      <c r="H30" t="n">
        <v>0.05</v>
      </c>
      <c r="I30" t="n">
        <v>28.5</v>
      </c>
      <c r="J30" t="inlineStr">
        <is>
          <t>South</t>
        </is>
      </c>
      <c r="K30" t="inlineStr">
        <is>
          <t>CUST4138</t>
        </is>
      </c>
    </row>
    <row r="31">
      <c r="A31" t="inlineStr">
        <is>
          <t>TRX00030</t>
        </is>
      </c>
      <c r="B31" s="2" t="n">
        <v>44984</v>
      </c>
      <c r="C31" t="inlineStr">
        <is>
          <t>EMP0013</t>
        </is>
      </c>
      <c r="D31" t="inlineStr">
        <is>
          <t>Furniture</t>
        </is>
      </c>
      <c r="E31" t="inlineStr">
        <is>
          <t>Bookshelf</t>
        </is>
      </c>
      <c r="F31" t="n">
        <v>5</v>
      </c>
      <c r="G31" t="n">
        <v>180</v>
      </c>
      <c r="H31" t="n">
        <v>0.1</v>
      </c>
      <c r="I31" t="n">
        <v>810</v>
      </c>
      <c r="J31" t="inlineStr">
        <is>
          <t>East</t>
        </is>
      </c>
      <c r="K31" t="inlineStr">
        <is>
          <t>CUST4727</t>
        </is>
      </c>
    </row>
    <row r="32">
      <c r="A32" t="inlineStr">
        <is>
          <t>TRX00031</t>
        </is>
      </c>
      <c r="B32" s="2" t="n">
        <v>45278</v>
      </c>
      <c r="C32" t="inlineStr">
        <is>
          <t>EMP0009</t>
        </is>
      </c>
      <c r="D32" t="inlineStr">
        <is>
          <t>Office Supplies</t>
        </is>
      </c>
      <c r="E32" t="inlineStr">
        <is>
          <t>Pens</t>
        </is>
      </c>
      <c r="F32" t="n">
        <v>5</v>
      </c>
      <c r="G32" t="n">
        <v>15</v>
      </c>
      <c r="H32" t="n">
        <v>0</v>
      </c>
      <c r="I32" t="n">
        <v>75</v>
      </c>
      <c r="J32" t="inlineStr">
        <is>
          <t>East</t>
        </is>
      </c>
      <c r="K32" t="inlineStr">
        <is>
          <t>CUST1745</t>
        </is>
      </c>
    </row>
    <row r="33">
      <c r="A33" t="inlineStr">
        <is>
          <t>TRX00032</t>
        </is>
      </c>
      <c r="B33" s="2" t="n">
        <v>45258</v>
      </c>
      <c r="C33" t="inlineStr">
        <is>
          <t>EMP0049</t>
        </is>
      </c>
      <c r="D33" t="inlineStr">
        <is>
          <t>Electronics</t>
        </is>
      </c>
      <c r="E33" t="inlineStr">
        <is>
          <t>Tablet</t>
        </is>
      </c>
      <c r="F33" t="n">
        <v>5</v>
      </c>
      <c r="G33" t="n">
        <v>650</v>
      </c>
      <c r="H33" t="n">
        <v>0.05</v>
      </c>
      <c r="I33" t="n">
        <v>3087.5</v>
      </c>
      <c r="J33" t="inlineStr">
        <is>
          <t>West</t>
        </is>
      </c>
      <c r="K33" t="inlineStr">
        <is>
          <t>CUST2680</t>
        </is>
      </c>
    </row>
    <row r="34">
      <c r="A34" t="inlineStr">
        <is>
          <t>TRX00033</t>
        </is>
      </c>
      <c r="B34" s="2" t="n">
        <v>45153</v>
      </c>
      <c r="C34" t="inlineStr">
        <is>
          <t>EMP0022</t>
        </is>
      </c>
      <c r="D34" t="inlineStr">
        <is>
          <t>Electronics</t>
        </is>
      </c>
      <c r="E34" t="inlineStr">
        <is>
          <t>Tablet</t>
        </is>
      </c>
      <c r="F34" t="n">
        <v>5</v>
      </c>
      <c r="G34" t="n">
        <v>650</v>
      </c>
      <c r="H34" t="n">
        <v>0.15</v>
      </c>
      <c r="I34" t="n">
        <v>2762.5</v>
      </c>
      <c r="J34" t="inlineStr">
        <is>
          <t>South</t>
        </is>
      </c>
      <c r="K34" t="inlineStr">
        <is>
          <t>CUST1841</t>
        </is>
      </c>
    </row>
    <row r="35">
      <c r="A35" t="inlineStr">
        <is>
          <t>TRX00034</t>
        </is>
      </c>
      <c r="B35" s="2" t="n">
        <v>45123</v>
      </c>
      <c r="C35" t="inlineStr">
        <is>
          <t>EMP0005</t>
        </is>
      </c>
      <c r="D35" t="inlineStr">
        <is>
          <t>Office Supplies</t>
        </is>
      </c>
      <c r="E35" t="inlineStr">
        <is>
          <t>Stapler</t>
        </is>
      </c>
      <c r="F35" t="n">
        <v>2</v>
      </c>
      <c r="G35" t="n">
        <v>20</v>
      </c>
      <c r="H35" t="n">
        <v>0</v>
      </c>
      <c r="I35" t="n">
        <v>40</v>
      </c>
      <c r="J35" t="inlineStr">
        <is>
          <t>North</t>
        </is>
      </c>
      <c r="K35" t="inlineStr">
        <is>
          <t>CUST3485</t>
        </is>
      </c>
    </row>
    <row r="36">
      <c r="A36" t="inlineStr">
        <is>
          <t>TRX00035</t>
        </is>
      </c>
      <c r="B36" s="2" t="n">
        <v>44975</v>
      </c>
      <c r="C36" t="inlineStr">
        <is>
          <t>EMP0049</t>
        </is>
      </c>
      <c r="D36" t="inlineStr">
        <is>
          <t>Furniture</t>
        </is>
      </c>
      <c r="E36" t="inlineStr">
        <is>
          <t>Cabinet</t>
        </is>
      </c>
      <c r="F36" t="n">
        <v>2</v>
      </c>
      <c r="G36" t="n">
        <v>300</v>
      </c>
      <c r="H36" t="n">
        <v>0.05</v>
      </c>
      <c r="I36" t="n">
        <v>570</v>
      </c>
      <c r="J36" t="inlineStr">
        <is>
          <t>West</t>
        </is>
      </c>
      <c r="K36" t="inlineStr">
        <is>
          <t>CUST4697</t>
        </is>
      </c>
    </row>
    <row r="37">
      <c r="A37" t="inlineStr">
        <is>
          <t>TRX00036</t>
        </is>
      </c>
      <c r="B37" s="2" t="n">
        <v>45074</v>
      </c>
      <c r="C37" t="inlineStr">
        <is>
          <t>EMP0038</t>
        </is>
      </c>
      <c r="D37" t="inlineStr">
        <is>
          <t>Services</t>
        </is>
      </c>
      <c r="E37" t="inlineStr">
        <is>
          <t>Implementation</t>
        </is>
      </c>
      <c r="F37" t="n">
        <v>8</v>
      </c>
      <c r="G37" t="n">
        <v>2500</v>
      </c>
      <c r="H37" t="n">
        <v>0.15</v>
      </c>
      <c r="I37" t="n">
        <v>17000</v>
      </c>
      <c r="J37" t="inlineStr">
        <is>
          <t>West</t>
        </is>
      </c>
      <c r="K37" t="inlineStr">
        <is>
          <t>CUST6003</t>
        </is>
      </c>
    </row>
    <row r="38">
      <c r="A38" t="inlineStr">
        <is>
          <t>TRX00037</t>
        </is>
      </c>
      <c r="B38" s="2" t="n">
        <v>45037</v>
      </c>
      <c r="C38" t="inlineStr">
        <is>
          <t>EMP0014</t>
        </is>
      </c>
      <c r="D38" t="inlineStr">
        <is>
          <t>Services</t>
        </is>
      </c>
      <c r="E38" t="inlineStr">
        <is>
          <t>Consulting</t>
        </is>
      </c>
      <c r="F38" t="n">
        <v>10</v>
      </c>
      <c r="G38" t="n">
        <v>1500</v>
      </c>
      <c r="H38" t="n">
        <v>0</v>
      </c>
      <c r="I38" t="n">
        <v>15000</v>
      </c>
      <c r="J38" t="inlineStr">
        <is>
          <t>East</t>
        </is>
      </c>
      <c r="K38" t="inlineStr">
        <is>
          <t>CUST2330</t>
        </is>
      </c>
    </row>
    <row r="39">
      <c r="A39" t="inlineStr">
        <is>
          <t>TRX00038</t>
        </is>
      </c>
      <c r="B39" s="2" t="n">
        <v>44986</v>
      </c>
      <c r="C39" t="inlineStr">
        <is>
          <t>EMP0027</t>
        </is>
      </c>
      <c r="D39" t="inlineStr">
        <is>
          <t>Furniture</t>
        </is>
      </c>
      <c r="E39" t="inlineStr">
        <is>
          <t>Chair</t>
        </is>
      </c>
      <c r="F39" t="n">
        <v>3</v>
      </c>
      <c r="G39" t="n">
        <v>250</v>
      </c>
      <c r="H39" t="n">
        <v>0</v>
      </c>
      <c r="I39" t="n">
        <v>750</v>
      </c>
      <c r="J39" t="inlineStr">
        <is>
          <t>West</t>
        </is>
      </c>
      <c r="K39" t="inlineStr">
        <is>
          <t>CUST8699</t>
        </is>
      </c>
    </row>
    <row r="40">
      <c r="A40" t="inlineStr">
        <is>
          <t>TRX00039</t>
        </is>
      </c>
      <c r="B40" s="2" t="n">
        <v>45270</v>
      </c>
      <c r="C40" t="inlineStr">
        <is>
          <t>EMP0045</t>
        </is>
      </c>
      <c r="D40" t="inlineStr">
        <is>
          <t>Office Supplies</t>
        </is>
      </c>
      <c r="E40" t="inlineStr">
        <is>
          <t>Paper</t>
        </is>
      </c>
      <c r="F40" t="n">
        <v>4</v>
      </c>
      <c r="G40" t="n">
        <v>25</v>
      </c>
      <c r="H40" t="n">
        <v>0.1</v>
      </c>
      <c r="I40" t="n">
        <v>90</v>
      </c>
      <c r="J40" t="inlineStr">
        <is>
          <t>West</t>
        </is>
      </c>
      <c r="K40" t="inlineStr">
        <is>
          <t>CUST2166</t>
        </is>
      </c>
    </row>
    <row r="41">
      <c r="A41" t="inlineStr">
        <is>
          <t>TRX00040</t>
        </is>
      </c>
      <c r="B41" s="2" t="n">
        <v>45111</v>
      </c>
      <c r="C41" t="inlineStr">
        <is>
          <t>EMP0035</t>
        </is>
      </c>
      <c r="D41" t="inlineStr">
        <is>
          <t>Furniture</t>
        </is>
      </c>
      <c r="E41" t="inlineStr">
        <is>
          <t>Cabinet</t>
        </is>
      </c>
      <c r="F41" t="n">
        <v>10</v>
      </c>
      <c r="G41" t="n">
        <v>300</v>
      </c>
      <c r="H41" t="n">
        <v>0.05</v>
      </c>
      <c r="I41" t="n">
        <v>2850</v>
      </c>
      <c r="J41" t="inlineStr">
        <is>
          <t>South</t>
        </is>
      </c>
      <c r="K41" t="inlineStr">
        <is>
          <t>CUST3441</t>
        </is>
      </c>
    </row>
    <row r="42">
      <c r="A42" t="inlineStr">
        <is>
          <t>TRX00041</t>
        </is>
      </c>
      <c r="B42" s="2" t="n">
        <v>45011</v>
      </c>
      <c r="C42" t="inlineStr">
        <is>
          <t>EMP0020</t>
        </is>
      </c>
      <c r="D42" t="inlineStr">
        <is>
          <t>Office Supplies</t>
        </is>
      </c>
      <c r="E42" t="inlineStr">
        <is>
          <t>Pens</t>
        </is>
      </c>
      <c r="F42" t="n">
        <v>2</v>
      </c>
      <c r="G42" t="n">
        <v>15</v>
      </c>
      <c r="H42" t="n">
        <v>0</v>
      </c>
      <c r="I42" t="n">
        <v>30</v>
      </c>
      <c r="J42" t="inlineStr">
        <is>
          <t>East</t>
        </is>
      </c>
      <c r="K42" t="inlineStr">
        <is>
          <t>CUST8195</t>
        </is>
      </c>
    </row>
    <row r="43">
      <c r="A43" t="inlineStr">
        <is>
          <t>TRX00042</t>
        </is>
      </c>
      <c r="B43" s="2" t="n">
        <v>45063</v>
      </c>
      <c r="C43" t="inlineStr">
        <is>
          <t>EMP0035</t>
        </is>
      </c>
      <c r="D43" t="inlineStr">
        <is>
          <t>Electronics</t>
        </is>
      </c>
      <c r="E43" t="inlineStr">
        <is>
          <t>Mouse</t>
        </is>
      </c>
      <c r="F43" t="n">
        <v>5</v>
      </c>
      <c r="G43" t="n">
        <v>45</v>
      </c>
      <c r="H43" t="n">
        <v>0.15</v>
      </c>
      <c r="I43" t="n">
        <v>191.25</v>
      </c>
      <c r="J43" t="inlineStr">
        <is>
          <t>West</t>
        </is>
      </c>
      <c r="K43" t="inlineStr">
        <is>
          <t>CUST8172</t>
        </is>
      </c>
    </row>
    <row r="44">
      <c r="A44" t="inlineStr">
        <is>
          <t>TRX00043</t>
        </is>
      </c>
      <c r="B44" s="2" t="n">
        <v>45271</v>
      </c>
      <c r="C44" t="inlineStr">
        <is>
          <t>EMP0039</t>
        </is>
      </c>
      <c r="D44" t="inlineStr">
        <is>
          <t>Electronics</t>
        </is>
      </c>
      <c r="E44" t="inlineStr">
        <is>
          <t>Tablet</t>
        </is>
      </c>
      <c r="F44" t="n">
        <v>1</v>
      </c>
      <c r="G44" t="n">
        <v>650</v>
      </c>
      <c r="H44" t="n">
        <v>0.15</v>
      </c>
      <c r="I44" t="n">
        <v>552.5</v>
      </c>
      <c r="J44" t="inlineStr">
        <is>
          <t>East</t>
        </is>
      </c>
      <c r="K44" t="inlineStr">
        <is>
          <t>CUST1423</t>
        </is>
      </c>
    </row>
    <row r="45">
      <c r="A45" t="inlineStr">
        <is>
          <t>TRX00044</t>
        </is>
      </c>
      <c r="B45" s="2" t="n">
        <v>45257</v>
      </c>
      <c r="C45" t="inlineStr">
        <is>
          <t>EMP0018</t>
        </is>
      </c>
      <c r="D45" t="inlineStr">
        <is>
          <t>Electronics</t>
        </is>
      </c>
      <c r="E45" t="inlineStr">
        <is>
          <t>Monitor</t>
        </is>
      </c>
      <c r="F45" t="n">
        <v>10</v>
      </c>
      <c r="G45" t="n">
        <v>350</v>
      </c>
      <c r="H45" t="n">
        <v>0</v>
      </c>
      <c r="I45" t="n">
        <v>3500</v>
      </c>
      <c r="J45" t="inlineStr">
        <is>
          <t>North</t>
        </is>
      </c>
      <c r="K45" t="inlineStr">
        <is>
          <t>CUST3870</t>
        </is>
      </c>
    </row>
    <row r="46">
      <c r="A46" t="inlineStr">
        <is>
          <t>TRX00045</t>
        </is>
      </c>
      <c r="B46" s="2" t="n">
        <v>45213</v>
      </c>
      <c r="C46" t="inlineStr">
        <is>
          <t>EMP0041</t>
        </is>
      </c>
      <c r="D46" t="inlineStr">
        <is>
          <t>Software</t>
        </is>
      </c>
      <c r="E46" t="inlineStr">
        <is>
          <t>Maintenance</t>
        </is>
      </c>
      <c r="F46" t="n">
        <v>5</v>
      </c>
      <c r="G46" t="n">
        <v>199</v>
      </c>
      <c r="H46" t="n">
        <v>0.05</v>
      </c>
      <c r="I46" t="n">
        <v>945.25</v>
      </c>
      <c r="J46" t="inlineStr">
        <is>
          <t>West</t>
        </is>
      </c>
      <c r="K46" t="inlineStr">
        <is>
          <t>CUST2494</t>
        </is>
      </c>
    </row>
    <row r="47">
      <c r="A47" t="inlineStr">
        <is>
          <t>TRX00046</t>
        </is>
      </c>
      <c r="B47" s="2" t="n">
        <v>45099</v>
      </c>
      <c r="C47" t="inlineStr">
        <is>
          <t>EMP0007</t>
        </is>
      </c>
      <c r="D47" t="inlineStr">
        <is>
          <t>Software</t>
        </is>
      </c>
      <c r="E47" t="inlineStr">
        <is>
          <t>License Enterprise</t>
        </is>
      </c>
      <c r="F47" t="n">
        <v>7</v>
      </c>
      <c r="G47" t="n">
        <v>899</v>
      </c>
      <c r="H47" t="n">
        <v>0.1</v>
      </c>
      <c r="I47" t="n">
        <v>5663.7</v>
      </c>
      <c r="J47" t="inlineStr">
        <is>
          <t>South</t>
        </is>
      </c>
      <c r="K47" t="inlineStr">
        <is>
          <t>CUST6403</t>
        </is>
      </c>
    </row>
    <row r="48">
      <c r="A48" t="inlineStr">
        <is>
          <t>TRX00047</t>
        </is>
      </c>
      <c r="B48" s="2" t="n">
        <v>45171</v>
      </c>
      <c r="C48" t="inlineStr">
        <is>
          <t>EMP0030</t>
        </is>
      </c>
      <c r="D48" t="inlineStr">
        <is>
          <t>Software</t>
        </is>
      </c>
      <c r="E48" t="inlineStr">
        <is>
          <t>Maintenance</t>
        </is>
      </c>
      <c r="F48" t="n">
        <v>5</v>
      </c>
      <c r="G48" t="n">
        <v>199</v>
      </c>
      <c r="H48" t="n">
        <v>0.15</v>
      </c>
      <c r="I48" t="n">
        <v>845.75</v>
      </c>
      <c r="J48" t="inlineStr">
        <is>
          <t>North</t>
        </is>
      </c>
      <c r="K48" t="inlineStr">
        <is>
          <t>CUST6153</t>
        </is>
      </c>
    </row>
    <row r="49">
      <c r="A49" t="inlineStr">
        <is>
          <t>TRX00048</t>
        </is>
      </c>
      <c r="B49" s="2" t="n">
        <v>45196</v>
      </c>
      <c r="C49" t="inlineStr">
        <is>
          <t>EMP0001</t>
        </is>
      </c>
      <c r="D49" t="inlineStr">
        <is>
          <t>Office Supplies</t>
        </is>
      </c>
      <c r="E49" t="inlineStr">
        <is>
          <t>Notebooks</t>
        </is>
      </c>
      <c r="F49" t="n">
        <v>2</v>
      </c>
      <c r="G49" t="n">
        <v>30</v>
      </c>
      <c r="H49" t="n">
        <v>0.15</v>
      </c>
      <c r="I49" t="n">
        <v>51</v>
      </c>
      <c r="J49" t="inlineStr">
        <is>
          <t>West</t>
        </is>
      </c>
      <c r="K49" t="inlineStr">
        <is>
          <t>CUST7770</t>
        </is>
      </c>
    </row>
    <row r="50">
      <c r="A50" t="inlineStr">
        <is>
          <t>TRX00049</t>
        </is>
      </c>
      <c r="B50" s="2" t="n">
        <v>45224</v>
      </c>
      <c r="C50" t="inlineStr">
        <is>
          <t>EMP0032</t>
        </is>
      </c>
      <c r="D50" t="inlineStr">
        <is>
          <t>Electronics</t>
        </is>
      </c>
      <c r="E50" t="inlineStr">
        <is>
          <t>Monitor</t>
        </is>
      </c>
      <c r="F50" t="n">
        <v>9</v>
      </c>
      <c r="G50" t="n">
        <v>350</v>
      </c>
      <c r="H50" t="n">
        <v>0.1</v>
      </c>
      <c r="I50" t="n">
        <v>2835</v>
      </c>
      <c r="J50" t="inlineStr">
        <is>
          <t>West</t>
        </is>
      </c>
      <c r="K50" t="inlineStr">
        <is>
          <t>CUST1845</t>
        </is>
      </c>
    </row>
    <row r="51">
      <c r="A51" t="inlineStr">
        <is>
          <t>TRX00050</t>
        </is>
      </c>
      <c r="B51" s="2" t="n">
        <v>45061</v>
      </c>
      <c r="C51" t="inlineStr">
        <is>
          <t>EMP0045</t>
        </is>
      </c>
      <c r="D51" t="inlineStr">
        <is>
          <t>Furniture</t>
        </is>
      </c>
      <c r="E51" t="inlineStr">
        <is>
          <t>Cabinet</t>
        </is>
      </c>
      <c r="F51" t="n">
        <v>9</v>
      </c>
      <c r="G51" t="n">
        <v>300</v>
      </c>
      <c r="H51" t="n">
        <v>0.05</v>
      </c>
      <c r="I51" t="n">
        <v>2565</v>
      </c>
      <c r="J51" t="inlineStr">
        <is>
          <t>West</t>
        </is>
      </c>
      <c r="K51" t="inlineStr">
        <is>
          <t>CUST2989</t>
        </is>
      </c>
    </row>
    <row r="52">
      <c r="A52" t="inlineStr">
        <is>
          <t>TRX00051</t>
        </is>
      </c>
      <c r="B52" s="2" t="n">
        <v>45064</v>
      </c>
      <c r="C52" t="inlineStr">
        <is>
          <t>EMP0001</t>
        </is>
      </c>
      <c r="D52" t="inlineStr">
        <is>
          <t>Electronics</t>
        </is>
      </c>
      <c r="E52" t="inlineStr">
        <is>
          <t>Tablet</t>
        </is>
      </c>
      <c r="F52" t="n">
        <v>4</v>
      </c>
      <c r="G52" t="n">
        <v>650</v>
      </c>
      <c r="H52" t="n">
        <v>0.05</v>
      </c>
      <c r="I52" t="n">
        <v>2470</v>
      </c>
      <c r="J52" t="inlineStr">
        <is>
          <t>West</t>
        </is>
      </c>
      <c r="K52" t="inlineStr">
        <is>
          <t>CUST2527</t>
        </is>
      </c>
    </row>
    <row r="53">
      <c r="A53" t="inlineStr">
        <is>
          <t>TRX00052</t>
        </is>
      </c>
      <c r="B53" s="2" t="n">
        <v>45257</v>
      </c>
      <c r="C53" t="inlineStr">
        <is>
          <t>EMP0010</t>
        </is>
      </c>
      <c r="D53" t="inlineStr">
        <is>
          <t>Furniture</t>
        </is>
      </c>
      <c r="E53" t="inlineStr">
        <is>
          <t>Desk</t>
        </is>
      </c>
      <c r="F53" t="n">
        <v>8</v>
      </c>
      <c r="G53" t="n">
        <v>450</v>
      </c>
      <c r="H53" t="n">
        <v>0</v>
      </c>
      <c r="I53" t="n">
        <v>3600</v>
      </c>
      <c r="J53" t="inlineStr">
        <is>
          <t>West</t>
        </is>
      </c>
      <c r="K53" t="inlineStr">
        <is>
          <t>CUST5781</t>
        </is>
      </c>
    </row>
    <row r="54">
      <c r="A54" t="inlineStr">
        <is>
          <t>TRX00053</t>
        </is>
      </c>
      <c r="B54" s="2" t="n">
        <v>45146</v>
      </c>
      <c r="C54" t="inlineStr">
        <is>
          <t>EMP0030</t>
        </is>
      </c>
      <c r="D54" t="inlineStr">
        <is>
          <t>Services</t>
        </is>
      </c>
      <c r="E54" t="inlineStr">
        <is>
          <t>Support</t>
        </is>
      </c>
      <c r="F54" t="n">
        <v>7</v>
      </c>
      <c r="G54" t="n">
        <v>400</v>
      </c>
      <c r="H54" t="n">
        <v>0.15</v>
      </c>
      <c r="I54" t="n">
        <v>2380</v>
      </c>
      <c r="J54" t="inlineStr">
        <is>
          <t>South</t>
        </is>
      </c>
      <c r="K54" t="inlineStr">
        <is>
          <t>CUST7284</t>
        </is>
      </c>
    </row>
    <row r="55">
      <c r="A55" t="inlineStr">
        <is>
          <t>TRX00054</t>
        </is>
      </c>
      <c r="B55" s="2" t="n">
        <v>45118</v>
      </c>
      <c r="C55" t="inlineStr">
        <is>
          <t>EMP0033</t>
        </is>
      </c>
      <c r="D55" t="inlineStr">
        <is>
          <t>Furniture</t>
        </is>
      </c>
      <c r="E55" t="inlineStr">
        <is>
          <t>Chair</t>
        </is>
      </c>
      <c r="F55" t="n">
        <v>2</v>
      </c>
      <c r="G55" t="n">
        <v>250</v>
      </c>
      <c r="H55" t="n">
        <v>0.1</v>
      </c>
      <c r="I55" t="n">
        <v>450</v>
      </c>
      <c r="J55" t="inlineStr">
        <is>
          <t>East</t>
        </is>
      </c>
      <c r="K55" t="inlineStr">
        <is>
          <t>CUST1042</t>
        </is>
      </c>
    </row>
    <row r="56">
      <c r="A56" t="inlineStr">
        <is>
          <t>TRX00055</t>
        </is>
      </c>
      <c r="B56" s="2" t="n">
        <v>45000</v>
      </c>
      <c r="C56" t="inlineStr">
        <is>
          <t>EMP0035</t>
        </is>
      </c>
      <c r="D56" t="inlineStr">
        <is>
          <t>Office Supplies</t>
        </is>
      </c>
      <c r="E56" t="inlineStr">
        <is>
          <t>Notebooks</t>
        </is>
      </c>
      <c r="F56" t="n">
        <v>10</v>
      </c>
      <c r="G56" t="n">
        <v>30</v>
      </c>
      <c r="H56" t="n">
        <v>0.15</v>
      </c>
      <c r="I56" t="n">
        <v>255</v>
      </c>
      <c r="J56" t="inlineStr">
        <is>
          <t>West</t>
        </is>
      </c>
      <c r="K56" t="inlineStr">
        <is>
          <t>CUST6654</t>
        </is>
      </c>
    </row>
    <row r="57">
      <c r="A57" t="inlineStr">
        <is>
          <t>TRX00056</t>
        </is>
      </c>
      <c r="B57" s="2" t="n">
        <v>45039</v>
      </c>
      <c r="C57" t="inlineStr">
        <is>
          <t>EMP0016</t>
        </is>
      </c>
      <c r="D57" t="inlineStr">
        <is>
          <t>Office Supplies</t>
        </is>
      </c>
      <c r="E57" t="inlineStr">
        <is>
          <t>Stapler</t>
        </is>
      </c>
      <c r="F57" t="n">
        <v>8</v>
      </c>
      <c r="G57" t="n">
        <v>20</v>
      </c>
      <c r="H57" t="n">
        <v>0.1</v>
      </c>
      <c r="I57" t="n">
        <v>144</v>
      </c>
      <c r="J57" t="inlineStr">
        <is>
          <t>West</t>
        </is>
      </c>
      <c r="K57" t="inlineStr">
        <is>
          <t>CUST4826</t>
        </is>
      </c>
    </row>
    <row r="58">
      <c r="A58" t="inlineStr">
        <is>
          <t>TRX00057</t>
        </is>
      </c>
      <c r="B58" s="2" t="n">
        <v>45286</v>
      </c>
      <c r="C58" t="inlineStr">
        <is>
          <t>EMP0025</t>
        </is>
      </c>
      <c r="D58" t="inlineStr">
        <is>
          <t>Software</t>
        </is>
      </c>
      <c r="E58" t="inlineStr">
        <is>
          <t>License Basic</t>
        </is>
      </c>
      <c r="F58" t="n">
        <v>6</v>
      </c>
      <c r="G58" t="n">
        <v>99</v>
      </c>
      <c r="H58" t="n">
        <v>0.15</v>
      </c>
      <c r="I58" t="n">
        <v>504.9</v>
      </c>
      <c r="J58" t="inlineStr">
        <is>
          <t>West</t>
        </is>
      </c>
      <c r="K58" t="inlineStr">
        <is>
          <t>CUST3492</t>
        </is>
      </c>
    </row>
    <row r="59">
      <c r="A59" t="inlineStr">
        <is>
          <t>TRX00058</t>
        </is>
      </c>
      <c r="B59" s="2" t="n">
        <v>44985</v>
      </c>
      <c r="C59" t="inlineStr">
        <is>
          <t>EMP0029</t>
        </is>
      </c>
      <c r="D59" t="inlineStr">
        <is>
          <t>Software</t>
        </is>
      </c>
      <c r="E59" t="inlineStr">
        <is>
          <t>License Basic</t>
        </is>
      </c>
      <c r="F59" t="n">
        <v>3</v>
      </c>
      <c r="G59" t="n">
        <v>99</v>
      </c>
      <c r="H59" t="n">
        <v>0.1</v>
      </c>
      <c r="I59" t="n">
        <v>267.3</v>
      </c>
      <c r="J59" t="inlineStr">
        <is>
          <t>North</t>
        </is>
      </c>
      <c r="K59" t="inlineStr">
        <is>
          <t>CUST9617</t>
        </is>
      </c>
    </row>
    <row r="60">
      <c r="A60" t="inlineStr">
        <is>
          <t>TRX00059</t>
        </is>
      </c>
      <c r="B60" s="2" t="n">
        <v>45235</v>
      </c>
      <c r="C60" t="inlineStr">
        <is>
          <t>EMP0005</t>
        </is>
      </c>
      <c r="D60" t="inlineStr">
        <is>
          <t>Software</t>
        </is>
      </c>
      <c r="E60" t="inlineStr">
        <is>
          <t>License Basic</t>
        </is>
      </c>
      <c r="F60" t="n">
        <v>3</v>
      </c>
      <c r="G60" t="n">
        <v>99</v>
      </c>
      <c r="H60" t="n">
        <v>0.15</v>
      </c>
      <c r="I60" t="n">
        <v>252.45</v>
      </c>
      <c r="J60" t="inlineStr">
        <is>
          <t>West</t>
        </is>
      </c>
      <c r="K60" t="inlineStr">
        <is>
          <t>CUST5342</t>
        </is>
      </c>
    </row>
    <row r="61">
      <c r="A61" t="inlineStr">
        <is>
          <t>TRX00060</t>
        </is>
      </c>
      <c r="B61" s="2" t="n">
        <v>45258</v>
      </c>
      <c r="C61" t="inlineStr">
        <is>
          <t>EMP0035</t>
        </is>
      </c>
      <c r="D61" t="inlineStr">
        <is>
          <t>Office Supplies</t>
        </is>
      </c>
      <c r="E61" t="inlineStr">
        <is>
          <t>Stapler</t>
        </is>
      </c>
      <c r="F61" t="n">
        <v>2</v>
      </c>
      <c r="G61" t="n">
        <v>20</v>
      </c>
      <c r="H61" t="n">
        <v>0.1</v>
      </c>
      <c r="I61" t="n">
        <v>36</v>
      </c>
      <c r="J61" t="inlineStr">
        <is>
          <t>West</t>
        </is>
      </c>
      <c r="K61" t="inlineStr">
        <is>
          <t>CUST6188</t>
        </is>
      </c>
    </row>
    <row r="62">
      <c r="A62" t="inlineStr">
        <is>
          <t>TRX00061</t>
        </is>
      </c>
      <c r="B62" s="2" t="n">
        <v>45037</v>
      </c>
      <c r="C62" t="inlineStr">
        <is>
          <t>EMP0044</t>
        </is>
      </c>
      <c r="D62" t="inlineStr">
        <is>
          <t>Software</t>
        </is>
      </c>
      <c r="E62" t="inlineStr">
        <is>
          <t>License Basic</t>
        </is>
      </c>
      <c r="F62" t="n">
        <v>10</v>
      </c>
      <c r="G62" t="n">
        <v>99</v>
      </c>
      <c r="H62" t="n">
        <v>0</v>
      </c>
      <c r="I62" t="n">
        <v>990</v>
      </c>
      <c r="J62" t="inlineStr">
        <is>
          <t>East</t>
        </is>
      </c>
      <c r="K62" t="inlineStr">
        <is>
          <t>CUST4727</t>
        </is>
      </c>
    </row>
    <row r="63">
      <c r="A63" t="inlineStr">
        <is>
          <t>TRX00062</t>
        </is>
      </c>
      <c r="B63" s="2" t="n">
        <v>45144</v>
      </c>
      <c r="C63" t="inlineStr">
        <is>
          <t>EMP0045</t>
        </is>
      </c>
      <c r="D63" t="inlineStr">
        <is>
          <t>Electronics</t>
        </is>
      </c>
      <c r="E63" t="inlineStr">
        <is>
          <t>Mouse</t>
        </is>
      </c>
      <c r="F63" t="n">
        <v>2</v>
      </c>
      <c r="G63" t="n">
        <v>45</v>
      </c>
      <c r="H63" t="n">
        <v>0</v>
      </c>
      <c r="I63" t="n">
        <v>90</v>
      </c>
      <c r="J63" t="inlineStr">
        <is>
          <t>East</t>
        </is>
      </c>
      <c r="K63" t="inlineStr">
        <is>
          <t>CUST1474</t>
        </is>
      </c>
    </row>
    <row r="64">
      <c r="A64" t="inlineStr">
        <is>
          <t>TRX00063</t>
        </is>
      </c>
      <c r="B64" s="2" t="n">
        <v>45089</v>
      </c>
      <c r="C64" t="inlineStr">
        <is>
          <t>EMP0028</t>
        </is>
      </c>
      <c r="D64" t="inlineStr">
        <is>
          <t>Electronics</t>
        </is>
      </c>
      <c r="E64" t="inlineStr">
        <is>
          <t>Keyboard</t>
        </is>
      </c>
      <c r="F64" t="n">
        <v>1</v>
      </c>
      <c r="G64" t="n">
        <v>80</v>
      </c>
      <c r="H64" t="n">
        <v>0.1</v>
      </c>
      <c r="I64" t="n">
        <v>72</v>
      </c>
      <c r="J64" t="inlineStr">
        <is>
          <t>South</t>
        </is>
      </c>
      <c r="K64" t="inlineStr">
        <is>
          <t>CUST5000</t>
        </is>
      </c>
    </row>
    <row r="65">
      <c r="A65" t="inlineStr">
        <is>
          <t>TRX00064</t>
        </is>
      </c>
      <c r="B65" s="2" t="n">
        <v>44991</v>
      </c>
      <c r="C65" t="inlineStr">
        <is>
          <t>EMP0006</t>
        </is>
      </c>
      <c r="D65" t="inlineStr">
        <is>
          <t>Services</t>
        </is>
      </c>
      <c r="E65" t="inlineStr">
        <is>
          <t>Implementation</t>
        </is>
      </c>
      <c r="F65" t="n">
        <v>10</v>
      </c>
      <c r="G65" t="n">
        <v>2500</v>
      </c>
      <c r="H65" t="n">
        <v>0.05</v>
      </c>
      <c r="I65" t="n">
        <v>23750</v>
      </c>
      <c r="J65" t="inlineStr">
        <is>
          <t>West</t>
        </is>
      </c>
      <c r="K65" t="inlineStr">
        <is>
          <t>CUST4945</t>
        </is>
      </c>
    </row>
    <row r="66">
      <c r="A66" t="inlineStr">
        <is>
          <t>TRX00065</t>
        </is>
      </c>
      <c r="B66" s="2" t="n">
        <v>45239</v>
      </c>
      <c r="C66" t="inlineStr">
        <is>
          <t>EMP0030</t>
        </is>
      </c>
      <c r="D66" t="inlineStr">
        <is>
          <t>Software</t>
        </is>
      </c>
      <c r="E66" t="inlineStr">
        <is>
          <t>License Pro</t>
        </is>
      </c>
      <c r="F66" t="n">
        <v>4</v>
      </c>
      <c r="G66" t="n">
        <v>299</v>
      </c>
      <c r="H66" t="n">
        <v>0.15</v>
      </c>
      <c r="I66" t="n">
        <v>1016.6</v>
      </c>
      <c r="J66" t="inlineStr">
        <is>
          <t>East</t>
        </is>
      </c>
      <c r="K66" t="inlineStr">
        <is>
          <t>CUST1153</t>
        </is>
      </c>
    </row>
    <row r="67">
      <c r="A67" t="inlineStr">
        <is>
          <t>TRX00066</t>
        </is>
      </c>
      <c r="B67" s="2" t="n">
        <v>44972</v>
      </c>
      <c r="C67" t="inlineStr">
        <is>
          <t>EMP0023</t>
        </is>
      </c>
      <c r="D67" t="inlineStr">
        <is>
          <t>Software</t>
        </is>
      </c>
      <c r="E67" t="inlineStr">
        <is>
          <t>License Enterprise</t>
        </is>
      </c>
      <c r="F67" t="n">
        <v>9</v>
      </c>
      <c r="G67" t="n">
        <v>899</v>
      </c>
      <c r="H67" t="n">
        <v>0.05</v>
      </c>
      <c r="I67" t="n">
        <v>7686.45</v>
      </c>
      <c r="J67" t="inlineStr">
        <is>
          <t>East</t>
        </is>
      </c>
      <c r="K67" t="inlineStr">
        <is>
          <t>CUST7951</t>
        </is>
      </c>
    </row>
    <row r="68">
      <c r="A68" t="inlineStr">
        <is>
          <t>TRX00067</t>
        </is>
      </c>
      <c r="B68" s="2" t="n">
        <v>45135</v>
      </c>
      <c r="C68" t="inlineStr">
        <is>
          <t>EMP0031</t>
        </is>
      </c>
      <c r="D68" t="inlineStr">
        <is>
          <t>Office Supplies</t>
        </is>
      </c>
      <c r="E68" t="inlineStr">
        <is>
          <t>Stapler</t>
        </is>
      </c>
      <c r="F68" t="n">
        <v>5</v>
      </c>
      <c r="G68" t="n">
        <v>20</v>
      </c>
      <c r="H68" t="n">
        <v>0.05</v>
      </c>
      <c r="I68" t="n">
        <v>95</v>
      </c>
      <c r="J68" t="inlineStr">
        <is>
          <t>North</t>
        </is>
      </c>
      <c r="K68" t="inlineStr">
        <is>
          <t>CUST4886</t>
        </is>
      </c>
    </row>
    <row r="69">
      <c r="A69" t="inlineStr">
        <is>
          <t>TRX00068</t>
        </is>
      </c>
      <c r="B69" s="2" t="n">
        <v>45270</v>
      </c>
      <c r="C69" t="inlineStr">
        <is>
          <t>EMP0002</t>
        </is>
      </c>
      <c r="D69" t="inlineStr">
        <is>
          <t>Software</t>
        </is>
      </c>
      <c r="E69" t="inlineStr">
        <is>
          <t>License Enterprise</t>
        </is>
      </c>
      <c r="F69" t="n">
        <v>10</v>
      </c>
      <c r="G69" t="n">
        <v>899</v>
      </c>
      <c r="H69" t="n">
        <v>0.1</v>
      </c>
      <c r="I69" t="n">
        <v>8091</v>
      </c>
      <c r="J69" t="inlineStr">
        <is>
          <t>West</t>
        </is>
      </c>
      <c r="K69" t="inlineStr">
        <is>
          <t>CUST5497</t>
        </is>
      </c>
    </row>
    <row r="70">
      <c r="A70" t="inlineStr">
        <is>
          <t>TRX00069</t>
        </is>
      </c>
      <c r="B70" s="2" t="n">
        <v>45071</v>
      </c>
      <c r="C70" t="inlineStr">
        <is>
          <t>EMP0015</t>
        </is>
      </c>
      <c r="D70" t="inlineStr">
        <is>
          <t>Electronics</t>
        </is>
      </c>
      <c r="E70" t="inlineStr">
        <is>
          <t>Tablet</t>
        </is>
      </c>
      <c r="F70" t="n">
        <v>1</v>
      </c>
      <c r="G70" t="n">
        <v>650</v>
      </c>
      <c r="H70" t="n">
        <v>0.15</v>
      </c>
      <c r="I70" t="n">
        <v>552.5</v>
      </c>
      <c r="J70" t="inlineStr">
        <is>
          <t>East</t>
        </is>
      </c>
      <c r="K70" t="inlineStr">
        <is>
          <t>CUST4588</t>
        </is>
      </c>
    </row>
    <row r="71">
      <c r="A71" t="inlineStr">
        <is>
          <t>TRX00070</t>
        </is>
      </c>
      <c r="B71" s="2" t="n">
        <v>45251</v>
      </c>
      <c r="C71" t="inlineStr">
        <is>
          <t>EMP0003</t>
        </is>
      </c>
      <c r="D71" t="inlineStr">
        <is>
          <t>Furniture</t>
        </is>
      </c>
      <c r="E71" t="inlineStr">
        <is>
          <t>Cabinet</t>
        </is>
      </c>
      <c r="F71" t="n">
        <v>3</v>
      </c>
      <c r="G71" t="n">
        <v>300</v>
      </c>
      <c r="H71" t="n">
        <v>0</v>
      </c>
      <c r="I71" t="n">
        <v>900</v>
      </c>
      <c r="J71" t="inlineStr">
        <is>
          <t>East</t>
        </is>
      </c>
      <c r="K71" t="inlineStr">
        <is>
          <t>CUST8222</t>
        </is>
      </c>
    </row>
    <row r="72">
      <c r="A72" t="inlineStr">
        <is>
          <t>TRX00071</t>
        </is>
      </c>
      <c r="B72" s="2" t="n">
        <v>44967</v>
      </c>
      <c r="C72" t="inlineStr">
        <is>
          <t>EMP0021</t>
        </is>
      </c>
      <c r="D72" t="inlineStr">
        <is>
          <t>Electronics</t>
        </is>
      </c>
      <c r="E72" t="inlineStr">
        <is>
          <t>Tablet</t>
        </is>
      </c>
      <c r="F72" t="n">
        <v>6</v>
      </c>
      <c r="G72" t="n">
        <v>650</v>
      </c>
      <c r="H72" t="n">
        <v>0.05</v>
      </c>
      <c r="I72" t="n">
        <v>3705</v>
      </c>
      <c r="J72" t="inlineStr">
        <is>
          <t>West</t>
        </is>
      </c>
      <c r="K72" t="inlineStr">
        <is>
          <t>CUST3877</t>
        </is>
      </c>
    </row>
    <row r="73">
      <c r="A73" t="inlineStr">
        <is>
          <t>TRX00072</t>
        </is>
      </c>
      <c r="B73" s="2" t="n">
        <v>45186</v>
      </c>
      <c r="C73" t="inlineStr">
        <is>
          <t>EMP0018</t>
        </is>
      </c>
      <c r="D73" t="inlineStr">
        <is>
          <t>Furniture</t>
        </is>
      </c>
      <c r="E73" t="inlineStr">
        <is>
          <t>Chair</t>
        </is>
      </c>
      <c r="F73" t="n">
        <v>9</v>
      </c>
      <c r="G73" t="n">
        <v>250</v>
      </c>
      <c r="H73" t="n">
        <v>0.1</v>
      </c>
      <c r="I73" t="n">
        <v>2025</v>
      </c>
      <c r="J73" t="inlineStr">
        <is>
          <t>South</t>
        </is>
      </c>
      <c r="K73" t="inlineStr">
        <is>
          <t>CUST5210</t>
        </is>
      </c>
    </row>
    <row r="74">
      <c r="A74" t="inlineStr">
        <is>
          <t>TRX00073</t>
        </is>
      </c>
      <c r="B74" s="2" t="n">
        <v>45141</v>
      </c>
      <c r="C74" t="inlineStr">
        <is>
          <t>EMP0010</t>
        </is>
      </c>
      <c r="D74" t="inlineStr">
        <is>
          <t>Software</t>
        </is>
      </c>
      <c r="E74" t="inlineStr">
        <is>
          <t>License Enterprise</t>
        </is>
      </c>
      <c r="F74" t="n">
        <v>6</v>
      </c>
      <c r="G74" t="n">
        <v>899</v>
      </c>
      <c r="H74" t="n">
        <v>0</v>
      </c>
      <c r="I74" t="n">
        <v>5394</v>
      </c>
      <c r="J74" t="inlineStr">
        <is>
          <t>South</t>
        </is>
      </c>
      <c r="K74" t="inlineStr">
        <is>
          <t>CUST7511</t>
        </is>
      </c>
    </row>
    <row r="75">
      <c r="A75" t="inlineStr">
        <is>
          <t>TRX00074</t>
        </is>
      </c>
      <c r="B75" s="2" t="n">
        <v>44935</v>
      </c>
      <c r="C75" t="inlineStr">
        <is>
          <t>EMP0035</t>
        </is>
      </c>
      <c r="D75" t="inlineStr">
        <is>
          <t>Services</t>
        </is>
      </c>
      <c r="E75" t="inlineStr">
        <is>
          <t>Support</t>
        </is>
      </c>
      <c r="F75" t="n">
        <v>2</v>
      </c>
      <c r="G75" t="n">
        <v>400</v>
      </c>
      <c r="H75" t="n">
        <v>0.15</v>
      </c>
      <c r="I75" t="n">
        <v>680</v>
      </c>
      <c r="J75" t="inlineStr">
        <is>
          <t>North</t>
        </is>
      </c>
      <c r="K75" t="inlineStr">
        <is>
          <t>CUST8451</t>
        </is>
      </c>
    </row>
    <row r="76">
      <c r="A76" t="inlineStr">
        <is>
          <t>TRX00075</t>
        </is>
      </c>
      <c r="B76" s="2" t="n">
        <v>45242</v>
      </c>
      <c r="C76" t="inlineStr">
        <is>
          <t>EMP0007</t>
        </is>
      </c>
      <c r="D76" t="inlineStr">
        <is>
          <t>Office Supplies</t>
        </is>
      </c>
      <c r="E76" t="inlineStr">
        <is>
          <t>Notebooks</t>
        </is>
      </c>
      <c r="F76" t="n">
        <v>10</v>
      </c>
      <c r="G76" t="n">
        <v>30</v>
      </c>
      <c r="H76" t="n">
        <v>0.15</v>
      </c>
      <c r="I76" t="n">
        <v>255</v>
      </c>
      <c r="J76" t="inlineStr">
        <is>
          <t>South</t>
        </is>
      </c>
      <c r="K76" t="inlineStr">
        <is>
          <t>CUST8724</t>
        </is>
      </c>
    </row>
    <row r="77">
      <c r="A77" t="inlineStr">
        <is>
          <t>TRX00076</t>
        </is>
      </c>
      <c r="B77" s="2" t="n">
        <v>45207</v>
      </c>
      <c r="C77" t="inlineStr">
        <is>
          <t>EMP0042</t>
        </is>
      </c>
      <c r="D77" t="inlineStr">
        <is>
          <t>Electronics</t>
        </is>
      </c>
      <c r="E77" t="inlineStr">
        <is>
          <t>Tablet</t>
        </is>
      </c>
      <c r="F77" t="n">
        <v>9</v>
      </c>
      <c r="G77" t="n">
        <v>650</v>
      </c>
      <c r="H77" t="n">
        <v>0.1</v>
      </c>
      <c r="I77" t="n">
        <v>5265</v>
      </c>
      <c r="J77" t="inlineStr">
        <is>
          <t>North</t>
        </is>
      </c>
      <c r="K77" t="inlineStr">
        <is>
          <t>CUST8606</t>
        </is>
      </c>
    </row>
    <row r="78">
      <c r="A78" t="inlineStr">
        <is>
          <t>TRX00077</t>
        </is>
      </c>
      <c r="B78" s="2" t="n">
        <v>44928</v>
      </c>
      <c r="C78" t="inlineStr">
        <is>
          <t>EMP0020</t>
        </is>
      </c>
      <c r="D78" t="inlineStr">
        <is>
          <t>Office Supplies</t>
        </is>
      </c>
      <c r="E78" t="inlineStr">
        <is>
          <t>Stapler</t>
        </is>
      </c>
      <c r="F78" t="n">
        <v>2</v>
      </c>
      <c r="G78" t="n">
        <v>20</v>
      </c>
      <c r="H78" t="n">
        <v>0.05</v>
      </c>
      <c r="I78" t="n">
        <v>38</v>
      </c>
      <c r="J78" t="inlineStr">
        <is>
          <t>West</t>
        </is>
      </c>
      <c r="K78" t="inlineStr">
        <is>
          <t>CUST2902</t>
        </is>
      </c>
    </row>
    <row r="79">
      <c r="A79" t="inlineStr">
        <is>
          <t>TRX00078</t>
        </is>
      </c>
      <c r="B79" s="2" t="n">
        <v>45122</v>
      </c>
      <c r="C79" t="inlineStr">
        <is>
          <t>EMP0024</t>
        </is>
      </c>
      <c r="D79" t="inlineStr">
        <is>
          <t>Electronics</t>
        </is>
      </c>
      <c r="E79" t="inlineStr">
        <is>
          <t>Monitor</t>
        </is>
      </c>
      <c r="F79" t="n">
        <v>9</v>
      </c>
      <c r="G79" t="n">
        <v>350</v>
      </c>
      <c r="H79" t="n">
        <v>0.05</v>
      </c>
      <c r="I79" t="n">
        <v>2992.5</v>
      </c>
      <c r="J79" t="inlineStr">
        <is>
          <t>West</t>
        </is>
      </c>
      <c r="K79" t="inlineStr">
        <is>
          <t>CUST3531</t>
        </is>
      </c>
    </row>
    <row r="80">
      <c r="A80" t="inlineStr">
        <is>
          <t>TRX00079</t>
        </is>
      </c>
      <c r="B80" s="2" t="n">
        <v>45048</v>
      </c>
      <c r="C80" t="inlineStr">
        <is>
          <t>EMP0045</t>
        </is>
      </c>
      <c r="D80" t="inlineStr">
        <is>
          <t>Software</t>
        </is>
      </c>
      <c r="E80" t="inlineStr">
        <is>
          <t>License Basic</t>
        </is>
      </c>
      <c r="F80" t="n">
        <v>8</v>
      </c>
      <c r="G80" t="n">
        <v>99</v>
      </c>
      <c r="H80" t="n">
        <v>0.15</v>
      </c>
      <c r="I80" t="n">
        <v>673.2</v>
      </c>
      <c r="J80" t="inlineStr">
        <is>
          <t>East</t>
        </is>
      </c>
      <c r="K80" t="inlineStr">
        <is>
          <t>CUST4559</t>
        </is>
      </c>
    </row>
    <row r="81">
      <c r="A81" t="inlineStr">
        <is>
          <t>TRX00080</t>
        </is>
      </c>
      <c r="B81" s="2" t="n">
        <v>44979</v>
      </c>
      <c r="C81" t="inlineStr">
        <is>
          <t>EMP0024</t>
        </is>
      </c>
      <c r="D81" t="inlineStr">
        <is>
          <t>Software</t>
        </is>
      </c>
      <c r="E81" t="inlineStr">
        <is>
          <t>Maintenance</t>
        </is>
      </c>
      <c r="F81" t="n">
        <v>4</v>
      </c>
      <c r="G81" t="n">
        <v>199</v>
      </c>
      <c r="H81" t="n">
        <v>0.1</v>
      </c>
      <c r="I81" t="n">
        <v>716.4</v>
      </c>
      <c r="J81" t="inlineStr">
        <is>
          <t>East</t>
        </is>
      </c>
      <c r="K81" t="inlineStr">
        <is>
          <t>CUST1992</t>
        </is>
      </c>
    </row>
    <row r="82">
      <c r="A82" t="inlineStr">
        <is>
          <t>TRX00081</t>
        </is>
      </c>
      <c r="B82" s="2" t="n">
        <v>45141</v>
      </c>
      <c r="C82" t="inlineStr">
        <is>
          <t>EMP0043</t>
        </is>
      </c>
      <c r="D82" t="inlineStr">
        <is>
          <t>Software</t>
        </is>
      </c>
      <c r="E82" t="inlineStr">
        <is>
          <t>License Enterprise</t>
        </is>
      </c>
      <c r="F82" t="n">
        <v>4</v>
      </c>
      <c r="G82" t="n">
        <v>899</v>
      </c>
      <c r="H82" t="n">
        <v>0</v>
      </c>
      <c r="I82" t="n">
        <v>3596</v>
      </c>
      <c r="J82" t="inlineStr">
        <is>
          <t>South</t>
        </is>
      </c>
      <c r="K82" t="inlineStr">
        <is>
          <t>CUST1349</t>
        </is>
      </c>
    </row>
    <row r="83">
      <c r="A83" t="inlineStr">
        <is>
          <t>TRX00082</t>
        </is>
      </c>
      <c r="B83" s="2" t="n">
        <v>45206</v>
      </c>
      <c r="C83" t="inlineStr">
        <is>
          <t>EMP0005</t>
        </is>
      </c>
      <c r="D83" t="inlineStr">
        <is>
          <t>Electronics</t>
        </is>
      </c>
      <c r="E83" t="inlineStr">
        <is>
          <t>Keyboard</t>
        </is>
      </c>
      <c r="F83" t="n">
        <v>4</v>
      </c>
      <c r="G83" t="n">
        <v>80</v>
      </c>
      <c r="H83" t="n">
        <v>0.05</v>
      </c>
      <c r="I83" t="n">
        <v>304</v>
      </c>
      <c r="J83" t="inlineStr">
        <is>
          <t>South</t>
        </is>
      </c>
      <c r="K83" t="inlineStr">
        <is>
          <t>CUST4538</t>
        </is>
      </c>
    </row>
    <row r="84">
      <c r="A84" t="inlineStr">
        <is>
          <t>TRX00083</t>
        </is>
      </c>
      <c r="B84" s="2" t="n">
        <v>45074</v>
      </c>
      <c r="C84" t="inlineStr">
        <is>
          <t>EMP0010</t>
        </is>
      </c>
      <c r="D84" t="inlineStr">
        <is>
          <t>Furniture</t>
        </is>
      </c>
      <c r="E84" t="inlineStr">
        <is>
          <t>Cabinet</t>
        </is>
      </c>
      <c r="F84" t="n">
        <v>3</v>
      </c>
      <c r="G84" t="n">
        <v>300</v>
      </c>
      <c r="H84" t="n">
        <v>0</v>
      </c>
      <c r="I84" t="n">
        <v>900</v>
      </c>
      <c r="J84" t="inlineStr">
        <is>
          <t>South</t>
        </is>
      </c>
      <c r="K84" t="inlineStr">
        <is>
          <t>CUST9850</t>
        </is>
      </c>
    </row>
    <row r="85">
      <c r="A85" t="inlineStr">
        <is>
          <t>TRX00084</t>
        </is>
      </c>
      <c r="B85" s="2" t="n">
        <v>44986</v>
      </c>
      <c r="C85" t="inlineStr">
        <is>
          <t>EMP0023</t>
        </is>
      </c>
      <c r="D85" t="inlineStr">
        <is>
          <t>Office Supplies</t>
        </is>
      </c>
      <c r="E85" t="inlineStr">
        <is>
          <t>Pens</t>
        </is>
      </c>
      <c r="F85" t="n">
        <v>2</v>
      </c>
      <c r="G85" t="n">
        <v>15</v>
      </c>
      <c r="H85" t="n">
        <v>0</v>
      </c>
      <c r="I85" t="n">
        <v>30</v>
      </c>
      <c r="J85" t="inlineStr">
        <is>
          <t>South</t>
        </is>
      </c>
      <c r="K85" t="inlineStr">
        <is>
          <t>CUST6304</t>
        </is>
      </c>
    </row>
    <row r="86">
      <c r="A86" t="inlineStr">
        <is>
          <t>TRX00085</t>
        </is>
      </c>
      <c r="B86" s="2" t="n">
        <v>45009</v>
      </c>
      <c r="C86" t="inlineStr">
        <is>
          <t>EMP0027</t>
        </is>
      </c>
      <c r="D86" t="inlineStr">
        <is>
          <t>Electronics</t>
        </is>
      </c>
      <c r="E86" t="inlineStr">
        <is>
          <t>Monitor</t>
        </is>
      </c>
      <c r="F86" t="n">
        <v>5</v>
      </c>
      <c r="G86" t="n">
        <v>350</v>
      </c>
      <c r="H86" t="n">
        <v>0</v>
      </c>
      <c r="I86" t="n">
        <v>1750</v>
      </c>
      <c r="J86" t="inlineStr">
        <is>
          <t>North</t>
        </is>
      </c>
      <c r="K86" t="inlineStr">
        <is>
          <t>CUST2041</t>
        </is>
      </c>
    </row>
    <row r="87">
      <c r="A87" t="inlineStr">
        <is>
          <t>TRX00086</t>
        </is>
      </c>
      <c r="B87" s="2" t="n">
        <v>45155</v>
      </c>
      <c r="C87" t="inlineStr">
        <is>
          <t>EMP0015</t>
        </is>
      </c>
      <c r="D87" t="inlineStr">
        <is>
          <t>Software</t>
        </is>
      </c>
      <c r="E87" t="inlineStr">
        <is>
          <t>Maintenance</t>
        </is>
      </c>
      <c r="F87" t="n">
        <v>6</v>
      </c>
      <c r="G87" t="n">
        <v>199</v>
      </c>
      <c r="H87" t="n">
        <v>0</v>
      </c>
      <c r="I87" t="n">
        <v>1194</v>
      </c>
      <c r="J87" t="inlineStr">
        <is>
          <t>North</t>
        </is>
      </c>
      <c r="K87" t="inlineStr">
        <is>
          <t>CUST9543</t>
        </is>
      </c>
    </row>
    <row r="88">
      <c r="A88" t="inlineStr">
        <is>
          <t>TRX00087</t>
        </is>
      </c>
      <c r="B88" s="2" t="n">
        <v>45166</v>
      </c>
      <c r="C88" t="inlineStr">
        <is>
          <t>EMP0026</t>
        </is>
      </c>
      <c r="D88" t="inlineStr">
        <is>
          <t>Office Supplies</t>
        </is>
      </c>
      <c r="E88" t="inlineStr">
        <is>
          <t>Stapler</t>
        </is>
      </c>
      <c r="F88" t="n">
        <v>1</v>
      </c>
      <c r="G88" t="n">
        <v>20</v>
      </c>
      <c r="H88" t="n">
        <v>0</v>
      </c>
      <c r="I88" t="n">
        <v>20</v>
      </c>
      <c r="J88" t="inlineStr">
        <is>
          <t>West</t>
        </is>
      </c>
      <c r="K88" t="inlineStr">
        <is>
          <t>CUST2768</t>
        </is>
      </c>
    </row>
    <row r="89">
      <c r="A89" t="inlineStr">
        <is>
          <t>TRX00088</t>
        </is>
      </c>
      <c r="B89" s="2" t="n">
        <v>45097</v>
      </c>
      <c r="C89" t="inlineStr">
        <is>
          <t>EMP0010</t>
        </is>
      </c>
      <c r="D89" t="inlineStr">
        <is>
          <t>Software</t>
        </is>
      </c>
      <c r="E89" t="inlineStr">
        <is>
          <t>Maintenance</t>
        </is>
      </c>
      <c r="F89" t="n">
        <v>2</v>
      </c>
      <c r="G89" t="n">
        <v>199</v>
      </c>
      <c r="H89" t="n">
        <v>0</v>
      </c>
      <c r="I89" t="n">
        <v>398</v>
      </c>
      <c r="J89" t="inlineStr">
        <is>
          <t>North</t>
        </is>
      </c>
      <c r="K89" t="inlineStr">
        <is>
          <t>CUST3067</t>
        </is>
      </c>
    </row>
    <row r="90">
      <c r="A90" t="inlineStr">
        <is>
          <t>TRX00089</t>
        </is>
      </c>
      <c r="B90" s="2" t="n">
        <v>45155</v>
      </c>
      <c r="C90" t="inlineStr">
        <is>
          <t>EMP0039</t>
        </is>
      </c>
      <c r="D90" t="inlineStr">
        <is>
          <t>Office Supplies</t>
        </is>
      </c>
      <c r="E90" t="inlineStr">
        <is>
          <t>Notebooks</t>
        </is>
      </c>
      <c r="F90" t="n">
        <v>7</v>
      </c>
      <c r="G90" t="n">
        <v>30</v>
      </c>
      <c r="H90" t="n">
        <v>0.1</v>
      </c>
      <c r="I90" t="n">
        <v>189</v>
      </c>
      <c r="J90" t="inlineStr">
        <is>
          <t>West</t>
        </is>
      </c>
      <c r="K90" t="inlineStr">
        <is>
          <t>CUST2624</t>
        </is>
      </c>
    </row>
    <row r="91">
      <c r="A91" t="inlineStr">
        <is>
          <t>TRX00090</t>
        </is>
      </c>
      <c r="B91" s="2" t="n">
        <v>45146</v>
      </c>
      <c r="C91" t="inlineStr">
        <is>
          <t>EMP0027</t>
        </is>
      </c>
      <c r="D91" t="inlineStr">
        <is>
          <t>Electronics</t>
        </is>
      </c>
      <c r="E91" t="inlineStr">
        <is>
          <t>Tablet</t>
        </is>
      </c>
      <c r="F91" t="n">
        <v>4</v>
      </c>
      <c r="G91" t="n">
        <v>650</v>
      </c>
      <c r="H91" t="n">
        <v>0.15</v>
      </c>
      <c r="I91" t="n">
        <v>2210</v>
      </c>
      <c r="J91" t="inlineStr">
        <is>
          <t>East</t>
        </is>
      </c>
      <c r="K91" t="inlineStr">
        <is>
          <t>CUST8430</t>
        </is>
      </c>
    </row>
    <row r="92">
      <c r="A92" t="inlineStr">
        <is>
          <t>TRX00091</t>
        </is>
      </c>
      <c r="B92" s="2" t="n">
        <v>45118</v>
      </c>
      <c r="C92" t="inlineStr">
        <is>
          <t>EMP0043</t>
        </is>
      </c>
      <c r="D92" t="inlineStr">
        <is>
          <t>Software</t>
        </is>
      </c>
      <c r="E92" t="inlineStr">
        <is>
          <t>Maintenance</t>
        </is>
      </c>
      <c r="F92" t="n">
        <v>2</v>
      </c>
      <c r="G92" t="n">
        <v>199</v>
      </c>
      <c r="H92" t="n">
        <v>0.1</v>
      </c>
      <c r="I92" t="n">
        <v>358.2</v>
      </c>
      <c r="J92" t="inlineStr">
        <is>
          <t>East</t>
        </is>
      </c>
      <c r="K92" t="inlineStr">
        <is>
          <t>CUST7132</t>
        </is>
      </c>
    </row>
    <row r="93">
      <c r="A93" t="inlineStr">
        <is>
          <t>TRX00092</t>
        </is>
      </c>
      <c r="B93" s="2" t="n">
        <v>44960</v>
      </c>
      <c r="C93" t="inlineStr">
        <is>
          <t>EMP0028</t>
        </is>
      </c>
      <c r="D93" t="inlineStr">
        <is>
          <t>Furniture</t>
        </is>
      </c>
      <c r="E93" t="inlineStr">
        <is>
          <t>Bookshelf</t>
        </is>
      </c>
      <c r="F93" t="n">
        <v>2</v>
      </c>
      <c r="G93" t="n">
        <v>180</v>
      </c>
      <c r="H93" t="n">
        <v>0</v>
      </c>
      <c r="I93" t="n">
        <v>360</v>
      </c>
      <c r="J93" t="inlineStr">
        <is>
          <t>North</t>
        </is>
      </c>
      <c r="K93" t="inlineStr">
        <is>
          <t>CUST7105</t>
        </is>
      </c>
    </row>
    <row r="94">
      <c r="A94" t="inlineStr">
        <is>
          <t>TRX00093</t>
        </is>
      </c>
      <c r="B94" s="2" t="n">
        <v>45234</v>
      </c>
      <c r="C94" t="inlineStr">
        <is>
          <t>EMP0027</t>
        </is>
      </c>
      <c r="D94" t="inlineStr">
        <is>
          <t>Furniture</t>
        </is>
      </c>
      <c r="E94" t="inlineStr">
        <is>
          <t>Desk</t>
        </is>
      </c>
      <c r="F94" t="n">
        <v>10</v>
      </c>
      <c r="G94" t="n">
        <v>450</v>
      </c>
      <c r="H94" t="n">
        <v>0.1</v>
      </c>
      <c r="I94" t="n">
        <v>4050</v>
      </c>
      <c r="J94" t="inlineStr">
        <is>
          <t>East</t>
        </is>
      </c>
      <c r="K94" t="inlineStr">
        <is>
          <t>CUST7929</t>
        </is>
      </c>
    </row>
    <row r="95">
      <c r="A95" t="inlineStr">
        <is>
          <t>TRX00094</t>
        </is>
      </c>
      <c r="B95" s="2" t="n">
        <v>45081</v>
      </c>
      <c r="C95" t="inlineStr">
        <is>
          <t>EMP0037</t>
        </is>
      </c>
      <c r="D95" t="inlineStr">
        <is>
          <t>Electronics</t>
        </is>
      </c>
      <c r="E95" t="inlineStr">
        <is>
          <t>Keyboard</t>
        </is>
      </c>
      <c r="F95" t="n">
        <v>10</v>
      </c>
      <c r="G95" t="n">
        <v>80</v>
      </c>
      <c r="H95" t="n">
        <v>0.1</v>
      </c>
      <c r="I95" t="n">
        <v>720</v>
      </c>
      <c r="J95" t="inlineStr">
        <is>
          <t>South</t>
        </is>
      </c>
      <c r="K95" t="inlineStr">
        <is>
          <t>CUST3535</t>
        </is>
      </c>
    </row>
    <row r="96">
      <c r="A96" t="inlineStr">
        <is>
          <t>TRX00095</t>
        </is>
      </c>
      <c r="B96" s="2" t="n">
        <v>45181</v>
      </c>
      <c r="C96" t="inlineStr">
        <is>
          <t>EMP0008</t>
        </is>
      </c>
      <c r="D96" t="inlineStr">
        <is>
          <t>Software</t>
        </is>
      </c>
      <c r="E96" t="inlineStr">
        <is>
          <t>License Pro</t>
        </is>
      </c>
      <c r="F96" t="n">
        <v>2</v>
      </c>
      <c r="G96" t="n">
        <v>299</v>
      </c>
      <c r="H96" t="n">
        <v>0.1</v>
      </c>
      <c r="I96" t="n">
        <v>538.2</v>
      </c>
      <c r="J96" t="inlineStr">
        <is>
          <t>East</t>
        </is>
      </c>
      <c r="K96" t="inlineStr">
        <is>
          <t>CUST4705</t>
        </is>
      </c>
    </row>
    <row r="97">
      <c r="A97" t="inlineStr">
        <is>
          <t>TRX00096</t>
        </is>
      </c>
      <c r="B97" s="2" t="n">
        <v>44932</v>
      </c>
      <c r="C97" t="inlineStr">
        <is>
          <t>EMP0018</t>
        </is>
      </c>
      <c r="D97" t="inlineStr">
        <is>
          <t>Software</t>
        </is>
      </c>
      <c r="E97" t="inlineStr">
        <is>
          <t>License Basic</t>
        </is>
      </c>
      <c r="F97" t="n">
        <v>10</v>
      </c>
      <c r="G97" t="n">
        <v>99</v>
      </c>
      <c r="H97" t="n">
        <v>0.1</v>
      </c>
      <c r="I97" t="n">
        <v>891</v>
      </c>
      <c r="J97" t="inlineStr">
        <is>
          <t>East</t>
        </is>
      </c>
      <c r="K97" t="inlineStr">
        <is>
          <t>CUST6567</t>
        </is>
      </c>
    </row>
    <row r="98">
      <c r="A98" t="inlineStr">
        <is>
          <t>TRX00097</t>
        </is>
      </c>
      <c r="B98" s="2" t="n">
        <v>45221</v>
      </c>
      <c r="C98" t="inlineStr">
        <is>
          <t>EMP0026</t>
        </is>
      </c>
      <c r="D98" t="inlineStr">
        <is>
          <t>Office Supplies</t>
        </is>
      </c>
      <c r="E98" t="inlineStr">
        <is>
          <t>Paper</t>
        </is>
      </c>
      <c r="F98" t="n">
        <v>3</v>
      </c>
      <c r="G98" t="n">
        <v>25</v>
      </c>
      <c r="H98" t="n">
        <v>0.05</v>
      </c>
      <c r="I98" t="n">
        <v>71.25</v>
      </c>
      <c r="J98" t="inlineStr">
        <is>
          <t>North</t>
        </is>
      </c>
      <c r="K98" t="inlineStr">
        <is>
          <t>CUST3324</t>
        </is>
      </c>
    </row>
    <row r="99">
      <c r="A99" t="inlineStr">
        <is>
          <t>TRX00098</t>
        </is>
      </c>
      <c r="B99" s="2" t="n">
        <v>45121</v>
      </c>
      <c r="C99" t="inlineStr">
        <is>
          <t>EMP0030</t>
        </is>
      </c>
      <c r="D99" t="inlineStr">
        <is>
          <t>Electronics</t>
        </is>
      </c>
      <c r="E99" t="inlineStr">
        <is>
          <t>Laptop</t>
        </is>
      </c>
      <c r="F99" t="n">
        <v>9</v>
      </c>
      <c r="G99" t="n">
        <v>1200</v>
      </c>
      <c r="H99" t="n">
        <v>0.05</v>
      </c>
      <c r="I99" t="n">
        <v>10260</v>
      </c>
      <c r="J99" t="inlineStr">
        <is>
          <t>East</t>
        </is>
      </c>
      <c r="K99" t="inlineStr">
        <is>
          <t>CUST3578</t>
        </is>
      </c>
    </row>
    <row r="100">
      <c r="A100" t="inlineStr">
        <is>
          <t>TRX00099</t>
        </is>
      </c>
      <c r="B100" s="2" t="n">
        <v>44931</v>
      </c>
      <c r="C100" t="inlineStr">
        <is>
          <t>EMP0011</t>
        </is>
      </c>
      <c r="D100" t="inlineStr">
        <is>
          <t>Office Supplies</t>
        </is>
      </c>
      <c r="E100" t="inlineStr">
        <is>
          <t>Notebooks</t>
        </is>
      </c>
      <c r="F100" t="n">
        <v>6</v>
      </c>
      <c r="G100" t="n">
        <v>30</v>
      </c>
      <c r="H100" t="n">
        <v>0</v>
      </c>
      <c r="I100" t="n">
        <v>180</v>
      </c>
      <c r="J100" t="inlineStr">
        <is>
          <t>North</t>
        </is>
      </c>
      <c r="K100" t="inlineStr">
        <is>
          <t>CUST2336</t>
        </is>
      </c>
    </row>
    <row r="101">
      <c r="A101" t="inlineStr">
        <is>
          <t>TRX00100</t>
        </is>
      </c>
      <c r="B101" s="2" t="n">
        <v>45214</v>
      </c>
      <c r="C101" t="inlineStr">
        <is>
          <t>EMP0027</t>
        </is>
      </c>
      <c r="D101" t="inlineStr">
        <is>
          <t>Office Supplies</t>
        </is>
      </c>
      <c r="E101" t="inlineStr">
        <is>
          <t>Stapler</t>
        </is>
      </c>
      <c r="F101" t="n">
        <v>7</v>
      </c>
      <c r="G101" t="n">
        <v>20</v>
      </c>
      <c r="H101" t="n">
        <v>0.15</v>
      </c>
      <c r="I101" t="n">
        <v>119</v>
      </c>
      <c r="J101" t="inlineStr">
        <is>
          <t>East</t>
        </is>
      </c>
      <c r="K101" t="inlineStr">
        <is>
          <t>CUST4531</t>
        </is>
      </c>
    </row>
    <row r="102">
      <c r="A102" t="inlineStr">
        <is>
          <t>TRX00101</t>
        </is>
      </c>
      <c r="B102" s="2" t="n">
        <v>44967</v>
      </c>
      <c r="C102" t="inlineStr">
        <is>
          <t>EMP0044</t>
        </is>
      </c>
      <c r="D102" t="inlineStr">
        <is>
          <t>Services</t>
        </is>
      </c>
      <c r="E102" t="inlineStr">
        <is>
          <t>Consulting</t>
        </is>
      </c>
      <c r="F102" t="n">
        <v>6</v>
      </c>
      <c r="G102" t="n">
        <v>1500</v>
      </c>
      <c r="H102" t="n">
        <v>0.15</v>
      </c>
      <c r="I102" t="n">
        <v>7650</v>
      </c>
      <c r="J102" t="inlineStr">
        <is>
          <t>West</t>
        </is>
      </c>
      <c r="K102" t="inlineStr">
        <is>
          <t>CUST9633</t>
        </is>
      </c>
    </row>
    <row r="103">
      <c r="A103" t="inlineStr">
        <is>
          <t>TRX00102</t>
        </is>
      </c>
      <c r="B103" s="2" t="n">
        <v>45201</v>
      </c>
      <c r="C103" t="inlineStr">
        <is>
          <t>EMP0001</t>
        </is>
      </c>
      <c r="D103" t="inlineStr">
        <is>
          <t>Office Supplies</t>
        </is>
      </c>
      <c r="E103" t="inlineStr">
        <is>
          <t>Paper</t>
        </is>
      </c>
      <c r="F103" t="n">
        <v>4</v>
      </c>
      <c r="G103" t="n">
        <v>25</v>
      </c>
      <c r="H103" t="n">
        <v>0.15</v>
      </c>
      <c r="I103" t="n">
        <v>85</v>
      </c>
      <c r="J103" t="inlineStr">
        <is>
          <t>South</t>
        </is>
      </c>
      <c r="K103" t="inlineStr">
        <is>
          <t>CUST5938</t>
        </is>
      </c>
    </row>
    <row r="104">
      <c r="A104" t="inlineStr">
        <is>
          <t>TRX00103</t>
        </is>
      </c>
      <c r="B104" s="2" t="n">
        <v>45081</v>
      </c>
      <c r="C104" t="inlineStr">
        <is>
          <t>EMP0001</t>
        </is>
      </c>
      <c r="D104" t="inlineStr">
        <is>
          <t>Furniture</t>
        </is>
      </c>
      <c r="E104" t="inlineStr">
        <is>
          <t>Chair</t>
        </is>
      </c>
      <c r="F104" t="n">
        <v>5</v>
      </c>
      <c r="G104" t="n">
        <v>250</v>
      </c>
      <c r="H104" t="n">
        <v>0.1</v>
      </c>
      <c r="I104" t="n">
        <v>1125</v>
      </c>
      <c r="J104" t="inlineStr">
        <is>
          <t>West</t>
        </is>
      </c>
      <c r="K104" t="inlineStr">
        <is>
          <t>CUST8055</t>
        </is>
      </c>
    </row>
    <row r="105">
      <c r="A105" t="inlineStr">
        <is>
          <t>TRX00104</t>
        </is>
      </c>
      <c r="B105" s="2" t="n">
        <v>45187</v>
      </c>
      <c r="C105" t="inlineStr">
        <is>
          <t>EMP0043</t>
        </is>
      </c>
      <c r="D105" t="inlineStr">
        <is>
          <t>Furniture</t>
        </is>
      </c>
      <c r="E105" t="inlineStr">
        <is>
          <t>Chair</t>
        </is>
      </c>
      <c r="F105" t="n">
        <v>7</v>
      </c>
      <c r="G105" t="n">
        <v>250</v>
      </c>
      <c r="H105" t="n">
        <v>0.05</v>
      </c>
      <c r="I105" t="n">
        <v>1662.5</v>
      </c>
      <c r="J105" t="inlineStr">
        <is>
          <t>East</t>
        </is>
      </c>
      <c r="K105" t="inlineStr">
        <is>
          <t>CUST2180</t>
        </is>
      </c>
    </row>
    <row r="106">
      <c r="A106" t="inlineStr">
        <is>
          <t>TRX00105</t>
        </is>
      </c>
      <c r="B106" s="2" t="n">
        <v>45141</v>
      </c>
      <c r="C106" t="inlineStr">
        <is>
          <t>EMP0021</t>
        </is>
      </c>
      <c r="D106" t="inlineStr">
        <is>
          <t>Software</t>
        </is>
      </c>
      <c r="E106" t="inlineStr">
        <is>
          <t>License Basic</t>
        </is>
      </c>
      <c r="F106" t="n">
        <v>7</v>
      </c>
      <c r="G106" t="n">
        <v>99</v>
      </c>
      <c r="H106" t="n">
        <v>0</v>
      </c>
      <c r="I106" t="n">
        <v>693</v>
      </c>
      <c r="J106" t="inlineStr">
        <is>
          <t>West</t>
        </is>
      </c>
      <c r="K106" t="inlineStr">
        <is>
          <t>CUST7626</t>
        </is>
      </c>
    </row>
    <row r="107">
      <c r="A107" t="inlineStr">
        <is>
          <t>TRX00106</t>
        </is>
      </c>
      <c r="B107" s="2" t="n">
        <v>44937</v>
      </c>
      <c r="C107" t="inlineStr">
        <is>
          <t>EMP0011</t>
        </is>
      </c>
      <c r="D107" t="inlineStr">
        <is>
          <t>Software</t>
        </is>
      </c>
      <c r="E107" t="inlineStr">
        <is>
          <t>License Enterprise</t>
        </is>
      </c>
      <c r="F107" t="n">
        <v>2</v>
      </c>
      <c r="G107" t="n">
        <v>899</v>
      </c>
      <c r="H107" t="n">
        <v>0.15</v>
      </c>
      <c r="I107" t="n">
        <v>1528.3</v>
      </c>
      <c r="J107" t="inlineStr">
        <is>
          <t>West</t>
        </is>
      </c>
      <c r="K107" t="inlineStr">
        <is>
          <t>CUST6928</t>
        </is>
      </c>
    </row>
    <row r="108">
      <c r="A108" t="inlineStr">
        <is>
          <t>TRX00107</t>
        </is>
      </c>
      <c r="B108" s="2" t="n">
        <v>45126</v>
      </c>
      <c r="C108" t="inlineStr">
        <is>
          <t>EMP0026</t>
        </is>
      </c>
      <c r="D108" t="inlineStr">
        <is>
          <t>Electronics</t>
        </is>
      </c>
      <c r="E108" t="inlineStr">
        <is>
          <t>Mouse</t>
        </is>
      </c>
      <c r="F108" t="n">
        <v>2</v>
      </c>
      <c r="G108" t="n">
        <v>45</v>
      </c>
      <c r="H108" t="n">
        <v>0.05</v>
      </c>
      <c r="I108" t="n">
        <v>85.5</v>
      </c>
      <c r="J108" t="inlineStr">
        <is>
          <t>North</t>
        </is>
      </c>
      <c r="K108" t="inlineStr">
        <is>
          <t>CUST7484</t>
        </is>
      </c>
    </row>
    <row r="109">
      <c r="A109" t="inlineStr">
        <is>
          <t>TRX00108</t>
        </is>
      </c>
      <c r="B109" s="2" t="n">
        <v>44988</v>
      </c>
      <c r="C109" t="inlineStr">
        <is>
          <t>EMP0033</t>
        </is>
      </c>
      <c r="D109" t="inlineStr">
        <is>
          <t>Office Supplies</t>
        </is>
      </c>
      <c r="E109" t="inlineStr">
        <is>
          <t>Notebooks</t>
        </is>
      </c>
      <c r="F109" t="n">
        <v>4</v>
      </c>
      <c r="G109" t="n">
        <v>30</v>
      </c>
      <c r="H109" t="n">
        <v>0.1</v>
      </c>
      <c r="I109" t="n">
        <v>108</v>
      </c>
      <c r="J109" t="inlineStr">
        <is>
          <t>North</t>
        </is>
      </c>
      <c r="K109" t="inlineStr">
        <is>
          <t>CUST9693</t>
        </is>
      </c>
    </row>
    <row r="110">
      <c r="A110" t="inlineStr">
        <is>
          <t>TRX00109</t>
        </is>
      </c>
      <c r="B110" s="2" t="n">
        <v>45287</v>
      </c>
      <c r="C110" t="inlineStr">
        <is>
          <t>EMP0042</t>
        </is>
      </c>
      <c r="D110" t="inlineStr">
        <is>
          <t>Services</t>
        </is>
      </c>
      <c r="E110" t="inlineStr">
        <is>
          <t>Training</t>
        </is>
      </c>
      <c r="F110" t="n">
        <v>6</v>
      </c>
      <c r="G110" t="n">
        <v>800</v>
      </c>
      <c r="H110" t="n">
        <v>0.1</v>
      </c>
      <c r="I110" t="n">
        <v>4320</v>
      </c>
      <c r="J110" t="inlineStr">
        <is>
          <t>South</t>
        </is>
      </c>
      <c r="K110" t="inlineStr">
        <is>
          <t>CUST4871</t>
        </is>
      </c>
    </row>
    <row r="111">
      <c r="A111" t="inlineStr">
        <is>
          <t>TRX00110</t>
        </is>
      </c>
      <c r="B111" s="2" t="n">
        <v>45005</v>
      </c>
      <c r="C111" t="inlineStr">
        <is>
          <t>EMP0010</t>
        </is>
      </c>
      <c r="D111" t="inlineStr">
        <is>
          <t>Electronics</t>
        </is>
      </c>
      <c r="E111" t="inlineStr">
        <is>
          <t>Monitor</t>
        </is>
      </c>
      <c r="F111" t="n">
        <v>5</v>
      </c>
      <c r="G111" t="n">
        <v>350</v>
      </c>
      <c r="H111" t="n">
        <v>0.05</v>
      </c>
      <c r="I111" t="n">
        <v>1662.5</v>
      </c>
      <c r="J111" t="inlineStr">
        <is>
          <t>North</t>
        </is>
      </c>
      <c r="K111" t="inlineStr">
        <is>
          <t>CUST3902</t>
        </is>
      </c>
    </row>
    <row r="112">
      <c r="A112" t="inlineStr">
        <is>
          <t>TRX00111</t>
        </is>
      </c>
      <c r="B112" s="2" t="n">
        <v>45249</v>
      </c>
      <c r="C112" t="inlineStr">
        <is>
          <t>EMP0042</t>
        </is>
      </c>
      <c r="D112" t="inlineStr">
        <is>
          <t>Software</t>
        </is>
      </c>
      <c r="E112" t="inlineStr">
        <is>
          <t>Maintenance</t>
        </is>
      </c>
      <c r="F112" t="n">
        <v>10</v>
      </c>
      <c r="G112" t="n">
        <v>199</v>
      </c>
      <c r="H112" t="n">
        <v>0.15</v>
      </c>
      <c r="I112" t="n">
        <v>1691.5</v>
      </c>
      <c r="J112" t="inlineStr">
        <is>
          <t>East</t>
        </is>
      </c>
      <c r="K112" t="inlineStr">
        <is>
          <t>CUST6179</t>
        </is>
      </c>
    </row>
    <row r="113">
      <c r="A113" t="inlineStr">
        <is>
          <t>TRX00112</t>
        </is>
      </c>
      <c r="B113" s="2" t="n">
        <v>45159</v>
      </c>
      <c r="C113" t="inlineStr">
        <is>
          <t>EMP0020</t>
        </is>
      </c>
      <c r="D113" t="inlineStr">
        <is>
          <t>Furniture</t>
        </is>
      </c>
      <c r="E113" t="inlineStr">
        <is>
          <t>Bookshelf</t>
        </is>
      </c>
      <c r="F113" t="n">
        <v>2</v>
      </c>
      <c r="G113" t="n">
        <v>180</v>
      </c>
      <c r="H113" t="n">
        <v>0.15</v>
      </c>
      <c r="I113" t="n">
        <v>306</v>
      </c>
      <c r="J113" t="inlineStr">
        <is>
          <t>East</t>
        </is>
      </c>
      <c r="K113" t="inlineStr">
        <is>
          <t>CUST1920</t>
        </is>
      </c>
    </row>
    <row r="114">
      <c r="A114" t="inlineStr">
        <is>
          <t>TRX00113</t>
        </is>
      </c>
      <c r="B114" s="2" t="n">
        <v>45140</v>
      </c>
      <c r="C114" t="inlineStr">
        <is>
          <t>EMP0004</t>
        </is>
      </c>
      <c r="D114" t="inlineStr">
        <is>
          <t>Office Supplies</t>
        </is>
      </c>
      <c r="E114" t="inlineStr">
        <is>
          <t>Paper</t>
        </is>
      </c>
      <c r="F114" t="n">
        <v>5</v>
      </c>
      <c r="G114" t="n">
        <v>25</v>
      </c>
      <c r="H114" t="n">
        <v>0.15</v>
      </c>
      <c r="I114" t="n">
        <v>106.25</v>
      </c>
      <c r="J114" t="inlineStr">
        <is>
          <t>East</t>
        </is>
      </c>
      <c r="K114" t="inlineStr">
        <is>
          <t>CUST5703</t>
        </is>
      </c>
    </row>
    <row r="115">
      <c r="A115" t="inlineStr">
        <is>
          <t>TRX00114</t>
        </is>
      </c>
      <c r="B115" s="2" t="n">
        <v>45157</v>
      </c>
      <c r="C115" t="inlineStr">
        <is>
          <t>EMP0036</t>
        </is>
      </c>
      <c r="D115" t="inlineStr">
        <is>
          <t>Electronics</t>
        </is>
      </c>
      <c r="E115" t="inlineStr">
        <is>
          <t>Laptop</t>
        </is>
      </c>
      <c r="F115" t="n">
        <v>10</v>
      </c>
      <c r="G115" t="n">
        <v>1200</v>
      </c>
      <c r="H115" t="n">
        <v>0.15</v>
      </c>
      <c r="I115" t="n">
        <v>10200</v>
      </c>
      <c r="J115" t="inlineStr">
        <is>
          <t>North</t>
        </is>
      </c>
      <c r="K115" t="inlineStr">
        <is>
          <t>CUST8368</t>
        </is>
      </c>
    </row>
    <row r="116">
      <c r="A116" t="inlineStr">
        <is>
          <t>TRX00115</t>
        </is>
      </c>
      <c r="B116" s="2" t="n">
        <v>45174</v>
      </c>
      <c r="C116" t="inlineStr">
        <is>
          <t>EMP0004</t>
        </is>
      </c>
      <c r="D116" t="inlineStr">
        <is>
          <t>Services</t>
        </is>
      </c>
      <c r="E116" t="inlineStr">
        <is>
          <t>Training</t>
        </is>
      </c>
      <c r="F116" t="n">
        <v>6</v>
      </c>
      <c r="G116" t="n">
        <v>800</v>
      </c>
      <c r="H116" t="n">
        <v>0.15</v>
      </c>
      <c r="I116" t="n">
        <v>4080</v>
      </c>
      <c r="J116" t="inlineStr">
        <is>
          <t>West</t>
        </is>
      </c>
      <c r="K116" t="inlineStr">
        <is>
          <t>CUST2695</t>
        </is>
      </c>
    </row>
    <row r="117">
      <c r="A117" t="inlineStr">
        <is>
          <t>TRX00116</t>
        </is>
      </c>
      <c r="B117" s="2" t="n">
        <v>44934</v>
      </c>
      <c r="C117" t="inlineStr">
        <is>
          <t>EMP0046</t>
        </is>
      </c>
      <c r="D117" t="inlineStr">
        <is>
          <t>Office Supplies</t>
        </is>
      </c>
      <c r="E117" t="inlineStr">
        <is>
          <t>Paper</t>
        </is>
      </c>
      <c r="F117" t="n">
        <v>9</v>
      </c>
      <c r="G117" t="n">
        <v>25</v>
      </c>
      <c r="H117" t="n">
        <v>0.05</v>
      </c>
      <c r="I117" t="n">
        <v>213.75</v>
      </c>
      <c r="J117" t="inlineStr">
        <is>
          <t>West</t>
        </is>
      </c>
      <c r="K117" t="inlineStr">
        <is>
          <t>CUST8199</t>
        </is>
      </c>
    </row>
    <row r="118">
      <c r="A118" t="inlineStr">
        <is>
          <t>TRX00117</t>
        </is>
      </c>
      <c r="B118" s="2" t="n">
        <v>45059</v>
      </c>
      <c r="C118" t="inlineStr">
        <is>
          <t>EMP0027</t>
        </is>
      </c>
      <c r="D118" t="inlineStr">
        <is>
          <t>Services</t>
        </is>
      </c>
      <c r="E118" t="inlineStr">
        <is>
          <t>Training</t>
        </is>
      </c>
      <c r="F118" t="n">
        <v>6</v>
      </c>
      <c r="G118" t="n">
        <v>800</v>
      </c>
      <c r="H118" t="n">
        <v>0.1</v>
      </c>
      <c r="I118" t="n">
        <v>4320</v>
      </c>
      <c r="J118" t="inlineStr">
        <is>
          <t>East</t>
        </is>
      </c>
      <c r="K118" t="inlineStr">
        <is>
          <t>CUST1857</t>
        </is>
      </c>
    </row>
    <row r="119">
      <c r="A119" t="inlineStr">
        <is>
          <t>TRX00118</t>
        </is>
      </c>
      <c r="B119" s="2" t="n">
        <v>45191</v>
      </c>
      <c r="C119" t="inlineStr">
        <is>
          <t>EMP0025</t>
        </is>
      </c>
      <c r="D119" t="inlineStr">
        <is>
          <t>Office Supplies</t>
        </is>
      </c>
      <c r="E119" t="inlineStr">
        <is>
          <t>Paper</t>
        </is>
      </c>
      <c r="F119" t="n">
        <v>6</v>
      </c>
      <c r="G119" t="n">
        <v>25</v>
      </c>
      <c r="H119" t="n">
        <v>0</v>
      </c>
      <c r="I119" t="n">
        <v>150</v>
      </c>
      <c r="J119" t="inlineStr">
        <is>
          <t>East</t>
        </is>
      </c>
      <c r="K119" t="inlineStr">
        <is>
          <t>CUST5128</t>
        </is>
      </c>
    </row>
    <row r="120">
      <c r="A120" t="inlineStr">
        <is>
          <t>TRX00119</t>
        </is>
      </c>
      <c r="B120" s="2" t="n">
        <v>45221</v>
      </c>
      <c r="C120" t="inlineStr">
        <is>
          <t>EMP0010</t>
        </is>
      </c>
      <c r="D120" t="inlineStr">
        <is>
          <t>Services</t>
        </is>
      </c>
      <c r="E120" t="inlineStr">
        <is>
          <t>Training</t>
        </is>
      </c>
      <c r="F120" t="n">
        <v>6</v>
      </c>
      <c r="G120" t="n">
        <v>800</v>
      </c>
      <c r="H120" t="n">
        <v>0</v>
      </c>
      <c r="I120" t="n">
        <v>4800</v>
      </c>
      <c r="J120" t="inlineStr">
        <is>
          <t>East</t>
        </is>
      </c>
      <c r="K120" t="inlineStr">
        <is>
          <t>CUST6082</t>
        </is>
      </c>
    </row>
    <row r="121">
      <c r="A121" t="inlineStr">
        <is>
          <t>TRX00120</t>
        </is>
      </c>
      <c r="B121" s="2" t="n">
        <v>45064</v>
      </c>
      <c r="C121" t="inlineStr">
        <is>
          <t>EMP0025</t>
        </is>
      </c>
      <c r="D121" t="inlineStr">
        <is>
          <t>Software</t>
        </is>
      </c>
      <c r="E121" t="inlineStr">
        <is>
          <t>License Pro</t>
        </is>
      </c>
      <c r="F121" t="n">
        <v>10</v>
      </c>
      <c r="G121" t="n">
        <v>299</v>
      </c>
      <c r="H121" t="n">
        <v>0</v>
      </c>
      <c r="I121" t="n">
        <v>2990</v>
      </c>
      <c r="J121" t="inlineStr">
        <is>
          <t>East</t>
        </is>
      </c>
      <c r="K121" t="inlineStr">
        <is>
          <t>CUST3093</t>
        </is>
      </c>
    </row>
    <row r="122">
      <c r="A122" t="inlineStr">
        <is>
          <t>TRX00121</t>
        </is>
      </c>
      <c r="B122" s="2" t="n">
        <v>44938</v>
      </c>
      <c r="C122" t="inlineStr">
        <is>
          <t>EMP0020</t>
        </is>
      </c>
      <c r="D122" t="inlineStr">
        <is>
          <t>Services</t>
        </is>
      </c>
      <c r="E122" t="inlineStr">
        <is>
          <t>Consulting</t>
        </is>
      </c>
      <c r="F122" t="n">
        <v>7</v>
      </c>
      <c r="G122" t="n">
        <v>1500</v>
      </c>
      <c r="H122" t="n">
        <v>0.1</v>
      </c>
      <c r="I122" t="n">
        <v>9450</v>
      </c>
      <c r="J122" t="inlineStr">
        <is>
          <t>South</t>
        </is>
      </c>
      <c r="K122" t="inlineStr">
        <is>
          <t>CUST4509</t>
        </is>
      </c>
    </row>
    <row r="123">
      <c r="A123" t="inlineStr">
        <is>
          <t>TRX00122</t>
        </is>
      </c>
      <c r="B123" s="2" t="n">
        <v>44990</v>
      </c>
      <c r="C123" t="inlineStr">
        <is>
          <t>EMP0005</t>
        </is>
      </c>
      <c r="D123" t="inlineStr">
        <is>
          <t>Office Supplies</t>
        </is>
      </c>
      <c r="E123" t="inlineStr">
        <is>
          <t>Stapler</t>
        </is>
      </c>
      <c r="F123" t="n">
        <v>4</v>
      </c>
      <c r="G123" t="n">
        <v>20</v>
      </c>
      <c r="H123" t="n">
        <v>0.05</v>
      </c>
      <c r="I123" t="n">
        <v>76</v>
      </c>
      <c r="J123" t="inlineStr">
        <is>
          <t>East</t>
        </is>
      </c>
      <c r="K123" t="inlineStr">
        <is>
          <t>CUST2657</t>
        </is>
      </c>
    </row>
    <row r="124">
      <c r="A124" t="inlineStr">
        <is>
          <t>TRX00123</t>
        </is>
      </c>
      <c r="B124" s="2" t="n">
        <v>45212</v>
      </c>
      <c r="C124" t="inlineStr">
        <is>
          <t>EMP0010</t>
        </is>
      </c>
      <c r="D124" t="inlineStr">
        <is>
          <t>Services</t>
        </is>
      </c>
      <c r="E124" t="inlineStr">
        <is>
          <t>Consulting</t>
        </is>
      </c>
      <c r="F124" t="n">
        <v>6</v>
      </c>
      <c r="G124" t="n">
        <v>1500</v>
      </c>
      <c r="H124" t="n">
        <v>0.05</v>
      </c>
      <c r="I124" t="n">
        <v>8550</v>
      </c>
      <c r="J124" t="inlineStr">
        <is>
          <t>South</t>
        </is>
      </c>
      <c r="K124" t="inlineStr">
        <is>
          <t>CUST3962</t>
        </is>
      </c>
    </row>
    <row r="125">
      <c r="A125" t="inlineStr">
        <is>
          <t>TRX00124</t>
        </is>
      </c>
      <c r="B125" s="2" t="n">
        <v>45119</v>
      </c>
      <c r="C125" t="inlineStr">
        <is>
          <t>EMP0044</t>
        </is>
      </c>
      <c r="D125" t="inlineStr">
        <is>
          <t>Services</t>
        </is>
      </c>
      <c r="E125" t="inlineStr">
        <is>
          <t>Training</t>
        </is>
      </c>
      <c r="F125" t="n">
        <v>8</v>
      </c>
      <c r="G125" t="n">
        <v>800</v>
      </c>
      <c r="H125" t="n">
        <v>0</v>
      </c>
      <c r="I125" t="n">
        <v>6400</v>
      </c>
      <c r="J125" t="inlineStr">
        <is>
          <t>South</t>
        </is>
      </c>
      <c r="K125" t="inlineStr">
        <is>
          <t>CUST8277</t>
        </is>
      </c>
    </row>
    <row r="126">
      <c r="A126" t="inlineStr">
        <is>
          <t>TRX00125</t>
        </is>
      </c>
      <c r="B126" s="2" t="n">
        <v>45177</v>
      </c>
      <c r="C126" t="inlineStr">
        <is>
          <t>EMP0020</t>
        </is>
      </c>
      <c r="D126" t="inlineStr">
        <is>
          <t>Services</t>
        </is>
      </c>
      <c r="E126" t="inlineStr">
        <is>
          <t>Support</t>
        </is>
      </c>
      <c r="F126" t="n">
        <v>8</v>
      </c>
      <c r="G126" t="n">
        <v>400</v>
      </c>
      <c r="H126" t="n">
        <v>0.05</v>
      </c>
      <c r="I126" t="n">
        <v>3040</v>
      </c>
      <c r="J126" t="inlineStr">
        <is>
          <t>West</t>
        </is>
      </c>
      <c r="K126" t="inlineStr">
        <is>
          <t>CUST4178</t>
        </is>
      </c>
    </row>
    <row r="127">
      <c r="A127" t="inlineStr">
        <is>
          <t>TRX00126</t>
        </is>
      </c>
      <c r="B127" s="2" t="n">
        <v>45124</v>
      </c>
      <c r="C127" t="inlineStr">
        <is>
          <t>EMP0034</t>
        </is>
      </c>
      <c r="D127" t="inlineStr">
        <is>
          <t>Office Supplies</t>
        </is>
      </c>
      <c r="E127" t="inlineStr">
        <is>
          <t>Stapler</t>
        </is>
      </c>
      <c r="F127" t="n">
        <v>8</v>
      </c>
      <c r="G127" t="n">
        <v>20</v>
      </c>
      <c r="H127" t="n">
        <v>0.1</v>
      </c>
      <c r="I127" t="n">
        <v>144</v>
      </c>
      <c r="J127" t="inlineStr">
        <is>
          <t>West</t>
        </is>
      </c>
      <c r="K127" t="inlineStr">
        <is>
          <t>CUST3655</t>
        </is>
      </c>
    </row>
    <row r="128">
      <c r="A128" t="inlineStr">
        <is>
          <t>TRX00127</t>
        </is>
      </c>
      <c r="B128" s="2" t="n">
        <v>45246</v>
      </c>
      <c r="C128" t="inlineStr">
        <is>
          <t>EMP0024</t>
        </is>
      </c>
      <c r="D128" t="inlineStr">
        <is>
          <t>Furniture</t>
        </is>
      </c>
      <c r="E128" t="inlineStr">
        <is>
          <t>Chair</t>
        </is>
      </c>
      <c r="F128" t="n">
        <v>5</v>
      </c>
      <c r="G128" t="n">
        <v>250</v>
      </c>
      <c r="H128" t="n">
        <v>0</v>
      </c>
      <c r="I128" t="n">
        <v>1250</v>
      </c>
      <c r="J128" t="inlineStr">
        <is>
          <t>North</t>
        </is>
      </c>
      <c r="K128" t="inlineStr">
        <is>
          <t>CUST9452</t>
        </is>
      </c>
    </row>
    <row r="129">
      <c r="A129" t="inlineStr">
        <is>
          <t>TRX00128</t>
        </is>
      </c>
      <c r="B129" s="2" t="n">
        <v>45061</v>
      </c>
      <c r="C129" t="inlineStr">
        <is>
          <t>EMP0033</t>
        </is>
      </c>
      <c r="D129" t="inlineStr">
        <is>
          <t>Electronics</t>
        </is>
      </c>
      <c r="E129" t="inlineStr">
        <is>
          <t>Keyboard</t>
        </is>
      </c>
      <c r="F129" t="n">
        <v>2</v>
      </c>
      <c r="G129" t="n">
        <v>80</v>
      </c>
      <c r="H129" t="n">
        <v>0.05</v>
      </c>
      <c r="I129" t="n">
        <v>152</v>
      </c>
      <c r="J129" t="inlineStr">
        <is>
          <t>South</t>
        </is>
      </c>
      <c r="K129" t="inlineStr">
        <is>
          <t>CUST8167</t>
        </is>
      </c>
    </row>
    <row r="130">
      <c r="A130" t="inlineStr">
        <is>
          <t>TRX00129</t>
        </is>
      </c>
      <c r="B130" s="2" t="n">
        <v>44940</v>
      </c>
      <c r="C130" t="inlineStr">
        <is>
          <t>EMP0004</t>
        </is>
      </c>
      <c r="D130" t="inlineStr">
        <is>
          <t>Electronics</t>
        </is>
      </c>
      <c r="E130" t="inlineStr">
        <is>
          <t>Monitor</t>
        </is>
      </c>
      <c r="F130" t="n">
        <v>8</v>
      </c>
      <c r="G130" t="n">
        <v>350</v>
      </c>
      <c r="H130" t="n">
        <v>0.1</v>
      </c>
      <c r="I130" t="n">
        <v>2520</v>
      </c>
      <c r="J130" t="inlineStr">
        <is>
          <t>West</t>
        </is>
      </c>
      <c r="K130" t="inlineStr">
        <is>
          <t>CUST9224</t>
        </is>
      </c>
    </row>
    <row r="131">
      <c r="A131" t="inlineStr">
        <is>
          <t>TRX00130</t>
        </is>
      </c>
      <c r="B131" s="2" t="n">
        <v>45085</v>
      </c>
      <c r="C131" t="inlineStr">
        <is>
          <t>EMP0002</t>
        </is>
      </c>
      <c r="D131" t="inlineStr">
        <is>
          <t>Office Supplies</t>
        </is>
      </c>
      <c r="E131" t="inlineStr">
        <is>
          <t>Pens</t>
        </is>
      </c>
      <c r="F131" t="n">
        <v>7</v>
      </c>
      <c r="G131" t="n">
        <v>15</v>
      </c>
      <c r="H131" t="n">
        <v>0</v>
      </c>
      <c r="I131" t="n">
        <v>105</v>
      </c>
      <c r="J131" t="inlineStr">
        <is>
          <t>East</t>
        </is>
      </c>
      <c r="K131" t="inlineStr">
        <is>
          <t>CUST2623</t>
        </is>
      </c>
    </row>
    <row r="132">
      <c r="A132" t="inlineStr">
        <is>
          <t>TRX00131</t>
        </is>
      </c>
      <c r="B132" s="2" t="n">
        <v>45073</v>
      </c>
      <c r="C132" t="inlineStr">
        <is>
          <t>EMP0031</t>
        </is>
      </c>
      <c r="D132" t="inlineStr">
        <is>
          <t>Office Supplies</t>
        </is>
      </c>
      <c r="E132" t="inlineStr">
        <is>
          <t>Pens</t>
        </is>
      </c>
      <c r="F132" t="n">
        <v>3</v>
      </c>
      <c r="G132" t="n">
        <v>15</v>
      </c>
      <c r="H132" t="n">
        <v>0</v>
      </c>
      <c r="I132" t="n">
        <v>45</v>
      </c>
      <c r="J132" t="inlineStr">
        <is>
          <t>South</t>
        </is>
      </c>
      <c r="K132" t="inlineStr">
        <is>
          <t>CUST8685</t>
        </is>
      </c>
    </row>
    <row r="133">
      <c r="A133" t="inlineStr">
        <is>
          <t>TRX00132</t>
        </is>
      </c>
      <c r="B133" s="2" t="n">
        <v>45053</v>
      </c>
      <c r="C133" t="inlineStr">
        <is>
          <t>EMP0010</t>
        </is>
      </c>
      <c r="D133" t="inlineStr">
        <is>
          <t>Software</t>
        </is>
      </c>
      <c r="E133" t="inlineStr">
        <is>
          <t>License Basic</t>
        </is>
      </c>
      <c r="F133" t="n">
        <v>2</v>
      </c>
      <c r="G133" t="n">
        <v>99</v>
      </c>
      <c r="H133" t="n">
        <v>0</v>
      </c>
      <c r="I133" t="n">
        <v>198</v>
      </c>
      <c r="J133" t="inlineStr">
        <is>
          <t>West</t>
        </is>
      </c>
      <c r="K133" t="inlineStr">
        <is>
          <t>CUST2821</t>
        </is>
      </c>
    </row>
    <row r="134">
      <c r="A134" t="inlineStr">
        <is>
          <t>TRX00133</t>
        </is>
      </c>
      <c r="B134" s="2" t="n">
        <v>44934</v>
      </c>
      <c r="C134" t="inlineStr">
        <is>
          <t>EMP0027</t>
        </is>
      </c>
      <c r="D134" t="inlineStr">
        <is>
          <t>Office Supplies</t>
        </is>
      </c>
      <c r="E134" t="inlineStr">
        <is>
          <t>Pens</t>
        </is>
      </c>
      <c r="F134" t="n">
        <v>5</v>
      </c>
      <c r="G134" t="n">
        <v>15</v>
      </c>
      <c r="H134" t="n">
        <v>0</v>
      </c>
      <c r="I134" t="n">
        <v>75</v>
      </c>
      <c r="J134" t="inlineStr">
        <is>
          <t>West</t>
        </is>
      </c>
      <c r="K134" t="inlineStr">
        <is>
          <t>CUST2029</t>
        </is>
      </c>
    </row>
    <row r="135">
      <c r="A135" t="inlineStr">
        <is>
          <t>TRX00134</t>
        </is>
      </c>
      <c r="B135" s="2" t="n">
        <v>45247</v>
      </c>
      <c r="C135" t="inlineStr">
        <is>
          <t>EMP0037</t>
        </is>
      </c>
      <c r="D135" t="inlineStr">
        <is>
          <t>Electronics</t>
        </is>
      </c>
      <c r="E135" t="inlineStr">
        <is>
          <t>Mouse</t>
        </is>
      </c>
      <c r="F135" t="n">
        <v>10</v>
      </c>
      <c r="G135" t="n">
        <v>45</v>
      </c>
      <c r="H135" t="n">
        <v>0</v>
      </c>
      <c r="I135" t="n">
        <v>450</v>
      </c>
      <c r="J135" t="inlineStr">
        <is>
          <t>South</t>
        </is>
      </c>
      <c r="K135" t="inlineStr">
        <is>
          <t>CUST3352</t>
        </is>
      </c>
    </row>
    <row r="136">
      <c r="A136" t="inlineStr">
        <is>
          <t>TRX00135</t>
        </is>
      </c>
      <c r="B136" s="2" t="n">
        <v>45035</v>
      </c>
      <c r="C136" t="inlineStr">
        <is>
          <t>EMP0027</t>
        </is>
      </c>
      <c r="D136" t="inlineStr">
        <is>
          <t>Office Supplies</t>
        </is>
      </c>
      <c r="E136" t="inlineStr">
        <is>
          <t>Stapler</t>
        </is>
      </c>
      <c r="F136" t="n">
        <v>1</v>
      </c>
      <c r="G136" t="n">
        <v>20</v>
      </c>
      <c r="H136" t="n">
        <v>0.1</v>
      </c>
      <c r="I136" t="n">
        <v>18</v>
      </c>
      <c r="J136" t="inlineStr">
        <is>
          <t>South</t>
        </is>
      </c>
      <c r="K136" t="inlineStr">
        <is>
          <t>CUST2402</t>
        </is>
      </c>
    </row>
    <row r="137">
      <c r="A137" t="inlineStr">
        <is>
          <t>TRX00136</t>
        </is>
      </c>
      <c r="B137" s="2" t="n">
        <v>45135</v>
      </c>
      <c r="C137" t="inlineStr">
        <is>
          <t>EMP0031</t>
        </is>
      </c>
      <c r="D137" t="inlineStr">
        <is>
          <t>Services</t>
        </is>
      </c>
      <c r="E137" t="inlineStr">
        <is>
          <t>Support</t>
        </is>
      </c>
      <c r="F137" t="n">
        <v>2</v>
      </c>
      <c r="G137" t="n">
        <v>400</v>
      </c>
      <c r="H137" t="n">
        <v>0</v>
      </c>
      <c r="I137" t="n">
        <v>800</v>
      </c>
      <c r="J137" t="inlineStr">
        <is>
          <t>North</t>
        </is>
      </c>
      <c r="K137" t="inlineStr">
        <is>
          <t>CUST7338</t>
        </is>
      </c>
    </row>
    <row r="138">
      <c r="A138" t="inlineStr">
        <is>
          <t>TRX00137</t>
        </is>
      </c>
      <c r="B138" s="2" t="n">
        <v>44969</v>
      </c>
      <c r="C138" t="inlineStr">
        <is>
          <t>EMP0016</t>
        </is>
      </c>
      <c r="D138" t="inlineStr">
        <is>
          <t>Office Supplies</t>
        </is>
      </c>
      <c r="E138" t="inlineStr">
        <is>
          <t>Notebooks</t>
        </is>
      </c>
      <c r="F138" t="n">
        <v>1</v>
      </c>
      <c r="G138" t="n">
        <v>30</v>
      </c>
      <c r="H138" t="n">
        <v>0.1</v>
      </c>
      <c r="I138" t="n">
        <v>27</v>
      </c>
      <c r="J138" t="inlineStr">
        <is>
          <t>North</t>
        </is>
      </c>
      <c r="K138" t="inlineStr">
        <is>
          <t>CUST6447</t>
        </is>
      </c>
    </row>
    <row r="139">
      <c r="A139" t="inlineStr">
        <is>
          <t>TRX00138</t>
        </is>
      </c>
      <c r="B139" s="2" t="n">
        <v>45236</v>
      </c>
      <c r="C139" t="inlineStr">
        <is>
          <t>EMP0050</t>
        </is>
      </c>
      <c r="D139" t="inlineStr">
        <is>
          <t>Furniture</t>
        </is>
      </c>
      <c r="E139" t="inlineStr">
        <is>
          <t>Desk</t>
        </is>
      </c>
      <c r="F139" t="n">
        <v>6</v>
      </c>
      <c r="G139" t="n">
        <v>450</v>
      </c>
      <c r="H139" t="n">
        <v>0.1</v>
      </c>
      <c r="I139" t="n">
        <v>2430</v>
      </c>
      <c r="J139" t="inlineStr">
        <is>
          <t>West</t>
        </is>
      </c>
      <c r="K139" t="inlineStr">
        <is>
          <t>CUST8840</t>
        </is>
      </c>
    </row>
    <row r="140">
      <c r="A140" t="inlineStr">
        <is>
          <t>TRX00139</t>
        </is>
      </c>
      <c r="B140" s="2" t="n">
        <v>44936</v>
      </c>
      <c r="C140" t="inlineStr">
        <is>
          <t>EMP0013</t>
        </is>
      </c>
      <c r="D140" t="inlineStr">
        <is>
          <t>Furniture</t>
        </is>
      </c>
      <c r="E140" t="inlineStr">
        <is>
          <t>Chair</t>
        </is>
      </c>
      <c r="F140" t="n">
        <v>2</v>
      </c>
      <c r="G140" t="n">
        <v>250</v>
      </c>
      <c r="H140" t="n">
        <v>0.15</v>
      </c>
      <c r="I140" t="n">
        <v>425</v>
      </c>
      <c r="J140" t="inlineStr">
        <is>
          <t>North</t>
        </is>
      </c>
      <c r="K140" t="inlineStr">
        <is>
          <t>CUST4268</t>
        </is>
      </c>
    </row>
    <row r="141">
      <c r="A141" t="inlineStr">
        <is>
          <t>TRX00140</t>
        </is>
      </c>
      <c r="B141" s="2" t="n">
        <v>45185</v>
      </c>
      <c r="C141" t="inlineStr">
        <is>
          <t>EMP0017</t>
        </is>
      </c>
      <c r="D141" t="inlineStr">
        <is>
          <t>Electronics</t>
        </is>
      </c>
      <c r="E141" t="inlineStr">
        <is>
          <t>Keyboard</t>
        </is>
      </c>
      <c r="F141" t="n">
        <v>5</v>
      </c>
      <c r="G141" t="n">
        <v>80</v>
      </c>
      <c r="H141" t="n">
        <v>0.15</v>
      </c>
      <c r="I141" t="n">
        <v>340</v>
      </c>
      <c r="J141" t="inlineStr">
        <is>
          <t>North</t>
        </is>
      </c>
      <c r="K141" t="inlineStr">
        <is>
          <t>CUST4131</t>
        </is>
      </c>
    </row>
    <row r="142">
      <c r="A142" t="inlineStr">
        <is>
          <t>TRX00141</t>
        </is>
      </c>
      <c r="B142" s="2" t="n">
        <v>45050</v>
      </c>
      <c r="C142" t="inlineStr">
        <is>
          <t>EMP0024</t>
        </is>
      </c>
      <c r="D142" t="inlineStr">
        <is>
          <t>Office Supplies</t>
        </is>
      </c>
      <c r="E142" t="inlineStr">
        <is>
          <t>Notebooks</t>
        </is>
      </c>
      <c r="F142" t="n">
        <v>1</v>
      </c>
      <c r="G142" t="n">
        <v>30</v>
      </c>
      <c r="H142" t="n">
        <v>0.1</v>
      </c>
      <c r="I142" t="n">
        <v>27</v>
      </c>
      <c r="J142" t="inlineStr">
        <is>
          <t>West</t>
        </is>
      </c>
      <c r="K142" t="inlineStr">
        <is>
          <t>CUST7553</t>
        </is>
      </c>
    </row>
    <row r="143">
      <c r="A143" t="inlineStr">
        <is>
          <t>TRX00142</t>
        </is>
      </c>
      <c r="B143" s="2" t="n">
        <v>45161</v>
      </c>
      <c r="C143" t="inlineStr">
        <is>
          <t>EMP0032</t>
        </is>
      </c>
      <c r="D143" t="inlineStr">
        <is>
          <t>Software</t>
        </is>
      </c>
      <c r="E143" t="inlineStr">
        <is>
          <t>Maintenance</t>
        </is>
      </c>
      <c r="F143" t="n">
        <v>6</v>
      </c>
      <c r="G143" t="n">
        <v>199</v>
      </c>
      <c r="H143" t="n">
        <v>0.05</v>
      </c>
      <c r="I143" t="n">
        <v>1134.3</v>
      </c>
      <c r="J143" t="inlineStr">
        <is>
          <t>East</t>
        </is>
      </c>
      <c r="K143" t="inlineStr">
        <is>
          <t>CUST9507</t>
        </is>
      </c>
    </row>
    <row r="144">
      <c r="A144" t="inlineStr">
        <is>
          <t>TRX00143</t>
        </is>
      </c>
      <c r="B144" s="2" t="n">
        <v>45127</v>
      </c>
      <c r="C144" t="inlineStr">
        <is>
          <t>EMP0012</t>
        </is>
      </c>
      <c r="D144" t="inlineStr">
        <is>
          <t>Office Supplies</t>
        </is>
      </c>
      <c r="E144" t="inlineStr">
        <is>
          <t>Paper</t>
        </is>
      </c>
      <c r="F144" t="n">
        <v>7</v>
      </c>
      <c r="G144" t="n">
        <v>25</v>
      </c>
      <c r="H144" t="n">
        <v>0</v>
      </c>
      <c r="I144" t="n">
        <v>175</v>
      </c>
      <c r="J144" t="inlineStr">
        <is>
          <t>East</t>
        </is>
      </c>
      <c r="K144" t="inlineStr">
        <is>
          <t>CUST6262</t>
        </is>
      </c>
    </row>
    <row r="145">
      <c r="A145" t="inlineStr">
        <is>
          <t>TRX00144</t>
        </is>
      </c>
      <c r="B145" s="2" t="n">
        <v>45061</v>
      </c>
      <c r="C145" t="inlineStr">
        <is>
          <t>EMP0039</t>
        </is>
      </c>
      <c r="D145" t="inlineStr">
        <is>
          <t>Electronics</t>
        </is>
      </c>
      <c r="E145" t="inlineStr">
        <is>
          <t>Laptop</t>
        </is>
      </c>
      <c r="F145" t="n">
        <v>6</v>
      </c>
      <c r="G145" t="n">
        <v>1200</v>
      </c>
      <c r="H145" t="n">
        <v>0.1</v>
      </c>
      <c r="I145" t="n">
        <v>6480</v>
      </c>
      <c r="J145" t="inlineStr">
        <is>
          <t>West</t>
        </is>
      </c>
      <c r="K145" t="inlineStr">
        <is>
          <t>CUST3730</t>
        </is>
      </c>
    </row>
    <row r="146">
      <c r="A146" t="inlineStr">
        <is>
          <t>TRX00145</t>
        </is>
      </c>
      <c r="B146" s="2" t="n">
        <v>45288</v>
      </c>
      <c r="C146" t="inlineStr">
        <is>
          <t>EMP0023</t>
        </is>
      </c>
      <c r="D146" t="inlineStr">
        <is>
          <t>Software</t>
        </is>
      </c>
      <c r="E146" t="inlineStr">
        <is>
          <t>License Enterprise</t>
        </is>
      </c>
      <c r="F146" t="n">
        <v>8</v>
      </c>
      <c r="G146" t="n">
        <v>899</v>
      </c>
      <c r="H146" t="n">
        <v>0</v>
      </c>
      <c r="I146" t="n">
        <v>7192</v>
      </c>
      <c r="J146" t="inlineStr">
        <is>
          <t>West</t>
        </is>
      </c>
      <c r="K146" t="inlineStr">
        <is>
          <t>CUST5498</t>
        </is>
      </c>
    </row>
    <row r="147">
      <c r="A147" t="inlineStr">
        <is>
          <t>TRX00146</t>
        </is>
      </c>
      <c r="B147" s="2" t="n">
        <v>45195</v>
      </c>
      <c r="C147" t="inlineStr">
        <is>
          <t>EMP0048</t>
        </is>
      </c>
      <c r="D147" t="inlineStr">
        <is>
          <t>Electronics</t>
        </is>
      </c>
      <c r="E147" t="inlineStr">
        <is>
          <t>Laptop</t>
        </is>
      </c>
      <c r="F147" t="n">
        <v>7</v>
      </c>
      <c r="G147" t="n">
        <v>1200</v>
      </c>
      <c r="H147" t="n">
        <v>0.1</v>
      </c>
      <c r="I147" t="n">
        <v>7560</v>
      </c>
      <c r="J147" t="inlineStr">
        <is>
          <t>South</t>
        </is>
      </c>
      <c r="K147" t="inlineStr">
        <is>
          <t>CUST1510</t>
        </is>
      </c>
    </row>
    <row r="148">
      <c r="A148" t="inlineStr">
        <is>
          <t>TRX00147</t>
        </is>
      </c>
      <c r="B148" s="2" t="n">
        <v>44965</v>
      </c>
      <c r="C148" t="inlineStr">
        <is>
          <t>EMP0050</t>
        </is>
      </c>
      <c r="D148" t="inlineStr">
        <is>
          <t>Furniture</t>
        </is>
      </c>
      <c r="E148" t="inlineStr">
        <is>
          <t>Bookshelf</t>
        </is>
      </c>
      <c r="F148" t="n">
        <v>1</v>
      </c>
      <c r="G148" t="n">
        <v>180</v>
      </c>
      <c r="H148" t="n">
        <v>0.05</v>
      </c>
      <c r="I148" t="n">
        <v>171</v>
      </c>
      <c r="J148" t="inlineStr">
        <is>
          <t>East</t>
        </is>
      </c>
      <c r="K148" t="inlineStr">
        <is>
          <t>CUST6933</t>
        </is>
      </c>
    </row>
    <row r="149">
      <c r="A149" t="inlineStr">
        <is>
          <t>TRX00148</t>
        </is>
      </c>
      <c r="B149" s="2" t="n">
        <v>45245</v>
      </c>
      <c r="C149" t="inlineStr">
        <is>
          <t>EMP0024</t>
        </is>
      </c>
      <c r="D149" t="inlineStr">
        <is>
          <t>Software</t>
        </is>
      </c>
      <c r="E149" t="inlineStr">
        <is>
          <t>License Basic</t>
        </is>
      </c>
      <c r="F149" t="n">
        <v>10</v>
      </c>
      <c r="G149" t="n">
        <v>99</v>
      </c>
      <c r="H149" t="n">
        <v>0.05</v>
      </c>
      <c r="I149" t="n">
        <v>940.5</v>
      </c>
      <c r="J149" t="inlineStr">
        <is>
          <t>East</t>
        </is>
      </c>
      <c r="K149" t="inlineStr">
        <is>
          <t>CUST8273</t>
        </is>
      </c>
    </row>
    <row r="150">
      <c r="A150" t="inlineStr">
        <is>
          <t>TRX00149</t>
        </is>
      </c>
      <c r="B150" s="2" t="n">
        <v>45118</v>
      </c>
      <c r="C150" t="inlineStr">
        <is>
          <t>EMP0042</t>
        </is>
      </c>
      <c r="D150" t="inlineStr">
        <is>
          <t>Electronics</t>
        </is>
      </c>
      <c r="E150" t="inlineStr">
        <is>
          <t>Tablet</t>
        </is>
      </c>
      <c r="F150" t="n">
        <v>3</v>
      </c>
      <c r="G150" t="n">
        <v>650</v>
      </c>
      <c r="H150" t="n">
        <v>0.1</v>
      </c>
      <c r="I150" t="n">
        <v>1755</v>
      </c>
      <c r="J150" t="inlineStr">
        <is>
          <t>East</t>
        </is>
      </c>
      <c r="K150" t="inlineStr">
        <is>
          <t>CUST5089</t>
        </is>
      </c>
    </row>
    <row r="151">
      <c r="A151" t="inlineStr">
        <is>
          <t>TRX00150</t>
        </is>
      </c>
      <c r="B151" s="2" t="n">
        <v>45182</v>
      </c>
      <c r="C151" t="inlineStr">
        <is>
          <t>EMP0036</t>
        </is>
      </c>
      <c r="D151" t="inlineStr">
        <is>
          <t>Electronics</t>
        </is>
      </c>
      <c r="E151" t="inlineStr">
        <is>
          <t>Laptop</t>
        </is>
      </c>
      <c r="F151" t="n">
        <v>3</v>
      </c>
      <c r="G151" t="n">
        <v>1200</v>
      </c>
      <c r="H151" t="n">
        <v>0.15</v>
      </c>
      <c r="I151" t="n">
        <v>3060</v>
      </c>
      <c r="J151" t="inlineStr">
        <is>
          <t>North</t>
        </is>
      </c>
      <c r="K151" t="inlineStr">
        <is>
          <t>CUST5288</t>
        </is>
      </c>
    </row>
    <row r="152">
      <c r="A152" t="inlineStr">
        <is>
          <t>TRX00151</t>
        </is>
      </c>
      <c r="B152" s="2" t="n">
        <v>45276</v>
      </c>
      <c r="C152" t="inlineStr">
        <is>
          <t>EMP0013</t>
        </is>
      </c>
      <c r="D152" t="inlineStr">
        <is>
          <t>Office Supplies</t>
        </is>
      </c>
      <c r="E152" t="inlineStr">
        <is>
          <t>Stapler</t>
        </is>
      </c>
      <c r="F152" t="n">
        <v>4</v>
      </c>
      <c r="G152" t="n">
        <v>20</v>
      </c>
      <c r="H152" t="n">
        <v>0.1</v>
      </c>
      <c r="I152" t="n">
        <v>72</v>
      </c>
      <c r="J152" t="inlineStr">
        <is>
          <t>North</t>
        </is>
      </c>
      <c r="K152" t="inlineStr">
        <is>
          <t>CUST3223</t>
        </is>
      </c>
    </row>
    <row r="153">
      <c r="A153" t="inlineStr">
        <is>
          <t>TRX00152</t>
        </is>
      </c>
      <c r="B153" s="2" t="n">
        <v>44983</v>
      </c>
      <c r="C153" t="inlineStr">
        <is>
          <t>EMP0044</t>
        </is>
      </c>
      <c r="D153" t="inlineStr">
        <is>
          <t>Electronics</t>
        </is>
      </c>
      <c r="E153" t="inlineStr">
        <is>
          <t>Mouse</t>
        </is>
      </c>
      <c r="F153" t="n">
        <v>3</v>
      </c>
      <c r="G153" t="n">
        <v>45</v>
      </c>
      <c r="H153" t="n">
        <v>0.15</v>
      </c>
      <c r="I153" t="n">
        <v>114.75</v>
      </c>
      <c r="J153" t="inlineStr">
        <is>
          <t>East</t>
        </is>
      </c>
      <c r="K153" t="inlineStr">
        <is>
          <t>CUST6692</t>
        </is>
      </c>
    </row>
    <row r="154">
      <c r="A154" t="inlineStr">
        <is>
          <t>TRX00153</t>
        </is>
      </c>
      <c r="B154" s="2" t="n">
        <v>45074</v>
      </c>
      <c r="C154" t="inlineStr">
        <is>
          <t>EMP0011</t>
        </is>
      </c>
      <c r="D154" t="inlineStr">
        <is>
          <t>Electronics</t>
        </is>
      </c>
      <c r="E154" t="inlineStr">
        <is>
          <t>Tablet</t>
        </is>
      </c>
      <c r="F154" t="n">
        <v>9</v>
      </c>
      <c r="G154" t="n">
        <v>650</v>
      </c>
      <c r="H154" t="n">
        <v>0.1</v>
      </c>
      <c r="I154" t="n">
        <v>5265</v>
      </c>
      <c r="J154" t="inlineStr">
        <is>
          <t>South</t>
        </is>
      </c>
      <c r="K154" t="inlineStr">
        <is>
          <t>CUST6922</t>
        </is>
      </c>
    </row>
    <row r="155">
      <c r="A155" t="inlineStr">
        <is>
          <t>TRX00154</t>
        </is>
      </c>
      <c r="B155" s="2" t="n">
        <v>44993</v>
      </c>
      <c r="C155" t="inlineStr">
        <is>
          <t>EMP0032</t>
        </is>
      </c>
      <c r="D155" t="inlineStr">
        <is>
          <t>Services</t>
        </is>
      </c>
      <c r="E155" t="inlineStr">
        <is>
          <t>Training</t>
        </is>
      </c>
      <c r="F155" t="n">
        <v>2</v>
      </c>
      <c r="G155" t="n">
        <v>800</v>
      </c>
      <c r="H155" t="n">
        <v>0.05</v>
      </c>
      <c r="I155" t="n">
        <v>1520</v>
      </c>
      <c r="J155" t="inlineStr">
        <is>
          <t>North</t>
        </is>
      </c>
      <c r="K155" t="inlineStr">
        <is>
          <t>CUST6912</t>
        </is>
      </c>
    </row>
    <row r="156">
      <c r="A156" t="inlineStr">
        <is>
          <t>TRX00155</t>
        </is>
      </c>
      <c r="B156" s="2" t="n">
        <v>45202</v>
      </c>
      <c r="C156" t="inlineStr">
        <is>
          <t>EMP0005</t>
        </is>
      </c>
      <c r="D156" t="inlineStr">
        <is>
          <t>Services</t>
        </is>
      </c>
      <c r="E156" t="inlineStr">
        <is>
          <t>Support</t>
        </is>
      </c>
      <c r="F156" t="n">
        <v>8</v>
      </c>
      <c r="G156" t="n">
        <v>400</v>
      </c>
      <c r="H156" t="n">
        <v>0.05</v>
      </c>
      <c r="I156" t="n">
        <v>3040</v>
      </c>
      <c r="J156" t="inlineStr">
        <is>
          <t>East</t>
        </is>
      </c>
      <c r="K156" t="inlineStr">
        <is>
          <t>CUST7523</t>
        </is>
      </c>
    </row>
    <row r="157">
      <c r="A157" t="inlineStr">
        <is>
          <t>TRX00156</t>
        </is>
      </c>
      <c r="B157" s="2" t="n">
        <v>44996</v>
      </c>
      <c r="C157" t="inlineStr">
        <is>
          <t>EMP0042</t>
        </is>
      </c>
      <c r="D157" t="inlineStr">
        <is>
          <t>Software</t>
        </is>
      </c>
      <c r="E157" t="inlineStr">
        <is>
          <t>Maintenance</t>
        </is>
      </c>
      <c r="F157" t="n">
        <v>7</v>
      </c>
      <c r="G157" t="n">
        <v>199</v>
      </c>
      <c r="H157" t="n">
        <v>0</v>
      </c>
      <c r="I157" t="n">
        <v>1393</v>
      </c>
      <c r="J157" t="inlineStr">
        <is>
          <t>North</t>
        </is>
      </c>
      <c r="K157" t="inlineStr">
        <is>
          <t>CUST8372</t>
        </is>
      </c>
    </row>
    <row r="158">
      <c r="A158" t="inlineStr">
        <is>
          <t>TRX00157</t>
        </is>
      </c>
      <c r="B158" s="2" t="n">
        <v>44999</v>
      </c>
      <c r="C158" t="inlineStr">
        <is>
          <t>EMP0033</t>
        </is>
      </c>
      <c r="D158" t="inlineStr">
        <is>
          <t>Software</t>
        </is>
      </c>
      <c r="E158" t="inlineStr">
        <is>
          <t>License Enterprise</t>
        </is>
      </c>
      <c r="F158" t="n">
        <v>3</v>
      </c>
      <c r="G158" t="n">
        <v>899</v>
      </c>
      <c r="H158" t="n">
        <v>0.05</v>
      </c>
      <c r="I158" t="n">
        <v>2562.15</v>
      </c>
      <c r="J158" t="inlineStr">
        <is>
          <t>North</t>
        </is>
      </c>
      <c r="K158" t="inlineStr">
        <is>
          <t>CUST3034</t>
        </is>
      </c>
    </row>
    <row r="159">
      <c r="A159" t="inlineStr">
        <is>
          <t>TRX00158</t>
        </is>
      </c>
      <c r="B159" s="2" t="n">
        <v>44996</v>
      </c>
      <c r="C159" t="inlineStr">
        <is>
          <t>EMP0046</t>
        </is>
      </c>
      <c r="D159" t="inlineStr">
        <is>
          <t>Services</t>
        </is>
      </c>
      <c r="E159" t="inlineStr">
        <is>
          <t>Training</t>
        </is>
      </c>
      <c r="F159" t="n">
        <v>5</v>
      </c>
      <c r="G159" t="n">
        <v>800</v>
      </c>
      <c r="H159" t="n">
        <v>0.05</v>
      </c>
      <c r="I159" t="n">
        <v>3800</v>
      </c>
      <c r="J159" t="inlineStr">
        <is>
          <t>South</t>
        </is>
      </c>
      <c r="K159" t="inlineStr">
        <is>
          <t>CUST6669</t>
        </is>
      </c>
    </row>
    <row r="160">
      <c r="A160" t="inlineStr">
        <is>
          <t>TRX00159</t>
        </is>
      </c>
      <c r="B160" s="2" t="n">
        <v>45037</v>
      </c>
      <c r="C160" t="inlineStr">
        <is>
          <t>EMP0036</t>
        </is>
      </c>
      <c r="D160" t="inlineStr">
        <is>
          <t>Services</t>
        </is>
      </c>
      <c r="E160" t="inlineStr">
        <is>
          <t>Support</t>
        </is>
      </c>
      <c r="F160" t="n">
        <v>2</v>
      </c>
      <c r="G160" t="n">
        <v>400</v>
      </c>
      <c r="H160" t="n">
        <v>0.1</v>
      </c>
      <c r="I160" t="n">
        <v>720</v>
      </c>
      <c r="J160" t="inlineStr">
        <is>
          <t>East</t>
        </is>
      </c>
      <c r="K160" t="inlineStr">
        <is>
          <t>CUST3050</t>
        </is>
      </c>
    </row>
    <row r="161">
      <c r="A161" t="inlineStr">
        <is>
          <t>TRX00160</t>
        </is>
      </c>
      <c r="B161" s="2" t="n">
        <v>45218</v>
      </c>
      <c r="C161" t="inlineStr">
        <is>
          <t>EMP0010</t>
        </is>
      </c>
      <c r="D161" t="inlineStr">
        <is>
          <t>Office Supplies</t>
        </is>
      </c>
      <c r="E161" t="inlineStr">
        <is>
          <t>Paper</t>
        </is>
      </c>
      <c r="F161" t="n">
        <v>9</v>
      </c>
      <c r="G161" t="n">
        <v>25</v>
      </c>
      <c r="H161" t="n">
        <v>0.05</v>
      </c>
      <c r="I161" t="n">
        <v>213.75</v>
      </c>
      <c r="J161" t="inlineStr">
        <is>
          <t>South</t>
        </is>
      </c>
      <c r="K161" t="inlineStr">
        <is>
          <t>CUST6531</t>
        </is>
      </c>
    </row>
    <row r="162">
      <c r="A162" t="inlineStr">
        <is>
          <t>TRX00161</t>
        </is>
      </c>
      <c r="B162" s="2" t="n">
        <v>44947</v>
      </c>
      <c r="C162" t="inlineStr">
        <is>
          <t>EMP0050</t>
        </is>
      </c>
      <c r="D162" t="inlineStr">
        <is>
          <t>Services</t>
        </is>
      </c>
      <c r="E162" t="inlineStr">
        <is>
          <t>Consulting</t>
        </is>
      </c>
      <c r="F162" t="n">
        <v>1</v>
      </c>
      <c r="G162" t="n">
        <v>1500</v>
      </c>
      <c r="H162" t="n">
        <v>0</v>
      </c>
      <c r="I162" t="n">
        <v>1500</v>
      </c>
      <c r="J162" t="inlineStr">
        <is>
          <t>East</t>
        </is>
      </c>
      <c r="K162" t="inlineStr">
        <is>
          <t>CUST4453</t>
        </is>
      </c>
    </row>
    <row r="163">
      <c r="A163" t="inlineStr">
        <is>
          <t>TRX00162</t>
        </is>
      </c>
      <c r="B163" s="2" t="n">
        <v>45159</v>
      </c>
      <c r="C163" t="inlineStr">
        <is>
          <t>EMP0035</t>
        </is>
      </c>
      <c r="D163" t="inlineStr">
        <is>
          <t>Services</t>
        </is>
      </c>
      <c r="E163" t="inlineStr">
        <is>
          <t>Implementation</t>
        </is>
      </c>
      <c r="F163" t="n">
        <v>10</v>
      </c>
      <c r="G163" t="n">
        <v>2500</v>
      </c>
      <c r="H163" t="n">
        <v>0</v>
      </c>
      <c r="I163" t="n">
        <v>25000</v>
      </c>
      <c r="J163" t="inlineStr">
        <is>
          <t>East</t>
        </is>
      </c>
      <c r="K163" t="inlineStr">
        <is>
          <t>CUST5949</t>
        </is>
      </c>
    </row>
    <row r="164">
      <c r="A164" t="inlineStr">
        <is>
          <t>TRX00163</t>
        </is>
      </c>
      <c r="B164" s="2" t="n">
        <v>45141</v>
      </c>
      <c r="C164" t="inlineStr">
        <is>
          <t>EMP0045</t>
        </is>
      </c>
      <c r="D164" t="inlineStr">
        <is>
          <t>Software</t>
        </is>
      </c>
      <c r="E164" t="inlineStr">
        <is>
          <t>License Pro</t>
        </is>
      </c>
      <c r="F164" t="n">
        <v>7</v>
      </c>
      <c r="G164" t="n">
        <v>299</v>
      </c>
      <c r="H164" t="n">
        <v>0.1</v>
      </c>
      <c r="I164" t="n">
        <v>1883.7</v>
      </c>
      <c r="J164" t="inlineStr">
        <is>
          <t>North</t>
        </is>
      </c>
      <c r="K164" t="inlineStr">
        <is>
          <t>CUST3589</t>
        </is>
      </c>
    </row>
    <row r="165">
      <c r="A165" t="inlineStr">
        <is>
          <t>TRX00164</t>
        </is>
      </c>
      <c r="B165" s="2" t="n">
        <v>45027</v>
      </c>
      <c r="C165" t="inlineStr">
        <is>
          <t>EMP0039</t>
        </is>
      </c>
      <c r="D165" t="inlineStr">
        <is>
          <t>Software</t>
        </is>
      </c>
      <c r="E165" t="inlineStr">
        <is>
          <t>Maintenance</t>
        </is>
      </c>
      <c r="F165" t="n">
        <v>8</v>
      </c>
      <c r="G165" t="n">
        <v>199</v>
      </c>
      <c r="H165" t="n">
        <v>0.15</v>
      </c>
      <c r="I165" t="n">
        <v>1353.2</v>
      </c>
      <c r="J165" t="inlineStr">
        <is>
          <t>South</t>
        </is>
      </c>
      <c r="K165" t="inlineStr">
        <is>
          <t>CUST6121</t>
        </is>
      </c>
    </row>
    <row r="166">
      <c r="A166" t="inlineStr">
        <is>
          <t>TRX00165</t>
        </is>
      </c>
      <c r="B166" s="2" t="n">
        <v>45094</v>
      </c>
      <c r="C166" t="inlineStr">
        <is>
          <t>EMP0036</t>
        </is>
      </c>
      <c r="D166" t="inlineStr">
        <is>
          <t>Office Supplies</t>
        </is>
      </c>
      <c r="E166" t="inlineStr">
        <is>
          <t>Notebooks</t>
        </is>
      </c>
      <c r="F166" t="n">
        <v>7</v>
      </c>
      <c r="G166" t="n">
        <v>30</v>
      </c>
      <c r="H166" t="n">
        <v>0.05</v>
      </c>
      <c r="I166" t="n">
        <v>199.5</v>
      </c>
      <c r="J166" t="inlineStr">
        <is>
          <t>North</t>
        </is>
      </c>
      <c r="K166" t="inlineStr">
        <is>
          <t>CUST6228</t>
        </is>
      </c>
    </row>
    <row r="167">
      <c r="A167" t="inlineStr">
        <is>
          <t>TRX00166</t>
        </is>
      </c>
      <c r="B167" s="2" t="n">
        <v>45146</v>
      </c>
      <c r="C167" t="inlineStr">
        <is>
          <t>EMP0010</t>
        </is>
      </c>
      <c r="D167" t="inlineStr">
        <is>
          <t>Furniture</t>
        </is>
      </c>
      <c r="E167" t="inlineStr">
        <is>
          <t>Bookshelf</t>
        </is>
      </c>
      <c r="F167" t="n">
        <v>2</v>
      </c>
      <c r="G167" t="n">
        <v>180</v>
      </c>
      <c r="H167" t="n">
        <v>0.1</v>
      </c>
      <c r="I167" t="n">
        <v>324</v>
      </c>
      <c r="J167" t="inlineStr">
        <is>
          <t>North</t>
        </is>
      </c>
      <c r="K167" t="inlineStr">
        <is>
          <t>CUST1829</t>
        </is>
      </c>
    </row>
    <row r="168">
      <c r="A168" t="inlineStr">
        <is>
          <t>TRX00167</t>
        </is>
      </c>
      <c r="B168" s="2" t="n">
        <v>45044</v>
      </c>
      <c r="C168" t="inlineStr">
        <is>
          <t>EMP0011</t>
        </is>
      </c>
      <c r="D168" t="inlineStr">
        <is>
          <t>Office Supplies</t>
        </is>
      </c>
      <c r="E168" t="inlineStr">
        <is>
          <t>Stapler</t>
        </is>
      </c>
      <c r="F168" t="n">
        <v>10</v>
      </c>
      <c r="G168" t="n">
        <v>20</v>
      </c>
      <c r="H168" t="n">
        <v>0.15</v>
      </c>
      <c r="I168" t="n">
        <v>170</v>
      </c>
      <c r="J168" t="inlineStr">
        <is>
          <t>East</t>
        </is>
      </c>
      <c r="K168" t="inlineStr">
        <is>
          <t>CUST6123</t>
        </is>
      </c>
    </row>
    <row r="169">
      <c r="A169" t="inlineStr">
        <is>
          <t>TRX00168</t>
        </is>
      </c>
      <c r="B169" s="2" t="n">
        <v>45148</v>
      </c>
      <c r="C169" t="inlineStr">
        <is>
          <t>EMP0032</t>
        </is>
      </c>
      <c r="D169" t="inlineStr">
        <is>
          <t>Furniture</t>
        </is>
      </c>
      <c r="E169" t="inlineStr">
        <is>
          <t>Chair</t>
        </is>
      </c>
      <c r="F169" t="n">
        <v>8</v>
      </c>
      <c r="G169" t="n">
        <v>250</v>
      </c>
      <c r="H169" t="n">
        <v>0.15</v>
      </c>
      <c r="I169" t="n">
        <v>1700</v>
      </c>
      <c r="J169" t="inlineStr">
        <is>
          <t>North</t>
        </is>
      </c>
      <c r="K169" t="inlineStr">
        <is>
          <t>CUST2475</t>
        </is>
      </c>
    </row>
    <row r="170">
      <c r="A170" t="inlineStr">
        <is>
          <t>TRX00169</t>
        </is>
      </c>
      <c r="B170" s="2" t="n">
        <v>45211</v>
      </c>
      <c r="C170" t="inlineStr">
        <is>
          <t>EMP0004</t>
        </is>
      </c>
      <c r="D170" t="inlineStr">
        <is>
          <t>Software</t>
        </is>
      </c>
      <c r="E170" t="inlineStr">
        <is>
          <t>Maintenance</t>
        </is>
      </c>
      <c r="F170" t="n">
        <v>4</v>
      </c>
      <c r="G170" t="n">
        <v>199</v>
      </c>
      <c r="H170" t="n">
        <v>0.05</v>
      </c>
      <c r="I170" t="n">
        <v>756.2</v>
      </c>
      <c r="J170" t="inlineStr">
        <is>
          <t>North</t>
        </is>
      </c>
      <c r="K170" t="inlineStr">
        <is>
          <t>CUST5609</t>
        </is>
      </c>
    </row>
    <row r="171">
      <c r="A171" t="inlineStr">
        <is>
          <t>TRX00170</t>
        </is>
      </c>
      <c r="B171" s="2" t="n">
        <v>44971</v>
      </c>
      <c r="C171" t="inlineStr">
        <is>
          <t>EMP0009</t>
        </is>
      </c>
      <c r="D171" t="inlineStr">
        <is>
          <t>Software</t>
        </is>
      </c>
      <c r="E171" t="inlineStr">
        <is>
          <t>Maintenance</t>
        </is>
      </c>
      <c r="F171" t="n">
        <v>5</v>
      </c>
      <c r="G171" t="n">
        <v>199</v>
      </c>
      <c r="H171" t="n">
        <v>0</v>
      </c>
      <c r="I171" t="n">
        <v>995</v>
      </c>
      <c r="J171" t="inlineStr">
        <is>
          <t>East</t>
        </is>
      </c>
      <c r="K171" t="inlineStr">
        <is>
          <t>CUST6992</t>
        </is>
      </c>
    </row>
    <row r="172">
      <c r="A172" t="inlineStr">
        <is>
          <t>TRX00171</t>
        </is>
      </c>
      <c r="B172" s="2" t="n">
        <v>44945</v>
      </c>
      <c r="C172" t="inlineStr">
        <is>
          <t>EMP0036</t>
        </is>
      </c>
      <c r="D172" t="inlineStr">
        <is>
          <t>Software</t>
        </is>
      </c>
      <c r="E172" t="inlineStr">
        <is>
          <t>License Enterprise</t>
        </is>
      </c>
      <c r="F172" t="n">
        <v>1</v>
      </c>
      <c r="G172" t="n">
        <v>899</v>
      </c>
      <c r="H172" t="n">
        <v>0.15</v>
      </c>
      <c r="I172" t="n">
        <v>764.15</v>
      </c>
      <c r="J172" t="inlineStr">
        <is>
          <t>South</t>
        </is>
      </c>
      <c r="K172" t="inlineStr">
        <is>
          <t>CUST6939</t>
        </is>
      </c>
    </row>
    <row r="173">
      <c r="A173" t="inlineStr">
        <is>
          <t>TRX00172</t>
        </is>
      </c>
      <c r="B173" s="2" t="n">
        <v>45184</v>
      </c>
      <c r="C173" t="inlineStr">
        <is>
          <t>EMP0049</t>
        </is>
      </c>
      <c r="D173" t="inlineStr">
        <is>
          <t>Services</t>
        </is>
      </c>
      <c r="E173" t="inlineStr">
        <is>
          <t>Support</t>
        </is>
      </c>
      <c r="F173" t="n">
        <v>2</v>
      </c>
      <c r="G173" t="n">
        <v>400</v>
      </c>
      <c r="H173" t="n">
        <v>0.15</v>
      </c>
      <c r="I173" t="n">
        <v>680</v>
      </c>
      <c r="J173" t="inlineStr">
        <is>
          <t>East</t>
        </is>
      </c>
      <c r="K173" t="inlineStr">
        <is>
          <t>CUST2946</t>
        </is>
      </c>
    </row>
    <row r="174">
      <c r="A174" t="inlineStr">
        <is>
          <t>TRX00173</t>
        </is>
      </c>
      <c r="B174" s="2" t="n">
        <v>45095</v>
      </c>
      <c r="C174" t="inlineStr">
        <is>
          <t>EMP0024</t>
        </is>
      </c>
      <c r="D174" t="inlineStr">
        <is>
          <t>Furniture</t>
        </is>
      </c>
      <c r="E174" t="inlineStr">
        <is>
          <t>Desk</t>
        </is>
      </c>
      <c r="F174" t="n">
        <v>7</v>
      </c>
      <c r="G174" t="n">
        <v>450</v>
      </c>
      <c r="H174" t="n">
        <v>0.1</v>
      </c>
      <c r="I174" t="n">
        <v>2835</v>
      </c>
      <c r="J174" t="inlineStr">
        <is>
          <t>South</t>
        </is>
      </c>
      <c r="K174" t="inlineStr">
        <is>
          <t>CUST4261</t>
        </is>
      </c>
    </row>
    <row r="175">
      <c r="A175" t="inlineStr">
        <is>
          <t>TRX00174</t>
        </is>
      </c>
      <c r="B175" s="2" t="n">
        <v>44928</v>
      </c>
      <c r="C175" t="inlineStr">
        <is>
          <t>EMP0009</t>
        </is>
      </c>
      <c r="D175" t="inlineStr">
        <is>
          <t>Services</t>
        </is>
      </c>
      <c r="E175" t="inlineStr">
        <is>
          <t>Implementation</t>
        </is>
      </c>
      <c r="F175" t="n">
        <v>9</v>
      </c>
      <c r="G175" t="n">
        <v>2500</v>
      </c>
      <c r="H175" t="n">
        <v>0</v>
      </c>
      <c r="I175" t="n">
        <v>22500</v>
      </c>
      <c r="J175" t="inlineStr">
        <is>
          <t>East</t>
        </is>
      </c>
      <c r="K175" t="inlineStr">
        <is>
          <t>CUST8761</t>
        </is>
      </c>
    </row>
    <row r="176">
      <c r="A176" t="inlineStr">
        <is>
          <t>TRX00175</t>
        </is>
      </c>
      <c r="B176" s="2" t="n">
        <v>45097</v>
      </c>
      <c r="C176" t="inlineStr">
        <is>
          <t>EMP0021</t>
        </is>
      </c>
      <c r="D176" t="inlineStr">
        <is>
          <t>Services</t>
        </is>
      </c>
      <c r="E176" t="inlineStr">
        <is>
          <t>Implementation</t>
        </is>
      </c>
      <c r="F176" t="n">
        <v>3</v>
      </c>
      <c r="G176" t="n">
        <v>2500</v>
      </c>
      <c r="H176" t="n">
        <v>0.05</v>
      </c>
      <c r="I176" t="n">
        <v>7125</v>
      </c>
      <c r="J176" t="inlineStr">
        <is>
          <t>South</t>
        </is>
      </c>
      <c r="K176" t="inlineStr">
        <is>
          <t>CUST7438</t>
        </is>
      </c>
    </row>
    <row r="177">
      <c r="A177" t="inlineStr">
        <is>
          <t>TRX00176</t>
        </is>
      </c>
      <c r="B177" s="2" t="n">
        <v>45196</v>
      </c>
      <c r="C177" t="inlineStr">
        <is>
          <t>EMP0033</t>
        </is>
      </c>
      <c r="D177" t="inlineStr">
        <is>
          <t>Services</t>
        </is>
      </c>
      <c r="E177" t="inlineStr">
        <is>
          <t>Support</t>
        </is>
      </c>
      <c r="F177" t="n">
        <v>10</v>
      </c>
      <c r="G177" t="n">
        <v>400</v>
      </c>
      <c r="H177" t="n">
        <v>0.1</v>
      </c>
      <c r="I177" t="n">
        <v>3600</v>
      </c>
      <c r="J177" t="inlineStr">
        <is>
          <t>West</t>
        </is>
      </c>
      <c r="K177" t="inlineStr">
        <is>
          <t>CUST5911</t>
        </is>
      </c>
    </row>
    <row r="178">
      <c r="A178" t="inlineStr">
        <is>
          <t>TRX00177</t>
        </is>
      </c>
      <c r="B178" s="2" t="n">
        <v>45234</v>
      </c>
      <c r="C178" t="inlineStr">
        <is>
          <t>EMP0027</t>
        </is>
      </c>
      <c r="D178" t="inlineStr">
        <is>
          <t>Software</t>
        </is>
      </c>
      <c r="E178" t="inlineStr">
        <is>
          <t>License Basic</t>
        </is>
      </c>
      <c r="F178" t="n">
        <v>6</v>
      </c>
      <c r="G178" t="n">
        <v>99</v>
      </c>
      <c r="H178" t="n">
        <v>0.1</v>
      </c>
      <c r="I178" t="n">
        <v>534.6</v>
      </c>
      <c r="J178" t="inlineStr">
        <is>
          <t>East</t>
        </is>
      </c>
      <c r="K178" t="inlineStr">
        <is>
          <t>CUST1436</t>
        </is>
      </c>
    </row>
    <row r="179">
      <c r="A179" t="inlineStr">
        <is>
          <t>TRX00178</t>
        </is>
      </c>
      <c r="B179" s="2" t="n">
        <v>45262</v>
      </c>
      <c r="C179" t="inlineStr">
        <is>
          <t>EMP0038</t>
        </is>
      </c>
      <c r="D179" t="inlineStr">
        <is>
          <t>Services</t>
        </is>
      </c>
      <c r="E179" t="inlineStr">
        <is>
          <t>Implementation</t>
        </is>
      </c>
      <c r="F179" t="n">
        <v>5</v>
      </c>
      <c r="G179" t="n">
        <v>2500</v>
      </c>
      <c r="H179" t="n">
        <v>0.05</v>
      </c>
      <c r="I179" t="n">
        <v>11875</v>
      </c>
      <c r="J179" t="inlineStr">
        <is>
          <t>West</t>
        </is>
      </c>
      <c r="K179" t="inlineStr">
        <is>
          <t>CUST3793</t>
        </is>
      </c>
    </row>
    <row r="180">
      <c r="A180" t="inlineStr">
        <is>
          <t>TRX00179</t>
        </is>
      </c>
      <c r="B180" s="2" t="n">
        <v>44945</v>
      </c>
      <c r="C180" t="inlineStr">
        <is>
          <t>EMP0045</t>
        </is>
      </c>
      <c r="D180" t="inlineStr">
        <is>
          <t>Services</t>
        </is>
      </c>
      <c r="E180" t="inlineStr">
        <is>
          <t>Implementation</t>
        </is>
      </c>
      <c r="F180" t="n">
        <v>3</v>
      </c>
      <c r="G180" t="n">
        <v>2500</v>
      </c>
      <c r="H180" t="n">
        <v>0.05</v>
      </c>
      <c r="I180" t="n">
        <v>7125</v>
      </c>
      <c r="J180" t="inlineStr">
        <is>
          <t>North</t>
        </is>
      </c>
      <c r="K180" t="inlineStr">
        <is>
          <t>CUST4125</t>
        </is>
      </c>
    </row>
    <row r="181">
      <c r="A181" t="inlineStr">
        <is>
          <t>TRX00180</t>
        </is>
      </c>
      <c r="B181" s="2" t="n">
        <v>44999</v>
      </c>
      <c r="C181" t="inlineStr">
        <is>
          <t>EMP0045</t>
        </is>
      </c>
      <c r="D181" t="inlineStr">
        <is>
          <t>Electronics</t>
        </is>
      </c>
      <c r="E181" t="inlineStr">
        <is>
          <t>Mouse</t>
        </is>
      </c>
      <c r="F181" t="n">
        <v>6</v>
      </c>
      <c r="G181" t="n">
        <v>45</v>
      </c>
      <c r="H181" t="n">
        <v>0.15</v>
      </c>
      <c r="I181" t="n">
        <v>229.5</v>
      </c>
      <c r="J181" t="inlineStr">
        <is>
          <t>South</t>
        </is>
      </c>
      <c r="K181" t="inlineStr">
        <is>
          <t>CUST7723</t>
        </is>
      </c>
    </row>
    <row r="182">
      <c r="A182" t="inlineStr">
        <is>
          <t>TRX00181</t>
        </is>
      </c>
      <c r="B182" s="2" t="n">
        <v>45176</v>
      </c>
      <c r="C182" t="inlineStr">
        <is>
          <t>EMP0036</t>
        </is>
      </c>
      <c r="D182" t="inlineStr">
        <is>
          <t>Services</t>
        </is>
      </c>
      <c r="E182" t="inlineStr">
        <is>
          <t>Implementation</t>
        </is>
      </c>
      <c r="F182" t="n">
        <v>1</v>
      </c>
      <c r="G182" t="n">
        <v>2500</v>
      </c>
      <c r="H182" t="n">
        <v>0.05</v>
      </c>
      <c r="I182" t="n">
        <v>2375</v>
      </c>
      <c r="J182" t="inlineStr">
        <is>
          <t>East</t>
        </is>
      </c>
      <c r="K182" t="inlineStr">
        <is>
          <t>CUST8837</t>
        </is>
      </c>
    </row>
    <row r="183">
      <c r="A183" t="inlineStr">
        <is>
          <t>TRX00182</t>
        </is>
      </c>
      <c r="B183" s="2" t="n">
        <v>45156</v>
      </c>
      <c r="C183" t="inlineStr">
        <is>
          <t>EMP0022</t>
        </is>
      </c>
      <c r="D183" t="inlineStr">
        <is>
          <t>Services</t>
        </is>
      </c>
      <c r="E183" t="inlineStr">
        <is>
          <t>Implementation</t>
        </is>
      </c>
      <c r="F183" t="n">
        <v>6</v>
      </c>
      <c r="G183" t="n">
        <v>2500</v>
      </c>
      <c r="H183" t="n">
        <v>0.05</v>
      </c>
      <c r="I183" t="n">
        <v>14250</v>
      </c>
      <c r="J183" t="inlineStr">
        <is>
          <t>East</t>
        </is>
      </c>
      <c r="K183" t="inlineStr">
        <is>
          <t>CUST5331</t>
        </is>
      </c>
    </row>
    <row r="184">
      <c r="A184" t="inlineStr">
        <is>
          <t>TRX00183</t>
        </is>
      </c>
      <c r="B184" s="2" t="n">
        <v>45064</v>
      </c>
      <c r="C184" t="inlineStr">
        <is>
          <t>EMP0020</t>
        </is>
      </c>
      <c r="D184" t="inlineStr">
        <is>
          <t>Services</t>
        </is>
      </c>
      <c r="E184" t="inlineStr">
        <is>
          <t>Implementation</t>
        </is>
      </c>
      <c r="F184" t="n">
        <v>4</v>
      </c>
      <c r="G184" t="n">
        <v>2500</v>
      </c>
      <c r="H184" t="n">
        <v>0.05</v>
      </c>
      <c r="I184" t="n">
        <v>9500</v>
      </c>
      <c r="J184" t="inlineStr">
        <is>
          <t>South</t>
        </is>
      </c>
      <c r="K184" t="inlineStr">
        <is>
          <t>CUST5876</t>
        </is>
      </c>
    </row>
    <row r="185">
      <c r="A185" t="inlineStr">
        <is>
          <t>TRX00184</t>
        </is>
      </c>
      <c r="B185" s="2" t="n">
        <v>45150</v>
      </c>
      <c r="C185" t="inlineStr">
        <is>
          <t>EMP0036</t>
        </is>
      </c>
      <c r="D185" t="inlineStr">
        <is>
          <t>Office Supplies</t>
        </is>
      </c>
      <c r="E185" t="inlineStr">
        <is>
          <t>Pens</t>
        </is>
      </c>
      <c r="F185" t="n">
        <v>8</v>
      </c>
      <c r="G185" t="n">
        <v>15</v>
      </c>
      <c r="H185" t="n">
        <v>0.1</v>
      </c>
      <c r="I185" t="n">
        <v>108</v>
      </c>
      <c r="J185" t="inlineStr">
        <is>
          <t>East</t>
        </is>
      </c>
      <c r="K185" t="inlineStr">
        <is>
          <t>CUST5715</t>
        </is>
      </c>
    </row>
    <row r="186">
      <c r="A186" t="inlineStr">
        <is>
          <t>TRX00185</t>
        </is>
      </c>
      <c r="B186" s="2" t="n">
        <v>45134</v>
      </c>
      <c r="C186" t="inlineStr">
        <is>
          <t>EMP0023</t>
        </is>
      </c>
      <c r="D186" t="inlineStr">
        <is>
          <t>Electronics</t>
        </is>
      </c>
      <c r="E186" t="inlineStr">
        <is>
          <t>Tablet</t>
        </is>
      </c>
      <c r="F186" t="n">
        <v>9</v>
      </c>
      <c r="G186" t="n">
        <v>650</v>
      </c>
      <c r="H186" t="n">
        <v>0.15</v>
      </c>
      <c r="I186" t="n">
        <v>4972.5</v>
      </c>
      <c r="J186" t="inlineStr">
        <is>
          <t>South</t>
        </is>
      </c>
      <c r="K186" t="inlineStr">
        <is>
          <t>CUST5758</t>
        </is>
      </c>
    </row>
    <row r="187">
      <c r="A187" t="inlineStr">
        <is>
          <t>TRX00186</t>
        </is>
      </c>
      <c r="B187" s="2" t="n">
        <v>45159</v>
      </c>
      <c r="C187" t="inlineStr">
        <is>
          <t>EMP0017</t>
        </is>
      </c>
      <c r="D187" t="inlineStr">
        <is>
          <t>Electronics</t>
        </is>
      </c>
      <c r="E187" t="inlineStr">
        <is>
          <t>Keyboard</t>
        </is>
      </c>
      <c r="F187" t="n">
        <v>2</v>
      </c>
      <c r="G187" t="n">
        <v>80</v>
      </c>
      <c r="H187" t="n">
        <v>0.1</v>
      </c>
      <c r="I187" t="n">
        <v>144</v>
      </c>
      <c r="J187" t="inlineStr">
        <is>
          <t>West</t>
        </is>
      </c>
      <c r="K187" t="inlineStr">
        <is>
          <t>CUST4505</t>
        </is>
      </c>
    </row>
    <row r="188">
      <c r="A188" t="inlineStr">
        <is>
          <t>TRX00187</t>
        </is>
      </c>
      <c r="B188" s="2" t="n">
        <v>44989</v>
      </c>
      <c r="C188" t="inlineStr">
        <is>
          <t>EMP0040</t>
        </is>
      </c>
      <c r="D188" t="inlineStr">
        <is>
          <t>Furniture</t>
        </is>
      </c>
      <c r="E188" t="inlineStr">
        <is>
          <t>Cabinet</t>
        </is>
      </c>
      <c r="F188" t="n">
        <v>9</v>
      </c>
      <c r="G188" t="n">
        <v>300</v>
      </c>
      <c r="H188" t="n">
        <v>0.1</v>
      </c>
      <c r="I188" t="n">
        <v>2430</v>
      </c>
      <c r="J188" t="inlineStr">
        <is>
          <t>South</t>
        </is>
      </c>
      <c r="K188" t="inlineStr">
        <is>
          <t>CUST4972</t>
        </is>
      </c>
    </row>
    <row r="189">
      <c r="A189" t="inlineStr">
        <is>
          <t>TRX00188</t>
        </is>
      </c>
      <c r="B189" s="2" t="n">
        <v>44930</v>
      </c>
      <c r="C189" t="inlineStr">
        <is>
          <t>EMP0027</t>
        </is>
      </c>
      <c r="D189" t="inlineStr">
        <is>
          <t>Electronics</t>
        </is>
      </c>
      <c r="E189" t="inlineStr">
        <is>
          <t>Tablet</t>
        </is>
      </c>
      <c r="F189" t="n">
        <v>4</v>
      </c>
      <c r="G189" t="n">
        <v>650</v>
      </c>
      <c r="H189" t="n">
        <v>0.05</v>
      </c>
      <c r="I189" t="n">
        <v>2470</v>
      </c>
      <c r="J189" t="inlineStr">
        <is>
          <t>East</t>
        </is>
      </c>
      <c r="K189" t="inlineStr">
        <is>
          <t>CUST8739</t>
        </is>
      </c>
    </row>
    <row r="190">
      <c r="A190" t="inlineStr">
        <is>
          <t>TRX00189</t>
        </is>
      </c>
      <c r="B190" s="2" t="n">
        <v>45128</v>
      </c>
      <c r="C190" t="inlineStr">
        <is>
          <t>EMP0031</t>
        </is>
      </c>
      <c r="D190" t="inlineStr">
        <is>
          <t>Electronics</t>
        </is>
      </c>
      <c r="E190" t="inlineStr">
        <is>
          <t>Monitor</t>
        </is>
      </c>
      <c r="F190" t="n">
        <v>1</v>
      </c>
      <c r="G190" t="n">
        <v>350</v>
      </c>
      <c r="H190" t="n">
        <v>0.05</v>
      </c>
      <c r="I190" t="n">
        <v>332.5</v>
      </c>
      <c r="J190" t="inlineStr">
        <is>
          <t>West</t>
        </is>
      </c>
      <c r="K190" t="inlineStr">
        <is>
          <t>CUST4267</t>
        </is>
      </c>
    </row>
    <row r="191">
      <c r="A191" t="inlineStr">
        <is>
          <t>TRX00190</t>
        </is>
      </c>
      <c r="B191" s="2" t="n">
        <v>44978</v>
      </c>
      <c r="C191" t="inlineStr">
        <is>
          <t>EMP0037</t>
        </is>
      </c>
      <c r="D191" t="inlineStr">
        <is>
          <t>Office Supplies</t>
        </is>
      </c>
      <c r="E191" t="inlineStr">
        <is>
          <t>Notebooks</t>
        </is>
      </c>
      <c r="F191" t="n">
        <v>5</v>
      </c>
      <c r="G191" t="n">
        <v>30</v>
      </c>
      <c r="H191" t="n">
        <v>0</v>
      </c>
      <c r="I191" t="n">
        <v>150</v>
      </c>
      <c r="J191" t="inlineStr">
        <is>
          <t>South</t>
        </is>
      </c>
      <c r="K191" t="inlineStr">
        <is>
          <t>CUST9767</t>
        </is>
      </c>
    </row>
    <row r="192">
      <c r="A192" t="inlineStr">
        <is>
          <t>TRX00191</t>
        </is>
      </c>
      <c r="B192" s="2" t="n">
        <v>44953</v>
      </c>
      <c r="C192" t="inlineStr">
        <is>
          <t>EMP0026</t>
        </is>
      </c>
      <c r="D192" t="inlineStr">
        <is>
          <t>Electronics</t>
        </is>
      </c>
      <c r="E192" t="inlineStr">
        <is>
          <t>Monitor</t>
        </is>
      </c>
      <c r="F192" t="n">
        <v>7</v>
      </c>
      <c r="G192" t="n">
        <v>350</v>
      </c>
      <c r="H192" t="n">
        <v>0.05</v>
      </c>
      <c r="I192" t="n">
        <v>2327.5</v>
      </c>
      <c r="J192" t="inlineStr">
        <is>
          <t>West</t>
        </is>
      </c>
      <c r="K192" t="inlineStr">
        <is>
          <t>CUST4052</t>
        </is>
      </c>
    </row>
    <row r="193">
      <c r="A193" t="inlineStr">
        <is>
          <t>TRX00192</t>
        </is>
      </c>
      <c r="B193" s="2" t="n">
        <v>45219</v>
      </c>
      <c r="C193" t="inlineStr">
        <is>
          <t>EMP0007</t>
        </is>
      </c>
      <c r="D193" t="inlineStr">
        <is>
          <t>Office Supplies</t>
        </is>
      </c>
      <c r="E193" t="inlineStr">
        <is>
          <t>Paper</t>
        </is>
      </c>
      <c r="F193" t="n">
        <v>1</v>
      </c>
      <c r="G193" t="n">
        <v>25</v>
      </c>
      <c r="H193" t="n">
        <v>0.1</v>
      </c>
      <c r="I193" t="n">
        <v>22.5</v>
      </c>
      <c r="J193" t="inlineStr">
        <is>
          <t>East</t>
        </is>
      </c>
      <c r="K193" t="inlineStr">
        <is>
          <t>CUST5662</t>
        </is>
      </c>
    </row>
    <row r="194">
      <c r="A194" t="inlineStr">
        <is>
          <t>TRX00193</t>
        </is>
      </c>
      <c r="B194" s="2" t="n">
        <v>45053</v>
      </c>
      <c r="C194" t="inlineStr">
        <is>
          <t>EMP0008</t>
        </is>
      </c>
      <c r="D194" t="inlineStr">
        <is>
          <t>Software</t>
        </is>
      </c>
      <c r="E194" t="inlineStr">
        <is>
          <t>Maintenance</t>
        </is>
      </c>
      <c r="F194" t="n">
        <v>3</v>
      </c>
      <c r="G194" t="n">
        <v>199</v>
      </c>
      <c r="H194" t="n">
        <v>0.15</v>
      </c>
      <c r="I194" t="n">
        <v>507.45</v>
      </c>
      <c r="J194" t="inlineStr">
        <is>
          <t>East</t>
        </is>
      </c>
      <c r="K194" t="inlineStr">
        <is>
          <t>CUST3662</t>
        </is>
      </c>
    </row>
    <row r="195">
      <c r="A195" t="inlineStr">
        <is>
          <t>TRX00194</t>
        </is>
      </c>
      <c r="B195" s="2" t="n">
        <v>45271</v>
      </c>
      <c r="C195" t="inlineStr">
        <is>
          <t>EMP0019</t>
        </is>
      </c>
      <c r="D195" t="inlineStr">
        <is>
          <t>Software</t>
        </is>
      </c>
      <c r="E195" t="inlineStr">
        <is>
          <t>License Enterprise</t>
        </is>
      </c>
      <c r="F195" t="n">
        <v>3</v>
      </c>
      <c r="G195" t="n">
        <v>899</v>
      </c>
      <c r="H195" t="n">
        <v>0</v>
      </c>
      <c r="I195" t="n">
        <v>2697</v>
      </c>
      <c r="J195" t="inlineStr">
        <is>
          <t>South</t>
        </is>
      </c>
      <c r="K195" t="inlineStr">
        <is>
          <t>CUST3875</t>
        </is>
      </c>
    </row>
    <row r="196">
      <c r="A196" t="inlineStr">
        <is>
          <t>TRX00195</t>
        </is>
      </c>
      <c r="B196" s="2" t="n">
        <v>44970</v>
      </c>
      <c r="C196" t="inlineStr">
        <is>
          <t>EMP0043</t>
        </is>
      </c>
      <c r="D196" t="inlineStr">
        <is>
          <t>Services</t>
        </is>
      </c>
      <c r="E196" t="inlineStr">
        <is>
          <t>Implementation</t>
        </is>
      </c>
      <c r="F196" t="n">
        <v>7</v>
      </c>
      <c r="G196" t="n">
        <v>2500</v>
      </c>
      <c r="H196" t="n">
        <v>0.1</v>
      </c>
      <c r="I196" t="n">
        <v>15750</v>
      </c>
      <c r="J196" t="inlineStr">
        <is>
          <t>North</t>
        </is>
      </c>
      <c r="K196" t="inlineStr">
        <is>
          <t>CUST4027</t>
        </is>
      </c>
    </row>
    <row r="197">
      <c r="A197" t="inlineStr">
        <is>
          <t>TRX00196</t>
        </is>
      </c>
      <c r="B197" s="2" t="n">
        <v>44935</v>
      </c>
      <c r="C197" t="inlineStr">
        <is>
          <t>EMP0025</t>
        </is>
      </c>
      <c r="D197" t="inlineStr">
        <is>
          <t>Furniture</t>
        </is>
      </c>
      <c r="E197" t="inlineStr">
        <is>
          <t>Bookshelf</t>
        </is>
      </c>
      <c r="F197" t="n">
        <v>6</v>
      </c>
      <c r="G197" t="n">
        <v>180</v>
      </c>
      <c r="H197" t="n">
        <v>0.05</v>
      </c>
      <c r="I197" t="n">
        <v>1026</v>
      </c>
      <c r="J197" t="inlineStr">
        <is>
          <t>South</t>
        </is>
      </c>
      <c r="K197" t="inlineStr">
        <is>
          <t>CUST8319</t>
        </is>
      </c>
    </row>
    <row r="198">
      <c r="A198" t="inlineStr">
        <is>
          <t>TRX00197</t>
        </is>
      </c>
      <c r="B198" s="2" t="n">
        <v>45067</v>
      </c>
      <c r="C198" t="inlineStr">
        <is>
          <t>EMP0024</t>
        </is>
      </c>
      <c r="D198" t="inlineStr">
        <is>
          <t>Office Supplies</t>
        </is>
      </c>
      <c r="E198" t="inlineStr">
        <is>
          <t>Notebooks</t>
        </is>
      </c>
      <c r="F198" t="n">
        <v>5</v>
      </c>
      <c r="G198" t="n">
        <v>30</v>
      </c>
      <c r="H198" t="n">
        <v>0</v>
      </c>
      <c r="I198" t="n">
        <v>150</v>
      </c>
      <c r="J198" t="inlineStr">
        <is>
          <t>South</t>
        </is>
      </c>
      <c r="K198" t="inlineStr">
        <is>
          <t>CUST2017</t>
        </is>
      </c>
    </row>
    <row r="199">
      <c r="A199" t="inlineStr">
        <is>
          <t>TRX00198</t>
        </is>
      </c>
      <c r="B199" s="2" t="n">
        <v>45129</v>
      </c>
      <c r="C199" t="inlineStr">
        <is>
          <t>EMP0033</t>
        </is>
      </c>
      <c r="D199" t="inlineStr">
        <is>
          <t>Electronics</t>
        </is>
      </c>
      <c r="E199" t="inlineStr">
        <is>
          <t>Mouse</t>
        </is>
      </c>
      <c r="F199" t="n">
        <v>5</v>
      </c>
      <c r="G199" t="n">
        <v>45</v>
      </c>
      <c r="H199" t="n">
        <v>0.05</v>
      </c>
      <c r="I199" t="n">
        <v>213.75</v>
      </c>
      <c r="J199" t="inlineStr">
        <is>
          <t>East</t>
        </is>
      </c>
      <c r="K199" t="inlineStr">
        <is>
          <t>CUST2923</t>
        </is>
      </c>
    </row>
    <row r="200">
      <c r="A200" t="inlineStr">
        <is>
          <t>TRX00199</t>
        </is>
      </c>
      <c r="B200" s="2" t="n">
        <v>45021</v>
      </c>
      <c r="C200" t="inlineStr">
        <is>
          <t>EMP0031</t>
        </is>
      </c>
      <c r="D200" t="inlineStr">
        <is>
          <t>Office Supplies</t>
        </is>
      </c>
      <c r="E200" t="inlineStr">
        <is>
          <t>Notebooks</t>
        </is>
      </c>
      <c r="F200" t="n">
        <v>10</v>
      </c>
      <c r="G200" t="n">
        <v>30</v>
      </c>
      <c r="H200" t="n">
        <v>0.05</v>
      </c>
      <c r="I200" t="n">
        <v>285</v>
      </c>
      <c r="J200" t="inlineStr">
        <is>
          <t>South</t>
        </is>
      </c>
      <c r="K200" t="inlineStr">
        <is>
          <t>CUST8454</t>
        </is>
      </c>
    </row>
    <row r="201">
      <c r="A201" t="inlineStr">
        <is>
          <t>TRX00200</t>
        </is>
      </c>
      <c r="B201" s="2" t="n">
        <v>45195</v>
      </c>
      <c r="C201" t="inlineStr">
        <is>
          <t>EMP0043</t>
        </is>
      </c>
      <c r="D201" t="inlineStr">
        <is>
          <t>Services</t>
        </is>
      </c>
      <c r="E201" t="inlineStr">
        <is>
          <t>Support</t>
        </is>
      </c>
      <c r="F201" t="n">
        <v>7</v>
      </c>
      <c r="G201" t="n">
        <v>400</v>
      </c>
      <c r="H201" t="n">
        <v>0.15</v>
      </c>
      <c r="I201" t="n">
        <v>2380</v>
      </c>
      <c r="J201" t="inlineStr">
        <is>
          <t>South</t>
        </is>
      </c>
      <c r="K201" t="inlineStr">
        <is>
          <t>CUST5054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EmployeeID</t>
        </is>
      </c>
      <c r="D1" s="1" t="inlineStr">
        <is>
          <t>Role</t>
        </is>
      </c>
      <c r="E1" s="1" t="inlineStr">
        <is>
          <t>HoursAssigned</t>
        </is>
      </c>
      <c r="F1" s="1" t="inlineStr">
        <is>
          <t>Status</t>
        </is>
      </c>
      <c r="G1" s="1" t="inlineStr">
        <is>
          <t>Budget</t>
        </is>
      </c>
    </row>
    <row r="2">
      <c r="A2" t="inlineStr">
        <is>
          <t>PROJ-001</t>
        </is>
      </c>
      <c r="B2" t="inlineStr">
        <is>
          <t>Website Redesign</t>
        </is>
      </c>
      <c r="C2" t="inlineStr">
        <is>
          <t>EMP0034</t>
        </is>
      </c>
      <c r="D2" t="inlineStr">
        <is>
          <t>Contributor</t>
        </is>
      </c>
      <c r="E2" t="n">
        <v>29</v>
      </c>
      <c r="F2" t="inlineStr">
        <is>
          <t>Active</t>
        </is>
      </c>
      <c r="G2" t="n">
        <v>50000</v>
      </c>
    </row>
    <row r="3">
      <c r="A3" t="inlineStr">
        <is>
          <t>PROJ-001</t>
        </is>
      </c>
      <c r="B3" t="inlineStr">
        <is>
          <t>Website Redesign</t>
        </is>
      </c>
      <c r="C3" t="inlineStr">
        <is>
          <t>EMP0029</t>
        </is>
      </c>
      <c r="D3" t="inlineStr">
        <is>
          <t>Lead</t>
        </is>
      </c>
      <c r="E3" t="n">
        <v>27</v>
      </c>
      <c r="F3" t="inlineStr">
        <is>
          <t>Active</t>
        </is>
      </c>
      <c r="G3" t="n">
        <v>50000</v>
      </c>
    </row>
    <row r="4">
      <c r="A4" t="inlineStr">
        <is>
          <t>PROJ-001</t>
        </is>
      </c>
      <c r="B4" t="inlineStr">
        <is>
          <t>Website Redesign</t>
        </is>
      </c>
      <c r="C4" t="inlineStr">
        <is>
          <t>EMP0046</t>
        </is>
      </c>
      <c r="D4" t="inlineStr">
        <is>
          <t>Member</t>
        </is>
      </c>
      <c r="E4" t="n">
        <v>93</v>
      </c>
      <c r="F4" t="inlineStr">
        <is>
          <t>Active</t>
        </is>
      </c>
      <c r="G4" t="n">
        <v>50000</v>
      </c>
    </row>
    <row r="5">
      <c r="A5" t="inlineStr">
        <is>
          <t>PROJ-002</t>
        </is>
      </c>
      <c r="B5" t="inlineStr">
        <is>
          <t>CRM Implementation</t>
        </is>
      </c>
      <c r="C5" t="inlineStr">
        <is>
          <t>EMP0011</t>
        </is>
      </c>
      <c r="D5" t="inlineStr">
        <is>
          <t>Lead</t>
        </is>
      </c>
      <c r="E5" t="n">
        <v>107</v>
      </c>
      <c r="F5" t="inlineStr">
        <is>
          <t>Completed</t>
        </is>
      </c>
      <c r="G5" t="n">
        <v>75000</v>
      </c>
    </row>
    <row r="6">
      <c r="A6" t="inlineStr">
        <is>
          <t>PROJ-002</t>
        </is>
      </c>
      <c r="B6" t="inlineStr">
        <is>
          <t>CRM Implementation</t>
        </is>
      </c>
      <c r="C6" t="inlineStr">
        <is>
          <t>EMP0021</t>
        </is>
      </c>
      <c r="D6" t="inlineStr">
        <is>
          <t>Member</t>
        </is>
      </c>
      <c r="E6" t="n">
        <v>111</v>
      </c>
      <c r="F6" t="inlineStr">
        <is>
          <t>Completed</t>
        </is>
      </c>
      <c r="G6" t="n">
        <v>75000</v>
      </c>
    </row>
    <row r="7">
      <c r="A7" t="inlineStr">
        <is>
          <t>PROJ-002</t>
        </is>
      </c>
      <c r="B7" t="inlineStr">
        <is>
          <t>CRM Implementation</t>
        </is>
      </c>
      <c r="C7" t="inlineStr">
        <is>
          <t>EMP0034</t>
        </is>
      </c>
      <c r="D7" t="inlineStr">
        <is>
          <t>Analyst</t>
        </is>
      </c>
      <c r="E7" t="n">
        <v>31</v>
      </c>
      <c r="F7" t="inlineStr">
        <is>
          <t>Completed</t>
        </is>
      </c>
      <c r="G7" t="n">
        <v>75000</v>
      </c>
    </row>
    <row r="8">
      <c r="A8" t="inlineStr">
        <is>
          <t>PROJ-002</t>
        </is>
      </c>
      <c r="B8" t="inlineStr">
        <is>
          <t>CRM Implementation</t>
        </is>
      </c>
      <c r="C8" t="inlineStr">
        <is>
          <t>EMP0029</t>
        </is>
      </c>
      <c r="D8" t="inlineStr">
        <is>
          <t>Analyst</t>
        </is>
      </c>
      <c r="E8" t="n">
        <v>27</v>
      </c>
      <c r="F8" t="inlineStr">
        <is>
          <t>Completed</t>
        </is>
      </c>
      <c r="G8" t="n">
        <v>75000</v>
      </c>
    </row>
    <row r="9">
      <c r="A9" t="inlineStr">
        <is>
          <t>PROJ-003</t>
        </is>
      </c>
      <c r="B9" t="inlineStr">
        <is>
          <t>Mobile App Development</t>
        </is>
      </c>
      <c r="C9" t="inlineStr">
        <is>
          <t>EMP0009</t>
        </is>
      </c>
      <c r="D9" t="inlineStr">
        <is>
          <t>Analyst</t>
        </is>
      </c>
      <c r="E9" t="n">
        <v>106</v>
      </c>
      <c r="F9" t="inlineStr">
        <is>
          <t>Active</t>
        </is>
      </c>
      <c r="G9" t="n">
        <v>120000</v>
      </c>
    </row>
    <row r="10">
      <c r="A10" t="inlineStr">
        <is>
          <t>PROJ-003</t>
        </is>
      </c>
      <c r="B10" t="inlineStr">
        <is>
          <t>Mobile App Development</t>
        </is>
      </c>
      <c r="C10" t="inlineStr">
        <is>
          <t>EMP0033</t>
        </is>
      </c>
      <c r="D10" t="inlineStr">
        <is>
          <t>Contributor</t>
        </is>
      </c>
      <c r="E10" t="n">
        <v>112</v>
      </c>
      <c r="F10" t="inlineStr">
        <is>
          <t>Active</t>
        </is>
      </c>
      <c r="G10" t="n">
        <v>120000</v>
      </c>
    </row>
    <row r="11">
      <c r="A11" t="inlineStr">
        <is>
          <t>PROJ-003</t>
        </is>
      </c>
      <c r="B11" t="inlineStr">
        <is>
          <t>Mobile App Development</t>
        </is>
      </c>
      <c r="C11" t="inlineStr">
        <is>
          <t>EMP0027</t>
        </is>
      </c>
      <c r="D11" t="inlineStr">
        <is>
          <t>Lead</t>
        </is>
      </c>
      <c r="E11" t="n">
        <v>70</v>
      </c>
      <c r="F11" t="inlineStr">
        <is>
          <t>Active</t>
        </is>
      </c>
      <c r="G11" t="n">
        <v>120000</v>
      </c>
    </row>
    <row r="12">
      <c r="A12" t="inlineStr">
        <is>
          <t>PROJ-003</t>
        </is>
      </c>
      <c r="B12" t="inlineStr">
        <is>
          <t>Mobile App Development</t>
        </is>
      </c>
      <c r="C12" t="inlineStr">
        <is>
          <t>EMP0030</t>
        </is>
      </c>
      <c r="D12" t="inlineStr">
        <is>
          <t>Contributor</t>
        </is>
      </c>
      <c r="E12" t="n">
        <v>20</v>
      </c>
      <c r="F12" t="inlineStr">
        <is>
          <t>Active</t>
        </is>
      </c>
      <c r="G12" t="n">
        <v>120000</v>
      </c>
    </row>
    <row r="13">
      <c r="A13" t="inlineStr">
        <is>
          <t>PROJ-003</t>
        </is>
      </c>
      <c r="B13" t="inlineStr">
        <is>
          <t>Mobile App Development</t>
        </is>
      </c>
      <c r="C13" t="inlineStr">
        <is>
          <t>EMP0037</t>
        </is>
      </c>
      <c r="D13" t="inlineStr">
        <is>
          <t>Member</t>
        </is>
      </c>
      <c r="E13" t="n">
        <v>94</v>
      </c>
      <c r="F13" t="inlineStr">
        <is>
          <t>Active</t>
        </is>
      </c>
      <c r="G13" t="n">
        <v>120000</v>
      </c>
    </row>
    <row r="14">
      <c r="A14" t="inlineStr">
        <is>
          <t>PROJ-003</t>
        </is>
      </c>
      <c r="B14" t="inlineStr">
        <is>
          <t>Mobile App Development</t>
        </is>
      </c>
      <c r="C14" t="inlineStr">
        <is>
          <t>EMP0004</t>
        </is>
      </c>
      <c r="D14" t="inlineStr">
        <is>
          <t>Lead</t>
        </is>
      </c>
      <c r="E14" t="n">
        <v>25</v>
      </c>
      <c r="F14" t="inlineStr">
        <is>
          <t>Active</t>
        </is>
      </c>
      <c r="G14" t="n">
        <v>120000</v>
      </c>
    </row>
    <row r="15">
      <c r="A15" t="inlineStr">
        <is>
          <t>PROJ-004</t>
        </is>
      </c>
      <c r="B15" t="inlineStr">
        <is>
          <t>Market Research</t>
        </is>
      </c>
      <c r="C15" t="inlineStr">
        <is>
          <t>EMP0023</t>
        </is>
      </c>
      <c r="D15" t="inlineStr">
        <is>
          <t>Analyst</t>
        </is>
      </c>
      <c r="E15" t="n">
        <v>24</v>
      </c>
      <c r="F15" t="inlineStr">
        <is>
          <t>Planning</t>
        </is>
      </c>
      <c r="G15" t="n">
        <v>30000</v>
      </c>
    </row>
    <row r="16">
      <c r="A16" t="inlineStr">
        <is>
          <t>PROJ-004</t>
        </is>
      </c>
      <c r="B16" t="inlineStr">
        <is>
          <t>Market Research</t>
        </is>
      </c>
      <c r="C16" t="inlineStr">
        <is>
          <t>EMP0045</t>
        </is>
      </c>
      <c r="D16" t="inlineStr">
        <is>
          <t>Contributor</t>
        </is>
      </c>
      <c r="E16" t="n">
        <v>72</v>
      </c>
      <c r="F16" t="inlineStr">
        <is>
          <t>Planning</t>
        </is>
      </c>
      <c r="G16" t="n">
        <v>30000</v>
      </c>
    </row>
    <row r="17">
      <c r="A17" t="inlineStr">
        <is>
          <t>PROJ-004</t>
        </is>
      </c>
      <c r="B17" t="inlineStr">
        <is>
          <t>Market Research</t>
        </is>
      </c>
      <c r="C17" t="inlineStr">
        <is>
          <t>EMP0005</t>
        </is>
      </c>
      <c r="D17" t="inlineStr">
        <is>
          <t>Member</t>
        </is>
      </c>
      <c r="E17" t="n">
        <v>118</v>
      </c>
      <c r="F17" t="inlineStr">
        <is>
          <t>Planning</t>
        </is>
      </c>
      <c r="G17" t="n">
        <v>30000</v>
      </c>
    </row>
    <row r="18">
      <c r="A18" t="inlineStr">
        <is>
          <t>PROJ-004</t>
        </is>
      </c>
      <c r="B18" t="inlineStr">
        <is>
          <t>Market Research</t>
        </is>
      </c>
      <c r="C18" t="inlineStr">
        <is>
          <t>EMP0035</t>
        </is>
      </c>
      <c r="D18" t="inlineStr">
        <is>
          <t>Member</t>
        </is>
      </c>
      <c r="E18" t="n">
        <v>118</v>
      </c>
      <c r="F18" t="inlineStr">
        <is>
          <t>Planning</t>
        </is>
      </c>
      <c r="G18" t="n">
        <v>30000</v>
      </c>
    </row>
    <row r="19">
      <c r="A19" t="inlineStr">
        <is>
          <t>PROJ-004</t>
        </is>
      </c>
      <c r="B19" t="inlineStr">
        <is>
          <t>Market Research</t>
        </is>
      </c>
      <c r="C19" t="inlineStr">
        <is>
          <t>EMP0004</t>
        </is>
      </c>
      <c r="D19" t="inlineStr">
        <is>
          <t>Analyst</t>
        </is>
      </c>
      <c r="E19" t="n">
        <v>67</v>
      </c>
      <c r="F19" t="inlineStr">
        <is>
          <t>Planning</t>
        </is>
      </c>
      <c r="G19" t="n">
        <v>30000</v>
      </c>
    </row>
    <row r="20">
      <c r="A20" t="inlineStr">
        <is>
          <t>PROJ-004</t>
        </is>
      </c>
      <c r="B20" t="inlineStr">
        <is>
          <t>Market Research</t>
        </is>
      </c>
      <c r="C20" t="inlineStr">
        <is>
          <t>EMP0048</t>
        </is>
      </c>
      <c r="D20" t="inlineStr">
        <is>
          <t>Analyst</t>
        </is>
      </c>
      <c r="E20" t="n">
        <v>77</v>
      </c>
      <c r="F20" t="inlineStr">
        <is>
          <t>Planning</t>
        </is>
      </c>
      <c r="G20" t="n">
        <v>30000</v>
      </c>
    </row>
    <row r="21">
      <c r="A21" t="inlineStr">
        <is>
          <t>PROJ-005</t>
        </is>
      </c>
      <c r="B21" t="inlineStr">
        <is>
          <t>Server Upgrade</t>
        </is>
      </c>
      <c r="C21" t="inlineStr">
        <is>
          <t>EMP0025</t>
        </is>
      </c>
      <c r="D21" t="inlineStr">
        <is>
          <t>Contributor</t>
        </is>
      </c>
      <c r="E21" t="n">
        <v>35</v>
      </c>
      <c r="F21" t="inlineStr">
        <is>
          <t>Active</t>
        </is>
      </c>
      <c r="G21" t="n">
        <v>45000</v>
      </c>
    </row>
    <row r="22">
      <c r="A22" t="inlineStr">
        <is>
          <t>PROJ-005</t>
        </is>
      </c>
      <c r="B22" t="inlineStr">
        <is>
          <t>Server Upgrade</t>
        </is>
      </c>
      <c r="C22" t="inlineStr">
        <is>
          <t>EMP0006</t>
        </is>
      </c>
      <c r="D22" t="inlineStr">
        <is>
          <t>Member</t>
        </is>
      </c>
      <c r="E22" t="n">
        <v>88</v>
      </c>
      <c r="F22" t="inlineStr">
        <is>
          <t>Active</t>
        </is>
      </c>
      <c r="G22" t="n">
        <v>45000</v>
      </c>
    </row>
    <row r="23">
      <c r="A23" t="inlineStr">
        <is>
          <t>PROJ-005</t>
        </is>
      </c>
      <c r="B23" t="inlineStr">
        <is>
          <t>Server Upgrade</t>
        </is>
      </c>
      <c r="C23" t="inlineStr">
        <is>
          <t>EMP0044</t>
        </is>
      </c>
      <c r="D23" t="inlineStr">
        <is>
          <t>Analyst</t>
        </is>
      </c>
      <c r="E23" t="n">
        <v>87</v>
      </c>
      <c r="F23" t="inlineStr">
        <is>
          <t>Active</t>
        </is>
      </c>
      <c r="G23" t="n">
        <v>45000</v>
      </c>
    </row>
    <row r="24">
      <c r="A24" t="inlineStr">
        <is>
          <t>PROJ-005</t>
        </is>
      </c>
      <c r="B24" t="inlineStr">
        <is>
          <t>Server Upgrade</t>
        </is>
      </c>
      <c r="C24" t="inlineStr">
        <is>
          <t>EMP0043</t>
        </is>
      </c>
      <c r="D24" t="inlineStr">
        <is>
          <t>Member</t>
        </is>
      </c>
      <c r="E24" t="n">
        <v>113</v>
      </c>
      <c r="F24" t="inlineStr">
        <is>
          <t>Active</t>
        </is>
      </c>
      <c r="G24" t="n">
        <v>45000</v>
      </c>
    </row>
    <row r="25">
      <c r="A25" t="inlineStr">
        <is>
          <t>PROJ-005</t>
        </is>
      </c>
      <c r="B25" t="inlineStr">
        <is>
          <t>Server Upgrade</t>
        </is>
      </c>
      <c r="C25" t="inlineStr">
        <is>
          <t>EMP0035</t>
        </is>
      </c>
      <c r="D25" t="inlineStr">
        <is>
          <t>Member</t>
        </is>
      </c>
      <c r="E25" t="n">
        <v>20</v>
      </c>
      <c r="F25" t="inlineStr">
        <is>
          <t>Active</t>
        </is>
      </c>
      <c r="G25" t="n">
        <v>45000</v>
      </c>
    </row>
    <row r="26">
      <c r="A26" t="inlineStr">
        <is>
          <t>PROJ-005</t>
        </is>
      </c>
      <c r="B26" t="inlineStr">
        <is>
          <t>Server Upgrade</t>
        </is>
      </c>
      <c r="C26" t="inlineStr">
        <is>
          <t>EMP0009</t>
        </is>
      </c>
      <c r="D26" t="inlineStr">
        <is>
          <t>Lead</t>
        </is>
      </c>
      <c r="E26" t="n">
        <v>58</v>
      </c>
      <c r="F26" t="inlineStr">
        <is>
          <t>Active</t>
        </is>
      </c>
      <c r="G26" t="n">
        <v>45000</v>
      </c>
    </row>
    <row r="27">
      <c r="A27" t="inlineStr">
        <is>
          <t>PROJ-006</t>
        </is>
      </c>
      <c r="B27" t="inlineStr">
        <is>
          <t>Training Program</t>
        </is>
      </c>
      <c r="C27" t="inlineStr">
        <is>
          <t>EMP0044</t>
        </is>
      </c>
      <c r="D27" t="inlineStr">
        <is>
          <t>Member</t>
        </is>
      </c>
      <c r="E27" t="n">
        <v>51</v>
      </c>
      <c r="F27" t="inlineStr">
        <is>
          <t>Completed</t>
        </is>
      </c>
      <c r="G27" t="n">
        <v>25000</v>
      </c>
    </row>
    <row r="28">
      <c r="A28" t="inlineStr">
        <is>
          <t>PROJ-006</t>
        </is>
      </c>
      <c r="B28" t="inlineStr">
        <is>
          <t>Training Program</t>
        </is>
      </c>
      <c r="C28" t="inlineStr">
        <is>
          <t>EMP0047</t>
        </is>
      </c>
      <c r="D28" t="inlineStr">
        <is>
          <t>Analyst</t>
        </is>
      </c>
      <c r="E28" t="n">
        <v>64</v>
      </c>
      <c r="F28" t="inlineStr">
        <is>
          <t>Completed</t>
        </is>
      </c>
      <c r="G28" t="n">
        <v>25000</v>
      </c>
    </row>
    <row r="29">
      <c r="A29" t="inlineStr">
        <is>
          <t>PROJ-006</t>
        </is>
      </c>
      <c r="B29" t="inlineStr">
        <is>
          <t>Training Program</t>
        </is>
      </c>
      <c r="C29" t="inlineStr">
        <is>
          <t>EMP0035</t>
        </is>
      </c>
      <c r="D29" t="inlineStr">
        <is>
          <t>Member</t>
        </is>
      </c>
      <c r="E29" t="n">
        <v>55</v>
      </c>
      <c r="F29" t="inlineStr">
        <is>
          <t>Completed</t>
        </is>
      </c>
      <c r="G29" t="n">
        <v>25000</v>
      </c>
    </row>
    <row r="30">
      <c r="A30" t="inlineStr">
        <is>
          <t>PROJ-006</t>
        </is>
      </c>
      <c r="B30" t="inlineStr">
        <is>
          <t>Training Program</t>
        </is>
      </c>
      <c r="C30" t="inlineStr">
        <is>
          <t>EMP0028</t>
        </is>
      </c>
      <c r="D30" t="inlineStr">
        <is>
          <t>Member</t>
        </is>
      </c>
      <c r="E30" t="n">
        <v>112</v>
      </c>
      <c r="F30" t="inlineStr">
        <is>
          <t>Completed</t>
        </is>
      </c>
      <c r="G30" t="n">
        <v>25000</v>
      </c>
    </row>
    <row r="31">
      <c r="A31" t="inlineStr">
        <is>
          <t>PROJ-006</t>
        </is>
      </c>
      <c r="B31" t="inlineStr">
        <is>
          <t>Training Program</t>
        </is>
      </c>
      <c r="C31" t="inlineStr">
        <is>
          <t>EMP0048</t>
        </is>
      </c>
      <c r="D31" t="inlineStr">
        <is>
          <t>Lead</t>
        </is>
      </c>
      <c r="E31" t="n">
        <v>24</v>
      </c>
      <c r="F31" t="inlineStr">
        <is>
          <t>Completed</t>
        </is>
      </c>
      <c r="G31" t="n">
        <v>25000</v>
      </c>
    </row>
    <row r="32">
      <c r="A32" t="inlineStr">
        <is>
          <t>PROJ-006</t>
        </is>
      </c>
      <c r="B32" t="inlineStr">
        <is>
          <t>Training Program</t>
        </is>
      </c>
      <c r="C32" t="inlineStr">
        <is>
          <t>EMP0025</t>
        </is>
      </c>
      <c r="D32" t="inlineStr">
        <is>
          <t>Analyst</t>
        </is>
      </c>
      <c r="E32" t="n">
        <v>98</v>
      </c>
      <c r="F32" t="inlineStr">
        <is>
          <t>Completed</t>
        </is>
      </c>
      <c r="G32" t="n">
        <v>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Quarter</t>
        </is>
      </c>
      <c r="C1" s="1" t="inlineStr">
        <is>
          <t>Rating</t>
        </is>
      </c>
      <c r="D1" s="1" t="inlineStr">
        <is>
          <t>GoalsMet</t>
        </is>
      </c>
      <c r="E1" s="1" t="inlineStr">
        <is>
          <t>Comments</t>
        </is>
      </c>
      <c r="F1" s="1" t="inlineStr">
        <is>
          <t>Reviewer</t>
        </is>
      </c>
    </row>
    <row r="2">
      <c r="A2" t="inlineStr">
        <is>
          <t>EMP0001</t>
        </is>
      </c>
      <c r="B2" t="inlineStr">
        <is>
          <t>Q1-2023</t>
        </is>
      </c>
      <c r="C2" t="n">
        <v>4.4</v>
      </c>
      <c r="D2" t="inlineStr">
        <is>
          <t>Exceeded</t>
        </is>
      </c>
      <c r="E2" t="inlineStr">
        <is>
          <t>Good progress on objectives</t>
        </is>
      </c>
      <c r="F2" t="inlineStr">
        <is>
          <t>HR001</t>
        </is>
      </c>
    </row>
    <row r="3">
      <c r="A3" t="inlineStr">
        <is>
          <t>EMP0001</t>
        </is>
      </c>
      <c r="B3" t="inlineStr">
        <is>
          <t>Q2-2023</t>
        </is>
      </c>
      <c r="C3" t="n">
        <v>3.2</v>
      </c>
      <c r="D3" t="inlineStr">
        <is>
          <t>Met</t>
        </is>
      </c>
      <c r="E3" t="inlineStr">
        <is>
          <t>Strong team player</t>
        </is>
      </c>
      <c r="F3" t="inlineStr">
        <is>
          <t>HR003</t>
        </is>
      </c>
    </row>
    <row r="4">
      <c r="A4" t="inlineStr">
        <is>
          <t>EMP0001</t>
        </is>
      </c>
      <c r="B4" t="inlineStr">
        <is>
          <t>Q3-2023</t>
        </is>
      </c>
      <c r="C4" t="n">
        <v>3.8</v>
      </c>
      <c r="D4" t="inlineStr">
        <is>
          <t>Partially Met</t>
        </is>
      </c>
      <c r="E4" t="inlineStr">
        <is>
          <t>Excellent performance</t>
        </is>
      </c>
      <c r="F4" t="inlineStr">
        <is>
          <t>HR002</t>
        </is>
      </c>
    </row>
    <row r="5">
      <c r="A5" t="inlineStr">
        <is>
          <t>EMP0001</t>
        </is>
      </c>
      <c r="B5" t="inlineStr">
        <is>
          <t>Q4-2023</t>
        </is>
      </c>
      <c r="C5" t="n">
        <v>3.7</v>
      </c>
      <c r="D5" t="inlineStr">
        <is>
          <t>Exceeded</t>
        </is>
      </c>
      <c r="E5" t="inlineStr">
        <is>
          <t>Good progress on objectives</t>
        </is>
      </c>
      <c r="F5" t="inlineStr">
        <is>
          <t>HR003</t>
        </is>
      </c>
    </row>
    <row r="6">
      <c r="A6" t="inlineStr">
        <is>
          <t>EMP0002</t>
        </is>
      </c>
      <c r="B6" t="inlineStr">
        <is>
          <t>Q1-2023</t>
        </is>
      </c>
      <c r="C6" t="n">
        <v>4.3</v>
      </c>
      <c r="D6" t="inlineStr">
        <is>
          <t>Partially Met</t>
        </is>
      </c>
      <c r="E6" t="inlineStr">
        <is>
          <t>Strong team player</t>
        </is>
      </c>
      <c r="F6" t="inlineStr">
        <is>
          <t>HR002</t>
        </is>
      </c>
    </row>
    <row r="7">
      <c r="A7" t="inlineStr">
        <is>
          <t>EMP0002</t>
        </is>
      </c>
      <c r="B7" t="inlineStr">
        <is>
          <t>Q2-2023</t>
        </is>
      </c>
      <c r="C7" t="n">
        <v>4</v>
      </c>
      <c r="D7" t="inlineStr">
        <is>
          <t>Met</t>
        </is>
      </c>
      <c r="E7" t="inlineStr">
        <is>
          <t>Good progress on objectives</t>
        </is>
      </c>
      <c r="F7" t="inlineStr">
        <is>
          <t>HR002</t>
        </is>
      </c>
    </row>
    <row r="8">
      <c r="A8" t="inlineStr">
        <is>
          <t>EMP0002</t>
        </is>
      </c>
      <c r="B8" t="inlineStr">
        <is>
          <t>Q3-2023</t>
        </is>
      </c>
      <c r="C8" t="n">
        <v>4.6</v>
      </c>
      <c r="D8" t="inlineStr">
        <is>
          <t>Partially Met</t>
        </is>
      </c>
      <c r="E8" t="inlineStr">
        <is>
          <t>Good progress on objectives</t>
        </is>
      </c>
      <c r="F8" t="inlineStr">
        <is>
          <t>HR002</t>
        </is>
      </c>
    </row>
    <row r="9">
      <c r="A9" t="inlineStr">
        <is>
          <t>EMP0002</t>
        </is>
      </c>
      <c r="B9" t="inlineStr">
        <is>
          <t>Q4-2023</t>
        </is>
      </c>
      <c r="C9" t="n">
        <v>3.2</v>
      </c>
      <c r="D9" t="inlineStr">
        <is>
          <t>Partially Met</t>
        </is>
      </c>
      <c r="E9" t="inlineStr">
        <is>
          <t>Good progress on objectives</t>
        </is>
      </c>
      <c r="F9" t="inlineStr">
        <is>
          <t>HR003</t>
        </is>
      </c>
    </row>
    <row r="10">
      <c r="A10" t="inlineStr">
        <is>
          <t>EMP0003</t>
        </is>
      </c>
      <c r="B10" t="inlineStr">
        <is>
          <t>Q1-2023</t>
        </is>
      </c>
      <c r="C10" t="n">
        <v>4.1</v>
      </c>
      <c r="D10" t="inlineStr">
        <is>
          <t>Exceeded</t>
        </is>
      </c>
      <c r="E10" t="inlineStr">
        <is>
          <t>Needs improvement in communication</t>
        </is>
      </c>
      <c r="F10" t="inlineStr">
        <is>
          <t>HR003</t>
        </is>
      </c>
    </row>
    <row r="11">
      <c r="A11" t="inlineStr">
        <is>
          <t>EMP0003</t>
        </is>
      </c>
      <c r="B11" t="inlineStr">
        <is>
          <t>Q2-2023</t>
        </is>
      </c>
      <c r="C11" t="n">
        <v>4.2</v>
      </c>
      <c r="D11" t="inlineStr">
        <is>
          <t>Met</t>
        </is>
      </c>
      <c r="E11" t="inlineStr">
        <is>
          <t>Consistently meets targets</t>
        </is>
      </c>
      <c r="F11" t="inlineStr">
        <is>
          <t>HR002</t>
        </is>
      </c>
    </row>
    <row r="12">
      <c r="A12" t="inlineStr">
        <is>
          <t>EMP0003</t>
        </is>
      </c>
      <c r="B12" t="inlineStr">
        <is>
          <t>Q3-2023</t>
        </is>
      </c>
      <c r="C12" t="n">
        <v>3.1</v>
      </c>
      <c r="D12" t="inlineStr">
        <is>
          <t>Partially Met</t>
        </is>
      </c>
      <c r="E12" t="inlineStr">
        <is>
          <t>Consistently meets targets</t>
        </is>
      </c>
      <c r="F12" t="inlineStr">
        <is>
          <t>HR001</t>
        </is>
      </c>
    </row>
    <row r="13">
      <c r="A13" t="inlineStr">
        <is>
          <t>EMP0003</t>
        </is>
      </c>
      <c r="B13" t="inlineStr">
        <is>
          <t>Q4-2023</t>
        </is>
      </c>
      <c r="C13" t="n">
        <v>4.2</v>
      </c>
      <c r="D13" t="inlineStr">
        <is>
          <t>Partially Met</t>
        </is>
      </c>
      <c r="E13" t="inlineStr">
        <is>
          <t>Good progress on objectives</t>
        </is>
      </c>
      <c r="F13" t="inlineStr">
        <is>
          <t>HR002</t>
        </is>
      </c>
    </row>
    <row r="14">
      <c r="A14" t="inlineStr">
        <is>
          <t>EMP0004</t>
        </is>
      </c>
      <c r="B14" t="inlineStr">
        <is>
          <t>Q1-2023</t>
        </is>
      </c>
      <c r="C14" t="n">
        <v>4.4</v>
      </c>
      <c r="D14" t="inlineStr">
        <is>
          <t>Met</t>
        </is>
      </c>
      <c r="E14" t="inlineStr">
        <is>
          <t>Strong team player</t>
        </is>
      </c>
      <c r="F14" t="inlineStr">
        <is>
          <t>HR003</t>
        </is>
      </c>
    </row>
    <row r="15">
      <c r="A15" t="inlineStr">
        <is>
          <t>EMP0004</t>
        </is>
      </c>
      <c r="B15" t="inlineStr">
        <is>
          <t>Q2-2023</t>
        </is>
      </c>
      <c r="C15" t="n">
        <v>3</v>
      </c>
      <c r="D15" t="inlineStr">
        <is>
          <t>Exceeded</t>
        </is>
      </c>
      <c r="E15" t="inlineStr">
        <is>
          <t>Needs improvement in communication</t>
        </is>
      </c>
      <c r="F15" t="inlineStr">
        <is>
          <t>HR003</t>
        </is>
      </c>
    </row>
    <row r="16">
      <c r="A16" t="inlineStr">
        <is>
          <t>EMP0004</t>
        </is>
      </c>
      <c r="B16" t="inlineStr">
        <is>
          <t>Q3-2023</t>
        </is>
      </c>
      <c r="C16" t="n">
        <v>3.1</v>
      </c>
      <c r="D16" t="inlineStr">
        <is>
          <t>Met</t>
        </is>
      </c>
      <c r="E16" t="inlineStr">
        <is>
          <t>Excellent performance</t>
        </is>
      </c>
      <c r="F16" t="inlineStr">
        <is>
          <t>HR003</t>
        </is>
      </c>
    </row>
    <row r="17">
      <c r="A17" t="inlineStr">
        <is>
          <t>EMP0004</t>
        </is>
      </c>
      <c r="B17" t="inlineStr">
        <is>
          <t>Q4-2023</t>
        </is>
      </c>
      <c r="C17" t="n">
        <v>3.9</v>
      </c>
      <c r="D17" t="inlineStr">
        <is>
          <t>Met</t>
        </is>
      </c>
      <c r="E17" t="inlineStr">
        <is>
          <t>Consistently meets targets</t>
        </is>
      </c>
      <c r="F17" t="inlineStr">
        <is>
          <t>HR003</t>
        </is>
      </c>
    </row>
    <row r="18">
      <c r="A18" t="inlineStr">
        <is>
          <t>EMP0005</t>
        </is>
      </c>
      <c r="B18" t="inlineStr">
        <is>
          <t>Q1-2023</t>
        </is>
      </c>
      <c r="C18" t="n">
        <v>3.6</v>
      </c>
      <c r="D18" t="inlineStr">
        <is>
          <t>Exceeded</t>
        </is>
      </c>
      <c r="E18" t="inlineStr">
        <is>
          <t>Good progress on objectives</t>
        </is>
      </c>
      <c r="F18" t="inlineStr">
        <is>
          <t>HR003</t>
        </is>
      </c>
    </row>
    <row r="19">
      <c r="A19" t="inlineStr">
        <is>
          <t>EMP0005</t>
        </is>
      </c>
      <c r="B19" t="inlineStr">
        <is>
          <t>Q2-2023</t>
        </is>
      </c>
      <c r="C19" t="n">
        <v>4.1</v>
      </c>
      <c r="D19" t="inlineStr">
        <is>
          <t>Met</t>
        </is>
      </c>
      <c r="E19" t="inlineStr">
        <is>
          <t>Good progress on objectives</t>
        </is>
      </c>
      <c r="F19" t="inlineStr">
        <is>
          <t>HR002</t>
        </is>
      </c>
    </row>
    <row r="20">
      <c r="A20" t="inlineStr">
        <is>
          <t>EMP0005</t>
        </is>
      </c>
      <c r="B20" t="inlineStr">
        <is>
          <t>Q3-2023</t>
        </is>
      </c>
      <c r="C20" t="n">
        <v>3.7</v>
      </c>
      <c r="D20" t="inlineStr">
        <is>
          <t>Exceeded</t>
        </is>
      </c>
      <c r="E20" t="inlineStr">
        <is>
          <t>Good progress on objectives</t>
        </is>
      </c>
      <c r="F20" t="inlineStr">
        <is>
          <t>HR003</t>
        </is>
      </c>
    </row>
    <row r="21">
      <c r="A21" t="inlineStr">
        <is>
          <t>EMP0005</t>
        </is>
      </c>
      <c r="B21" t="inlineStr">
        <is>
          <t>Q4-2023</t>
        </is>
      </c>
      <c r="C21" t="n">
        <v>3.5</v>
      </c>
      <c r="D21" t="inlineStr">
        <is>
          <t>Met</t>
        </is>
      </c>
      <c r="E21" t="inlineStr">
        <is>
          <t>Good progress on objectives</t>
        </is>
      </c>
      <c r="F21" t="inlineStr">
        <is>
          <t>HR003</t>
        </is>
      </c>
    </row>
    <row r="22">
      <c r="A22" t="inlineStr">
        <is>
          <t>EMP0006</t>
        </is>
      </c>
      <c r="B22" t="inlineStr">
        <is>
          <t>Q1-2023</t>
        </is>
      </c>
      <c r="C22" t="n">
        <v>3.7</v>
      </c>
      <c r="D22" t="inlineStr">
        <is>
          <t>Exceeded</t>
        </is>
      </c>
      <c r="E22" t="inlineStr">
        <is>
          <t>Strong team player</t>
        </is>
      </c>
      <c r="F22" t="inlineStr">
        <is>
          <t>HR002</t>
        </is>
      </c>
    </row>
    <row r="23">
      <c r="A23" t="inlineStr">
        <is>
          <t>EMP0006</t>
        </is>
      </c>
      <c r="B23" t="inlineStr">
        <is>
          <t>Q2-2023</t>
        </is>
      </c>
      <c r="C23" t="n">
        <v>4.1</v>
      </c>
      <c r="D23" t="inlineStr">
        <is>
          <t>Partially Met</t>
        </is>
      </c>
      <c r="E23" t="inlineStr">
        <is>
          <t>Needs improvement in communication</t>
        </is>
      </c>
      <c r="F23" t="inlineStr">
        <is>
          <t>HR002</t>
        </is>
      </c>
    </row>
    <row r="24">
      <c r="A24" t="inlineStr">
        <is>
          <t>EMP0006</t>
        </is>
      </c>
      <c r="B24" t="inlineStr">
        <is>
          <t>Q3-2023</t>
        </is>
      </c>
      <c r="C24" t="n">
        <v>3.4</v>
      </c>
      <c r="D24" t="inlineStr">
        <is>
          <t>Met</t>
        </is>
      </c>
      <c r="E24" t="inlineStr">
        <is>
          <t>Consistently meets targets</t>
        </is>
      </c>
      <c r="F24" t="inlineStr">
        <is>
          <t>HR001</t>
        </is>
      </c>
    </row>
    <row r="25">
      <c r="A25" t="inlineStr">
        <is>
          <t>EMP0006</t>
        </is>
      </c>
      <c r="B25" t="inlineStr">
        <is>
          <t>Q4-2023</t>
        </is>
      </c>
      <c r="C25" t="n">
        <v>4.3</v>
      </c>
      <c r="D25" t="inlineStr">
        <is>
          <t>Met</t>
        </is>
      </c>
      <c r="E25" t="inlineStr">
        <is>
          <t>Good progress on objectives</t>
        </is>
      </c>
      <c r="F25" t="inlineStr">
        <is>
          <t>HR002</t>
        </is>
      </c>
    </row>
    <row r="26">
      <c r="A26" t="inlineStr">
        <is>
          <t>EMP0007</t>
        </is>
      </c>
      <c r="B26" t="inlineStr">
        <is>
          <t>Q1-2023</t>
        </is>
      </c>
      <c r="C26" t="n">
        <v>3.2</v>
      </c>
      <c r="D26" t="inlineStr">
        <is>
          <t>Exceeded</t>
        </is>
      </c>
      <c r="E26" t="inlineStr">
        <is>
          <t>Good progress on objectives</t>
        </is>
      </c>
      <c r="F26" t="inlineStr">
        <is>
          <t>HR001</t>
        </is>
      </c>
    </row>
    <row r="27">
      <c r="A27" t="inlineStr">
        <is>
          <t>EMP0007</t>
        </is>
      </c>
      <c r="B27" t="inlineStr">
        <is>
          <t>Q2-2023</t>
        </is>
      </c>
      <c r="C27" t="n">
        <v>3.7</v>
      </c>
      <c r="D27" t="inlineStr">
        <is>
          <t>Partially Met</t>
        </is>
      </c>
      <c r="E27" t="inlineStr">
        <is>
          <t>Consistently meets targets</t>
        </is>
      </c>
      <c r="F27" t="inlineStr">
        <is>
          <t>HR002</t>
        </is>
      </c>
    </row>
    <row r="28">
      <c r="A28" t="inlineStr">
        <is>
          <t>EMP0007</t>
        </is>
      </c>
      <c r="B28" t="inlineStr">
        <is>
          <t>Q3-2023</t>
        </is>
      </c>
      <c r="C28" t="n">
        <v>3.1</v>
      </c>
      <c r="D28" t="inlineStr">
        <is>
          <t>Met</t>
        </is>
      </c>
      <c r="E28" t="inlineStr">
        <is>
          <t>Strong team player</t>
        </is>
      </c>
      <c r="F28" t="inlineStr">
        <is>
          <t>HR001</t>
        </is>
      </c>
    </row>
    <row r="29">
      <c r="A29" t="inlineStr">
        <is>
          <t>EMP0007</t>
        </is>
      </c>
      <c r="B29" t="inlineStr">
        <is>
          <t>Q4-2023</t>
        </is>
      </c>
      <c r="C29" t="n">
        <v>3.8</v>
      </c>
      <c r="D29" t="inlineStr">
        <is>
          <t>Partially Met</t>
        </is>
      </c>
      <c r="E29" t="inlineStr">
        <is>
          <t>Needs improvement in communication</t>
        </is>
      </c>
      <c r="F29" t="inlineStr">
        <is>
          <t>HR002</t>
        </is>
      </c>
    </row>
    <row r="30">
      <c r="A30" t="inlineStr">
        <is>
          <t>EMP0008</t>
        </is>
      </c>
      <c r="B30" t="inlineStr">
        <is>
          <t>Q1-2023</t>
        </is>
      </c>
      <c r="C30" t="n">
        <v>4.1</v>
      </c>
      <c r="D30" t="inlineStr">
        <is>
          <t>Partially Met</t>
        </is>
      </c>
      <c r="E30" t="inlineStr">
        <is>
          <t>Consistently meets targets</t>
        </is>
      </c>
      <c r="F30" t="inlineStr">
        <is>
          <t>HR002</t>
        </is>
      </c>
    </row>
    <row r="31">
      <c r="A31" t="inlineStr">
        <is>
          <t>EMP0008</t>
        </is>
      </c>
      <c r="B31" t="inlineStr">
        <is>
          <t>Q2-2023</t>
        </is>
      </c>
      <c r="C31" t="n">
        <v>3.4</v>
      </c>
      <c r="D31" t="inlineStr">
        <is>
          <t>Exceeded</t>
        </is>
      </c>
      <c r="E31" t="inlineStr">
        <is>
          <t>Good progress on objectives</t>
        </is>
      </c>
      <c r="F31" t="inlineStr">
        <is>
          <t>HR003</t>
        </is>
      </c>
    </row>
    <row r="32">
      <c r="A32" t="inlineStr">
        <is>
          <t>EMP0008</t>
        </is>
      </c>
      <c r="B32" t="inlineStr">
        <is>
          <t>Q3-2023</t>
        </is>
      </c>
      <c r="C32" t="n">
        <v>3.6</v>
      </c>
      <c r="D32" t="inlineStr">
        <is>
          <t>Partially Met</t>
        </is>
      </c>
      <c r="E32" t="inlineStr">
        <is>
          <t>Excellent performance</t>
        </is>
      </c>
      <c r="F32" t="inlineStr">
        <is>
          <t>HR003</t>
        </is>
      </c>
    </row>
    <row r="33">
      <c r="A33" t="inlineStr">
        <is>
          <t>EMP0008</t>
        </is>
      </c>
      <c r="B33" t="inlineStr">
        <is>
          <t>Q4-2023</t>
        </is>
      </c>
      <c r="C33" t="n">
        <v>3.3</v>
      </c>
      <c r="D33" t="inlineStr">
        <is>
          <t>Partially Met</t>
        </is>
      </c>
      <c r="E33" t="inlineStr">
        <is>
          <t>Excellent performance</t>
        </is>
      </c>
      <c r="F33" t="inlineStr">
        <is>
          <t>HR001</t>
        </is>
      </c>
    </row>
    <row r="34">
      <c r="A34" t="inlineStr">
        <is>
          <t>EMP0009</t>
        </is>
      </c>
      <c r="B34" t="inlineStr">
        <is>
          <t>Q1-2023</t>
        </is>
      </c>
      <c r="C34" t="n">
        <v>3.8</v>
      </c>
      <c r="D34" t="inlineStr">
        <is>
          <t>Exceeded</t>
        </is>
      </c>
      <c r="E34" t="inlineStr">
        <is>
          <t>Excellent performance</t>
        </is>
      </c>
      <c r="F34" t="inlineStr">
        <is>
          <t>HR003</t>
        </is>
      </c>
    </row>
    <row r="35">
      <c r="A35" t="inlineStr">
        <is>
          <t>EMP0009</t>
        </is>
      </c>
      <c r="B35" t="inlineStr">
        <is>
          <t>Q2-2023</t>
        </is>
      </c>
      <c r="C35" t="n">
        <v>3.1</v>
      </c>
      <c r="D35" t="inlineStr">
        <is>
          <t>Met</t>
        </is>
      </c>
      <c r="E35" t="inlineStr">
        <is>
          <t>Needs improvement in communication</t>
        </is>
      </c>
      <c r="F35" t="inlineStr">
        <is>
          <t>HR001</t>
        </is>
      </c>
    </row>
    <row r="36">
      <c r="A36" t="inlineStr">
        <is>
          <t>EMP0009</t>
        </is>
      </c>
      <c r="B36" t="inlineStr">
        <is>
          <t>Q3-2023</t>
        </is>
      </c>
      <c r="C36" t="n">
        <v>4</v>
      </c>
      <c r="D36" t="inlineStr">
        <is>
          <t>Partially Met</t>
        </is>
      </c>
      <c r="E36" t="inlineStr">
        <is>
          <t>Consistently meets targets</t>
        </is>
      </c>
      <c r="F36" t="inlineStr">
        <is>
          <t>HR003</t>
        </is>
      </c>
    </row>
    <row r="37">
      <c r="A37" t="inlineStr">
        <is>
          <t>EMP0009</t>
        </is>
      </c>
      <c r="B37" t="inlineStr">
        <is>
          <t>Q4-2023</t>
        </is>
      </c>
      <c r="C37" t="n">
        <v>3.4</v>
      </c>
      <c r="D37" t="inlineStr">
        <is>
          <t>Partially Met</t>
        </is>
      </c>
      <c r="E37" t="inlineStr">
        <is>
          <t>Consistently meets targets</t>
        </is>
      </c>
      <c r="F37" t="inlineStr">
        <is>
          <t>HR001</t>
        </is>
      </c>
    </row>
    <row r="38">
      <c r="A38" t="inlineStr">
        <is>
          <t>EMP0010</t>
        </is>
      </c>
      <c r="B38" t="inlineStr">
        <is>
          <t>Q1-2023</t>
        </is>
      </c>
      <c r="C38" t="n">
        <v>3.2</v>
      </c>
      <c r="D38" t="inlineStr">
        <is>
          <t>Partially Met</t>
        </is>
      </c>
      <c r="E38" t="inlineStr">
        <is>
          <t>Needs improvement in communication</t>
        </is>
      </c>
      <c r="F38" t="inlineStr">
        <is>
          <t>HR001</t>
        </is>
      </c>
    </row>
    <row r="39">
      <c r="A39" t="inlineStr">
        <is>
          <t>EMP0010</t>
        </is>
      </c>
      <c r="B39" t="inlineStr">
        <is>
          <t>Q2-2023</t>
        </is>
      </c>
      <c r="C39" t="n">
        <v>3.9</v>
      </c>
      <c r="D39" t="inlineStr">
        <is>
          <t>Met</t>
        </is>
      </c>
      <c r="E39" t="inlineStr">
        <is>
          <t>Good progress on objectives</t>
        </is>
      </c>
      <c r="F39" t="inlineStr">
        <is>
          <t>HR001</t>
        </is>
      </c>
    </row>
    <row r="40">
      <c r="A40" t="inlineStr">
        <is>
          <t>EMP0010</t>
        </is>
      </c>
      <c r="B40" t="inlineStr">
        <is>
          <t>Q3-2023</t>
        </is>
      </c>
      <c r="C40" t="n">
        <v>4.4</v>
      </c>
      <c r="D40" t="inlineStr">
        <is>
          <t>Exceeded</t>
        </is>
      </c>
      <c r="E40" t="inlineStr">
        <is>
          <t>Good progress on objectives</t>
        </is>
      </c>
      <c r="F40" t="inlineStr">
        <is>
          <t>HR003</t>
        </is>
      </c>
    </row>
    <row r="41">
      <c r="A41" t="inlineStr">
        <is>
          <t>EMP0010</t>
        </is>
      </c>
      <c r="B41" t="inlineStr">
        <is>
          <t>Q4-2023</t>
        </is>
      </c>
      <c r="C41" t="n">
        <v>4</v>
      </c>
      <c r="D41" t="inlineStr">
        <is>
          <t>Met</t>
        </is>
      </c>
      <c r="E41" t="inlineStr">
        <is>
          <t>Consistently meets targets</t>
        </is>
      </c>
      <c r="F41" t="inlineStr">
        <is>
          <t>HR001</t>
        </is>
      </c>
    </row>
    <row r="42">
      <c r="A42" t="inlineStr">
        <is>
          <t>EMP0011</t>
        </is>
      </c>
      <c r="B42" t="inlineStr">
        <is>
          <t>Q1-2023</t>
        </is>
      </c>
      <c r="C42" t="n">
        <v>3.5</v>
      </c>
      <c r="D42" t="inlineStr">
        <is>
          <t>Partially Met</t>
        </is>
      </c>
      <c r="E42" t="inlineStr">
        <is>
          <t>Good progress on objectives</t>
        </is>
      </c>
      <c r="F42" t="inlineStr">
        <is>
          <t>HR003</t>
        </is>
      </c>
    </row>
    <row r="43">
      <c r="A43" t="inlineStr">
        <is>
          <t>EMP0011</t>
        </is>
      </c>
      <c r="B43" t="inlineStr">
        <is>
          <t>Q2-2023</t>
        </is>
      </c>
      <c r="C43" t="n">
        <v>3.4</v>
      </c>
      <c r="D43" t="inlineStr">
        <is>
          <t>Exceeded</t>
        </is>
      </c>
      <c r="E43" t="inlineStr">
        <is>
          <t>Excellent performance</t>
        </is>
      </c>
      <c r="F43" t="inlineStr">
        <is>
          <t>HR001</t>
        </is>
      </c>
    </row>
    <row r="44">
      <c r="A44" t="inlineStr">
        <is>
          <t>EMP0011</t>
        </is>
      </c>
      <c r="B44" t="inlineStr">
        <is>
          <t>Q3-2023</t>
        </is>
      </c>
      <c r="C44" t="n">
        <v>3.5</v>
      </c>
      <c r="D44" t="inlineStr">
        <is>
          <t>Met</t>
        </is>
      </c>
      <c r="E44" t="inlineStr">
        <is>
          <t>Excellent performance</t>
        </is>
      </c>
      <c r="F44" t="inlineStr">
        <is>
          <t>HR003</t>
        </is>
      </c>
    </row>
    <row r="45">
      <c r="A45" t="inlineStr">
        <is>
          <t>EMP0011</t>
        </is>
      </c>
      <c r="B45" t="inlineStr">
        <is>
          <t>Q4-2023</t>
        </is>
      </c>
      <c r="C45" t="n">
        <v>2.8</v>
      </c>
      <c r="D45" t="inlineStr">
        <is>
          <t>Met</t>
        </is>
      </c>
      <c r="E45" t="inlineStr">
        <is>
          <t>Consistently meets targets</t>
        </is>
      </c>
      <c r="F45" t="inlineStr">
        <is>
          <t>HR003</t>
        </is>
      </c>
    </row>
    <row r="46">
      <c r="A46" t="inlineStr">
        <is>
          <t>EMP0012</t>
        </is>
      </c>
      <c r="B46" t="inlineStr">
        <is>
          <t>Q1-2023</t>
        </is>
      </c>
      <c r="C46" t="n">
        <v>4.2</v>
      </c>
      <c r="D46" t="inlineStr">
        <is>
          <t>Exceeded</t>
        </is>
      </c>
      <c r="E46" t="inlineStr">
        <is>
          <t>Strong team player</t>
        </is>
      </c>
      <c r="F46" t="inlineStr">
        <is>
          <t>HR001</t>
        </is>
      </c>
    </row>
    <row r="47">
      <c r="A47" t="inlineStr">
        <is>
          <t>EMP0012</t>
        </is>
      </c>
      <c r="B47" t="inlineStr">
        <is>
          <t>Q2-2023</t>
        </is>
      </c>
      <c r="C47" t="n">
        <v>3.6</v>
      </c>
      <c r="D47" t="inlineStr">
        <is>
          <t>Partially Met</t>
        </is>
      </c>
      <c r="E47" t="inlineStr">
        <is>
          <t>Strong team player</t>
        </is>
      </c>
      <c r="F47" t="inlineStr">
        <is>
          <t>HR002</t>
        </is>
      </c>
    </row>
    <row r="48">
      <c r="A48" t="inlineStr">
        <is>
          <t>EMP0012</t>
        </is>
      </c>
      <c r="B48" t="inlineStr">
        <is>
          <t>Q3-2023</t>
        </is>
      </c>
      <c r="C48" t="n">
        <v>3.7</v>
      </c>
      <c r="D48" t="inlineStr">
        <is>
          <t>Partially Met</t>
        </is>
      </c>
      <c r="E48" t="inlineStr">
        <is>
          <t>Needs improvement in communication</t>
        </is>
      </c>
      <c r="F48" t="inlineStr">
        <is>
          <t>HR003</t>
        </is>
      </c>
    </row>
    <row r="49">
      <c r="A49" t="inlineStr">
        <is>
          <t>EMP0012</t>
        </is>
      </c>
      <c r="B49" t="inlineStr">
        <is>
          <t>Q4-2023</t>
        </is>
      </c>
      <c r="C49" t="n">
        <v>3.6</v>
      </c>
      <c r="D49" t="inlineStr">
        <is>
          <t>Met</t>
        </is>
      </c>
      <c r="E49" t="inlineStr">
        <is>
          <t>Excellent performance</t>
        </is>
      </c>
      <c r="F49" t="inlineStr">
        <is>
          <t>HR001</t>
        </is>
      </c>
    </row>
    <row r="50">
      <c r="A50" t="inlineStr">
        <is>
          <t>EMP0013</t>
        </is>
      </c>
      <c r="B50" t="inlineStr">
        <is>
          <t>Q1-2023</t>
        </is>
      </c>
      <c r="C50" t="n">
        <v>4</v>
      </c>
      <c r="D50" t="inlineStr">
        <is>
          <t>Partially Met</t>
        </is>
      </c>
      <c r="E50" t="inlineStr">
        <is>
          <t>Consistently meets targets</t>
        </is>
      </c>
      <c r="F50" t="inlineStr">
        <is>
          <t>HR001</t>
        </is>
      </c>
    </row>
    <row r="51">
      <c r="A51" t="inlineStr">
        <is>
          <t>EMP0013</t>
        </is>
      </c>
      <c r="B51" t="inlineStr">
        <is>
          <t>Q2-2023</t>
        </is>
      </c>
      <c r="C51" t="n">
        <v>3.5</v>
      </c>
      <c r="D51" t="inlineStr">
        <is>
          <t>Partially Met</t>
        </is>
      </c>
      <c r="E51" t="inlineStr">
        <is>
          <t>Consistently meets targets</t>
        </is>
      </c>
      <c r="F51" t="inlineStr">
        <is>
          <t>HR003</t>
        </is>
      </c>
    </row>
    <row r="52">
      <c r="A52" t="inlineStr">
        <is>
          <t>EMP0013</t>
        </is>
      </c>
      <c r="B52" t="inlineStr">
        <is>
          <t>Q3-2023</t>
        </is>
      </c>
      <c r="C52" t="n">
        <v>4.2</v>
      </c>
      <c r="D52" t="inlineStr">
        <is>
          <t>Partially Met</t>
        </is>
      </c>
      <c r="E52" t="inlineStr">
        <is>
          <t>Good progress on objectives</t>
        </is>
      </c>
      <c r="F52" t="inlineStr">
        <is>
          <t>HR003</t>
        </is>
      </c>
    </row>
    <row r="53">
      <c r="A53" t="inlineStr">
        <is>
          <t>EMP0013</t>
        </is>
      </c>
      <c r="B53" t="inlineStr">
        <is>
          <t>Q4-2023</t>
        </is>
      </c>
      <c r="C53" t="n">
        <v>4.1</v>
      </c>
      <c r="D53" t="inlineStr">
        <is>
          <t>Met</t>
        </is>
      </c>
      <c r="E53" t="inlineStr">
        <is>
          <t>Excellent performance</t>
        </is>
      </c>
      <c r="F53" t="inlineStr">
        <is>
          <t>HR001</t>
        </is>
      </c>
    </row>
    <row r="54">
      <c r="A54" t="inlineStr">
        <is>
          <t>EMP0014</t>
        </is>
      </c>
      <c r="B54" t="inlineStr">
        <is>
          <t>Q1-2023</t>
        </is>
      </c>
      <c r="C54" t="n">
        <v>3.9</v>
      </c>
      <c r="D54" t="inlineStr">
        <is>
          <t>Met</t>
        </is>
      </c>
      <c r="E54" t="inlineStr">
        <is>
          <t>Strong team player</t>
        </is>
      </c>
      <c r="F54" t="inlineStr">
        <is>
          <t>HR003</t>
        </is>
      </c>
    </row>
    <row r="55">
      <c r="A55" t="inlineStr">
        <is>
          <t>EMP0014</t>
        </is>
      </c>
      <c r="B55" t="inlineStr">
        <is>
          <t>Q2-2023</t>
        </is>
      </c>
      <c r="C55" t="n">
        <v>4.4</v>
      </c>
      <c r="D55" t="inlineStr">
        <is>
          <t>Met</t>
        </is>
      </c>
      <c r="E55" t="inlineStr">
        <is>
          <t>Excellent performance</t>
        </is>
      </c>
      <c r="F55" t="inlineStr">
        <is>
          <t>HR003</t>
        </is>
      </c>
    </row>
    <row r="56">
      <c r="A56" t="inlineStr">
        <is>
          <t>EMP0014</t>
        </is>
      </c>
      <c r="B56" t="inlineStr">
        <is>
          <t>Q3-2023</t>
        </is>
      </c>
      <c r="C56" t="n">
        <v>3.7</v>
      </c>
      <c r="D56" t="inlineStr">
        <is>
          <t>Met</t>
        </is>
      </c>
      <c r="E56" t="inlineStr">
        <is>
          <t>Good progress on objectives</t>
        </is>
      </c>
      <c r="F56" t="inlineStr">
        <is>
          <t>HR002</t>
        </is>
      </c>
    </row>
    <row r="57">
      <c r="A57" t="inlineStr">
        <is>
          <t>EMP0014</t>
        </is>
      </c>
      <c r="B57" t="inlineStr">
        <is>
          <t>Q4-2023</t>
        </is>
      </c>
      <c r="C57" t="n">
        <v>3.8</v>
      </c>
      <c r="D57" t="inlineStr">
        <is>
          <t>Exceeded</t>
        </is>
      </c>
      <c r="E57" t="inlineStr">
        <is>
          <t>Strong team player</t>
        </is>
      </c>
      <c r="F57" t="inlineStr">
        <is>
          <t>HR003</t>
        </is>
      </c>
    </row>
    <row r="58">
      <c r="A58" t="inlineStr">
        <is>
          <t>EMP0015</t>
        </is>
      </c>
      <c r="B58" t="inlineStr">
        <is>
          <t>Q1-2023</t>
        </is>
      </c>
      <c r="C58" t="n">
        <v>3.7</v>
      </c>
      <c r="D58" t="inlineStr">
        <is>
          <t>Met</t>
        </is>
      </c>
      <c r="E58" t="inlineStr">
        <is>
          <t>Good progress on objectives</t>
        </is>
      </c>
      <c r="F58" t="inlineStr">
        <is>
          <t>HR003</t>
        </is>
      </c>
    </row>
    <row r="59">
      <c r="A59" t="inlineStr">
        <is>
          <t>EMP0015</t>
        </is>
      </c>
      <c r="B59" t="inlineStr">
        <is>
          <t>Q2-2023</t>
        </is>
      </c>
      <c r="C59" t="n">
        <v>3</v>
      </c>
      <c r="D59" t="inlineStr">
        <is>
          <t>Met</t>
        </is>
      </c>
      <c r="E59" t="inlineStr">
        <is>
          <t>Good progress on objectives</t>
        </is>
      </c>
      <c r="F59" t="inlineStr">
        <is>
          <t>HR003</t>
        </is>
      </c>
    </row>
    <row r="60">
      <c r="A60" t="inlineStr">
        <is>
          <t>EMP0015</t>
        </is>
      </c>
      <c r="B60" t="inlineStr">
        <is>
          <t>Q3-2023</t>
        </is>
      </c>
      <c r="C60" t="n">
        <v>3.5</v>
      </c>
      <c r="D60" t="inlineStr">
        <is>
          <t>Exceeded</t>
        </is>
      </c>
      <c r="E60" t="inlineStr">
        <is>
          <t>Excellent performance</t>
        </is>
      </c>
      <c r="F60" t="inlineStr">
        <is>
          <t>HR002</t>
        </is>
      </c>
    </row>
    <row r="61">
      <c r="A61" t="inlineStr">
        <is>
          <t>EMP0015</t>
        </is>
      </c>
      <c r="B61" t="inlineStr">
        <is>
          <t>Q4-2023</t>
        </is>
      </c>
      <c r="C61" t="n">
        <v>3.8</v>
      </c>
      <c r="D61" t="inlineStr">
        <is>
          <t>Exceeded</t>
        </is>
      </c>
      <c r="E61" t="inlineStr">
        <is>
          <t>Good progress on objectives</t>
        </is>
      </c>
      <c r="F61" t="inlineStr">
        <is>
          <t>HR001</t>
        </is>
      </c>
    </row>
    <row r="62">
      <c r="A62" t="inlineStr">
        <is>
          <t>EMP0016</t>
        </is>
      </c>
      <c r="B62" t="inlineStr">
        <is>
          <t>Q1-2023</t>
        </is>
      </c>
      <c r="C62" t="n">
        <v>3.3</v>
      </c>
      <c r="D62" t="inlineStr">
        <is>
          <t>Partially Met</t>
        </is>
      </c>
      <c r="E62" t="inlineStr">
        <is>
          <t>Strong team player</t>
        </is>
      </c>
      <c r="F62" t="inlineStr">
        <is>
          <t>HR002</t>
        </is>
      </c>
    </row>
    <row r="63">
      <c r="A63" t="inlineStr">
        <is>
          <t>EMP0016</t>
        </is>
      </c>
      <c r="B63" t="inlineStr">
        <is>
          <t>Q2-2023</t>
        </is>
      </c>
      <c r="C63" t="n">
        <v>2.9</v>
      </c>
      <c r="D63" t="inlineStr">
        <is>
          <t>Partially Met</t>
        </is>
      </c>
      <c r="E63" t="inlineStr">
        <is>
          <t>Excellent performance</t>
        </is>
      </c>
      <c r="F63" t="inlineStr">
        <is>
          <t>HR003</t>
        </is>
      </c>
    </row>
    <row r="64">
      <c r="A64" t="inlineStr">
        <is>
          <t>EMP0016</t>
        </is>
      </c>
      <c r="B64" t="inlineStr">
        <is>
          <t>Q3-2023</t>
        </is>
      </c>
      <c r="C64" t="n">
        <v>3.8</v>
      </c>
      <c r="D64" t="inlineStr">
        <is>
          <t>Met</t>
        </is>
      </c>
      <c r="E64" t="inlineStr">
        <is>
          <t>Excellent performance</t>
        </is>
      </c>
      <c r="F64" t="inlineStr">
        <is>
          <t>HR002</t>
        </is>
      </c>
    </row>
    <row r="65">
      <c r="A65" t="inlineStr">
        <is>
          <t>EMP0016</t>
        </is>
      </c>
      <c r="B65" t="inlineStr">
        <is>
          <t>Q4-2023</t>
        </is>
      </c>
      <c r="C65" t="n">
        <v>3.8</v>
      </c>
      <c r="D65" t="inlineStr">
        <is>
          <t>Partially Met</t>
        </is>
      </c>
      <c r="E65" t="inlineStr">
        <is>
          <t>Strong team player</t>
        </is>
      </c>
      <c r="F65" t="inlineStr">
        <is>
          <t>HR001</t>
        </is>
      </c>
    </row>
    <row r="66">
      <c r="A66" t="inlineStr">
        <is>
          <t>EMP0017</t>
        </is>
      </c>
      <c r="B66" t="inlineStr">
        <is>
          <t>Q1-2023</t>
        </is>
      </c>
      <c r="C66" t="n">
        <v>3.7</v>
      </c>
      <c r="D66" t="inlineStr">
        <is>
          <t>Met</t>
        </is>
      </c>
      <c r="E66" t="inlineStr">
        <is>
          <t>Good progress on objectives</t>
        </is>
      </c>
      <c r="F66" t="inlineStr">
        <is>
          <t>HR001</t>
        </is>
      </c>
    </row>
    <row r="67">
      <c r="A67" t="inlineStr">
        <is>
          <t>EMP0017</t>
        </is>
      </c>
      <c r="B67" t="inlineStr">
        <is>
          <t>Q2-2023</t>
        </is>
      </c>
      <c r="C67" t="n">
        <v>3.3</v>
      </c>
      <c r="D67" t="inlineStr">
        <is>
          <t>Exceeded</t>
        </is>
      </c>
      <c r="E67" t="inlineStr">
        <is>
          <t>Excellent performance</t>
        </is>
      </c>
      <c r="F67" t="inlineStr">
        <is>
          <t>HR001</t>
        </is>
      </c>
    </row>
    <row r="68">
      <c r="A68" t="inlineStr">
        <is>
          <t>EMP0017</t>
        </is>
      </c>
      <c r="B68" t="inlineStr">
        <is>
          <t>Q3-2023</t>
        </is>
      </c>
      <c r="C68" t="n">
        <v>3.6</v>
      </c>
      <c r="D68" t="inlineStr">
        <is>
          <t>Met</t>
        </is>
      </c>
      <c r="E68" t="inlineStr">
        <is>
          <t>Excellent performance</t>
        </is>
      </c>
      <c r="F68" t="inlineStr">
        <is>
          <t>HR002</t>
        </is>
      </c>
    </row>
    <row r="69">
      <c r="A69" t="inlineStr">
        <is>
          <t>EMP0017</t>
        </is>
      </c>
      <c r="B69" t="inlineStr">
        <is>
          <t>Q4-2023</t>
        </is>
      </c>
      <c r="C69" t="n">
        <v>3.2</v>
      </c>
      <c r="D69" t="inlineStr">
        <is>
          <t>Partially Met</t>
        </is>
      </c>
      <c r="E69" t="inlineStr">
        <is>
          <t>Consistently meets targets</t>
        </is>
      </c>
      <c r="F69" t="inlineStr">
        <is>
          <t>HR003</t>
        </is>
      </c>
    </row>
    <row r="70">
      <c r="A70" t="inlineStr">
        <is>
          <t>EMP0018</t>
        </is>
      </c>
      <c r="B70" t="inlineStr">
        <is>
          <t>Q1-2023</t>
        </is>
      </c>
      <c r="C70" t="n">
        <v>3.9</v>
      </c>
      <c r="D70" t="inlineStr">
        <is>
          <t>Exceeded</t>
        </is>
      </c>
      <c r="E70" t="inlineStr">
        <is>
          <t>Needs improvement in communication</t>
        </is>
      </c>
      <c r="F70" t="inlineStr">
        <is>
          <t>HR001</t>
        </is>
      </c>
    </row>
    <row r="71">
      <c r="A71" t="inlineStr">
        <is>
          <t>EMP0018</t>
        </is>
      </c>
      <c r="B71" t="inlineStr">
        <is>
          <t>Q2-2023</t>
        </is>
      </c>
      <c r="C71" t="n">
        <v>4.3</v>
      </c>
      <c r="D71" t="inlineStr">
        <is>
          <t>Partially Met</t>
        </is>
      </c>
      <c r="E71" t="inlineStr">
        <is>
          <t>Consistently meets targets</t>
        </is>
      </c>
      <c r="F71" t="inlineStr">
        <is>
          <t>HR002</t>
        </is>
      </c>
    </row>
    <row r="72">
      <c r="A72" t="inlineStr">
        <is>
          <t>EMP0018</t>
        </is>
      </c>
      <c r="B72" t="inlineStr">
        <is>
          <t>Q3-2023</t>
        </is>
      </c>
      <c r="C72" t="n">
        <v>3.6</v>
      </c>
      <c r="D72" t="inlineStr">
        <is>
          <t>Partially Met</t>
        </is>
      </c>
      <c r="E72" t="inlineStr">
        <is>
          <t>Strong team player</t>
        </is>
      </c>
      <c r="F72" t="inlineStr">
        <is>
          <t>HR001</t>
        </is>
      </c>
    </row>
    <row r="73">
      <c r="A73" t="inlineStr">
        <is>
          <t>EMP0018</t>
        </is>
      </c>
      <c r="B73" t="inlineStr">
        <is>
          <t>Q4-2023</t>
        </is>
      </c>
      <c r="C73" t="n">
        <v>3.5</v>
      </c>
      <c r="D73" t="inlineStr">
        <is>
          <t>Partially Met</t>
        </is>
      </c>
      <c r="E73" t="inlineStr">
        <is>
          <t>Good progress on objectives</t>
        </is>
      </c>
      <c r="F73" t="inlineStr">
        <is>
          <t>HR002</t>
        </is>
      </c>
    </row>
    <row r="74">
      <c r="A74" t="inlineStr">
        <is>
          <t>EMP0019</t>
        </is>
      </c>
      <c r="B74" t="inlineStr">
        <is>
          <t>Q1-2023</t>
        </is>
      </c>
      <c r="C74" t="n">
        <v>3.8</v>
      </c>
      <c r="D74" t="inlineStr">
        <is>
          <t>Met</t>
        </is>
      </c>
      <c r="E74" t="inlineStr">
        <is>
          <t>Needs improvement in communication</t>
        </is>
      </c>
      <c r="F74" t="inlineStr">
        <is>
          <t>HR003</t>
        </is>
      </c>
    </row>
    <row r="75">
      <c r="A75" t="inlineStr">
        <is>
          <t>EMP0019</t>
        </is>
      </c>
      <c r="B75" t="inlineStr">
        <is>
          <t>Q2-2023</t>
        </is>
      </c>
      <c r="C75" t="n">
        <v>4</v>
      </c>
      <c r="D75" t="inlineStr">
        <is>
          <t>Partially Met</t>
        </is>
      </c>
      <c r="E75" t="inlineStr">
        <is>
          <t>Good progress on objectives</t>
        </is>
      </c>
      <c r="F75" t="inlineStr">
        <is>
          <t>HR002</t>
        </is>
      </c>
    </row>
    <row r="76">
      <c r="A76" t="inlineStr">
        <is>
          <t>EMP0019</t>
        </is>
      </c>
      <c r="B76" t="inlineStr">
        <is>
          <t>Q3-2023</t>
        </is>
      </c>
      <c r="C76" t="n">
        <v>3.8</v>
      </c>
      <c r="D76" t="inlineStr">
        <is>
          <t>Met</t>
        </is>
      </c>
      <c r="E76" t="inlineStr">
        <is>
          <t>Needs improvement in communication</t>
        </is>
      </c>
      <c r="F76" t="inlineStr">
        <is>
          <t>HR001</t>
        </is>
      </c>
    </row>
    <row r="77">
      <c r="A77" t="inlineStr">
        <is>
          <t>EMP0019</t>
        </is>
      </c>
      <c r="B77" t="inlineStr">
        <is>
          <t>Q4-2023</t>
        </is>
      </c>
      <c r="C77" t="n">
        <v>4.2</v>
      </c>
      <c r="D77" t="inlineStr">
        <is>
          <t>Partially Met</t>
        </is>
      </c>
      <c r="E77" t="inlineStr">
        <is>
          <t>Good progress on objectives</t>
        </is>
      </c>
      <c r="F77" t="inlineStr">
        <is>
          <t>HR003</t>
        </is>
      </c>
    </row>
    <row r="78">
      <c r="A78" t="inlineStr">
        <is>
          <t>EMP0020</t>
        </is>
      </c>
      <c r="B78" t="inlineStr">
        <is>
          <t>Q1-2023</t>
        </is>
      </c>
      <c r="C78" t="n">
        <v>3.9</v>
      </c>
      <c r="D78" t="inlineStr">
        <is>
          <t>Partially Met</t>
        </is>
      </c>
      <c r="E78" t="inlineStr">
        <is>
          <t>Consistently meets targets</t>
        </is>
      </c>
      <c r="F78" t="inlineStr">
        <is>
          <t>HR003</t>
        </is>
      </c>
    </row>
    <row r="79">
      <c r="A79" t="inlineStr">
        <is>
          <t>EMP0020</t>
        </is>
      </c>
      <c r="B79" t="inlineStr">
        <is>
          <t>Q2-2023</t>
        </is>
      </c>
      <c r="C79" t="n">
        <v>3.5</v>
      </c>
      <c r="D79" t="inlineStr">
        <is>
          <t>Partially Met</t>
        </is>
      </c>
      <c r="E79" t="inlineStr">
        <is>
          <t>Excellent performance</t>
        </is>
      </c>
      <c r="F79" t="inlineStr">
        <is>
          <t>HR002</t>
        </is>
      </c>
    </row>
    <row r="80">
      <c r="A80" t="inlineStr">
        <is>
          <t>EMP0020</t>
        </is>
      </c>
      <c r="B80" t="inlineStr">
        <is>
          <t>Q3-2023</t>
        </is>
      </c>
      <c r="C80" t="n">
        <v>3.8</v>
      </c>
      <c r="D80" t="inlineStr">
        <is>
          <t>Met</t>
        </is>
      </c>
      <c r="E80" t="inlineStr">
        <is>
          <t>Good progress on objectives</t>
        </is>
      </c>
      <c r="F80" t="inlineStr">
        <is>
          <t>HR002</t>
        </is>
      </c>
    </row>
    <row r="81">
      <c r="A81" t="inlineStr">
        <is>
          <t>EMP0020</t>
        </is>
      </c>
      <c r="B81" t="inlineStr">
        <is>
          <t>Q4-2023</t>
        </is>
      </c>
      <c r="C81" t="n">
        <v>4.1</v>
      </c>
      <c r="D81" t="inlineStr">
        <is>
          <t>Met</t>
        </is>
      </c>
      <c r="E81" t="inlineStr">
        <is>
          <t>Excellent performance</t>
        </is>
      </c>
      <c r="F81" t="inlineStr">
        <is>
          <t>HR002</t>
        </is>
      </c>
    </row>
    <row r="82">
      <c r="A82" t="inlineStr">
        <is>
          <t>EMP0021</t>
        </is>
      </c>
      <c r="B82" t="inlineStr">
        <is>
          <t>Q1-2023</t>
        </is>
      </c>
      <c r="C82" t="n">
        <v>4.5</v>
      </c>
      <c r="D82" t="inlineStr">
        <is>
          <t>Met</t>
        </is>
      </c>
      <c r="E82" t="inlineStr">
        <is>
          <t>Strong team player</t>
        </is>
      </c>
      <c r="F82" t="inlineStr">
        <is>
          <t>HR003</t>
        </is>
      </c>
    </row>
    <row r="83">
      <c r="A83" t="inlineStr">
        <is>
          <t>EMP0021</t>
        </is>
      </c>
      <c r="B83" t="inlineStr">
        <is>
          <t>Q2-2023</t>
        </is>
      </c>
      <c r="C83" t="n">
        <v>4.6</v>
      </c>
      <c r="D83" t="inlineStr">
        <is>
          <t>Met</t>
        </is>
      </c>
      <c r="E83" t="inlineStr">
        <is>
          <t>Strong team player</t>
        </is>
      </c>
      <c r="F83" t="inlineStr">
        <is>
          <t>HR001</t>
        </is>
      </c>
    </row>
    <row r="84">
      <c r="A84" t="inlineStr">
        <is>
          <t>EMP0021</t>
        </is>
      </c>
      <c r="B84" t="inlineStr">
        <is>
          <t>Q3-2023</t>
        </is>
      </c>
      <c r="C84" t="n">
        <v>4.1</v>
      </c>
      <c r="D84" t="inlineStr">
        <is>
          <t>Partially Met</t>
        </is>
      </c>
      <c r="E84" t="inlineStr">
        <is>
          <t>Strong team player</t>
        </is>
      </c>
      <c r="F84" t="inlineStr">
        <is>
          <t>HR003</t>
        </is>
      </c>
    </row>
    <row r="85">
      <c r="A85" t="inlineStr">
        <is>
          <t>EMP0021</t>
        </is>
      </c>
      <c r="B85" t="inlineStr">
        <is>
          <t>Q4-2023</t>
        </is>
      </c>
      <c r="C85" t="n">
        <v>4.1</v>
      </c>
      <c r="D85" t="inlineStr">
        <is>
          <t>Exceeded</t>
        </is>
      </c>
      <c r="E85" t="inlineStr">
        <is>
          <t>Needs improvement in communication</t>
        </is>
      </c>
      <c r="F85" t="inlineStr">
        <is>
          <t>HR001</t>
        </is>
      </c>
    </row>
    <row r="86">
      <c r="A86" t="inlineStr">
        <is>
          <t>EMP0022</t>
        </is>
      </c>
      <c r="B86" t="inlineStr">
        <is>
          <t>Q1-2023</t>
        </is>
      </c>
      <c r="C86" t="n">
        <v>3.7</v>
      </c>
      <c r="D86" t="inlineStr">
        <is>
          <t>Partially Met</t>
        </is>
      </c>
      <c r="E86" t="inlineStr">
        <is>
          <t>Consistently meets targets</t>
        </is>
      </c>
      <c r="F86" t="inlineStr">
        <is>
          <t>HR002</t>
        </is>
      </c>
    </row>
    <row r="87">
      <c r="A87" t="inlineStr">
        <is>
          <t>EMP0022</t>
        </is>
      </c>
      <c r="B87" t="inlineStr">
        <is>
          <t>Q2-2023</t>
        </is>
      </c>
      <c r="C87" t="n">
        <v>4.4</v>
      </c>
      <c r="D87" t="inlineStr">
        <is>
          <t>Exceeded</t>
        </is>
      </c>
      <c r="E87" t="inlineStr">
        <is>
          <t>Excellent performance</t>
        </is>
      </c>
      <c r="F87" t="inlineStr">
        <is>
          <t>HR002</t>
        </is>
      </c>
    </row>
    <row r="88">
      <c r="A88" t="inlineStr">
        <is>
          <t>EMP0022</t>
        </is>
      </c>
      <c r="B88" t="inlineStr">
        <is>
          <t>Q3-2023</t>
        </is>
      </c>
      <c r="C88" t="n">
        <v>3.5</v>
      </c>
      <c r="D88" t="inlineStr">
        <is>
          <t>Partially Met</t>
        </is>
      </c>
      <c r="E88" t="inlineStr">
        <is>
          <t>Strong team player</t>
        </is>
      </c>
      <c r="F88" t="inlineStr">
        <is>
          <t>HR003</t>
        </is>
      </c>
    </row>
    <row r="89">
      <c r="A89" t="inlineStr">
        <is>
          <t>EMP0022</t>
        </is>
      </c>
      <c r="B89" t="inlineStr">
        <is>
          <t>Q4-2023</t>
        </is>
      </c>
      <c r="C89" t="n">
        <v>3.8</v>
      </c>
      <c r="D89" t="inlineStr">
        <is>
          <t>Met</t>
        </is>
      </c>
      <c r="E89" t="inlineStr">
        <is>
          <t>Consistently meets targets</t>
        </is>
      </c>
      <c r="F89" t="inlineStr">
        <is>
          <t>HR003</t>
        </is>
      </c>
    </row>
    <row r="90">
      <c r="A90" t="inlineStr">
        <is>
          <t>EMP0023</t>
        </is>
      </c>
      <c r="B90" t="inlineStr">
        <is>
          <t>Q1-2023</t>
        </is>
      </c>
      <c r="C90" t="n">
        <v>3.9</v>
      </c>
      <c r="D90" t="inlineStr">
        <is>
          <t>Met</t>
        </is>
      </c>
      <c r="E90" t="inlineStr">
        <is>
          <t>Excellent performance</t>
        </is>
      </c>
      <c r="F90" t="inlineStr">
        <is>
          <t>HR002</t>
        </is>
      </c>
    </row>
    <row r="91">
      <c r="A91" t="inlineStr">
        <is>
          <t>EMP0023</t>
        </is>
      </c>
      <c r="B91" t="inlineStr">
        <is>
          <t>Q2-2023</t>
        </is>
      </c>
      <c r="C91" t="n">
        <v>3.1</v>
      </c>
      <c r="D91" t="inlineStr">
        <is>
          <t>Exceeded</t>
        </is>
      </c>
      <c r="E91" t="inlineStr">
        <is>
          <t>Excellent performance</t>
        </is>
      </c>
      <c r="F91" t="inlineStr">
        <is>
          <t>HR003</t>
        </is>
      </c>
    </row>
    <row r="92">
      <c r="A92" t="inlineStr">
        <is>
          <t>EMP0023</t>
        </is>
      </c>
      <c r="B92" t="inlineStr">
        <is>
          <t>Q3-2023</t>
        </is>
      </c>
      <c r="C92" t="n">
        <v>3.1</v>
      </c>
      <c r="D92" t="inlineStr">
        <is>
          <t>Met</t>
        </is>
      </c>
      <c r="E92" t="inlineStr">
        <is>
          <t>Good progress on objectives</t>
        </is>
      </c>
      <c r="F92" t="inlineStr">
        <is>
          <t>HR003</t>
        </is>
      </c>
    </row>
    <row r="93">
      <c r="A93" t="inlineStr">
        <is>
          <t>EMP0023</t>
        </is>
      </c>
      <c r="B93" t="inlineStr">
        <is>
          <t>Q4-2023</t>
        </is>
      </c>
      <c r="C93" t="n">
        <v>3.7</v>
      </c>
      <c r="D93" t="inlineStr">
        <is>
          <t>Met</t>
        </is>
      </c>
      <c r="E93" t="inlineStr">
        <is>
          <t>Consistently meets targets</t>
        </is>
      </c>
      <c r="F93" t="inlineStr">
        <is>
          <t>HR002</t>
        </is>
      </c>
    </row>
    <row r="94">
      <c r="A94" t="inlineStr">
        <is>
          <t>EMP0024</t>
        </is>
      </c>
      <c r="B94" t="inlineStr">
        <is>
          <t>Q1-2023</t>
        </is>
      </c>
      <c r="C94" t="n">
        <v>2.8</v>
      </c>
      <c r="D94" t="inlineStr">
        <is>
          <t>Partially Met</t>
        </is>
      </c>
      <c r="E94" t="inlineStr">
        <is>
          <t>Excellent performance</t>
        </is>
      </c>
      <c r="F94" t="inlineStr">
        <is>
          <t>HR001</t>
        </is>
      </c>
    </row>
    <row r="95">
      <c r="A95" t="inlineStr">
        <is>
          <t>EMP0024</t>
        </is>
      </c>
      <c r="B95" t="inlineStr">
        <is>
          <t>Q2-2023</t>
        </is>
      </c>
      <c r="C95" t="n">
        <v>4.4</v>
      </c>
      <c r="D95" t="inlineStr">
        <is>
          <t>Partially Met</t>
        </is>
      </c>
      <c r="E95" t="inlineStr">
        <is>
          <t>Good progress on objectives</t>
        </is>
      </c>
      <c r="F95" t="inlineStr">
        <is>
          <t>HR003</t>
        </is>
      </c>
    </row>
    <row r="96">
      <c r="A96" t="inlineStr">
        <is>
          <t>EMP0024</t>
        </is>
      </c>
      <c r="B96" t="inlineStr">
        <is>
          <t>Q3-2023</t>
        </is>
      </c>
      <c r="C96" t="n">
        <v>3.2</v>
      </c>
      <c r="D96" t="inlineStr">
        <is>
          <t>Exceeded</t>
        </is>
      </c>
      <c r="E96" t="inlineStr">
        <is>
          <t>Needs improvement in communication</t>
        </is>
      </c>
      <c r="F96" t="inlineStr">
        <is>
          <t>HR003</t>
        </is>
      </c>
    </row>
    <row r="97">
      <c r="A97" t="inlineStr">
        <is>
          <t>EMP0024</t>
        </is>
      </c>
      <c r="B97" t="inlineStr">
        <is>
          <t>Q4-2023</t>
        </is>
      </c>
      <c r="C97" t="n">
        <v>3.6</v>
      </c>
      <c r="D97" t="inlineStr">
        <is>
          <t>Met</t>
        </is>
      </c>
      <c r="E97" t="inlineStr">
        <is>
          <t>Good progress on objectives</t>
        </is>
      </c>
      <c r="F97" t="inlineStr">
        <is>
          <t>HR001</t>
        </is>
      </c>
    </row>
    <row r="98">
      <c r="A98" t="inlineStr">
        <is>
          <t>EMP0025</t>
        </is>
      </c>
      <c r="B98" t="inlineStr">
        <is>
          <t>Q1-2023</t>
        </is>
      </c>
      <c r="C98" t="n">
        <v>3.9</v>
      </c>
      <c r="D98" t="inlineStr">
        <is>
          <t>Exceeded</t>
        </is>
      </c>
      <c r="E98" t="inlineStr">
        <is>
          <t>Strong team player</t>
        </is>
      </c>
      <c r="F98" t="inlineStr">
        <is>
          <t>HR001</t>
        </is>
      </c>
    </row>
    <row r="99">
      <c r="A99" t="inlineStr">
        <is>
          <t>EMP0025</t>
        </is>
      </c>
      <c r="B99" t="inlineStr">
        <is>
          <t>Q2-2023</t>
        </is>
      </c>
      <c r="C99" t="n">
        <v>3.6</v>
      </c>
      <c r="D99" t="inlineStr">
        <is>
          <t>Exceeded</t>
        </is>
      </c>
      <c r="E99" t="inlineStr">
        <is>
          <t>Good progress on objectives</t>
        </is>
      </c>
      <c r="F99" t="inlineStr">
        <is>
          <t>HR001</t>
        </is>
      </c>
    </row>
    <row r="100">
      <c r="A100" t="inlineStr">
        <is>
          <t>EMP0025</t>
        </is>
      </c>
      <c r="B100" t="inlineStr">
        <is>
          <t>Q3-2023</t>
        </is>
      </c>
      <c r="C100" t="n">
        <v>3.5</v>
      </c>
      <c r="D100" t="inlineStr">
        <is>
          <t>Exceeded</t>
        </is>
      </c>
      <c r="E100" t="inlineStr">
        <is>
          <t>Strong team player</t>
        </is>
      </c>
      <c r="F100" t="inlineStr">
        <is>
          <t>HR001</t>
        </is>
      </c>
    </row>
    <row r="101">
      <c r="A101" t="inlineStr">
        <is>
          <t>EMP0025</t>
        </is>
      </c>
      <c r="B101" t="inlineStr">
        <is>
          <t>Q4-2023</t>
        </is>
      </c>
      <c r="C101" t="n">
        <v>4.2</v>
      </c>
      <c r="D101" t="inlineStr">
        <is>
          <t>Met</t>
        </is>
      </c>
      <c r="E101" t="inlineStr">
        <is>
          <t>Needs improvement in communication</t>
        </is>
      </c>
      <c r="F101" t="inlineStr">
        <is>
          <t>HR001</t>
        </is>
      </c>
    </row>
    <row r="102">
      <c r="A102" t="inlineStr">
        <is>
          <t>EMP0026</t>
        </is>
      </c>
      <c r="B102" t="inlineStr">
        <is>
          <t>Q1-2023</t>
        </is>
      </c>
      <c r="C102" t="n">
        <v>3.5</v>
      </c>
      <c r="D102" t="inlineStr">
        <is>
          <t>Met</t>
        </is>
      </c>
      <c r="E102" t="inlineStr">
        <is>
          <t>Strong team player</t>
        </is>
      </c>
      <c r="F102" t="inlineStr">
        <is>
          <t>HR003</t>
        </is>
      </c>
    </row>
    <row r="103">
      <c r="A103" t="inlineStr">
        <is>
          <t>EMP0026</t>
        </is>
      </c>
      <c r="B103" t="inlineStr">
        <is>
          <t>Q2-2023</t>
        </is>
      </c>
      <c r="C103" t="n">
        <v>3.4</v>
      </c>
      <c r="D103" t="inlineStr">
        <is>
          <t>Met</t>
        </is>
      </c>
      <c r="E103" t="inlineStr">
        <is>
          <t>Strong team player</t>
        </is>
      </c>
      <c r="F103" t="inlineStr">
        <is>
          <t>HR001</t>
        </is>
      </c>
    </row>
    <row r="104">
      <c r="A104" t="inlineStr">
        <is>
          <t>EMP0026</t>
        </is>
      </c>
      <c r="B104" t="inlineStr">
        <is>
          <t>Q3-2023</t>
        </is>
      </c>
      <c r="C104" t="n">
        <v>3.7</v>
      </c>
      <c r="D104" t="inlineStr">
        <is>
          <t>Partially Met</t>
        </is>
      </c>
      <c r="E104" t="inlineStr">
        <is>
          <t>Good progress on objectives</t>
        </is>
      </c>
      <c r="F104" t="inlineStr">
        <is>
          <t>HR003</t>
        </is>
      </c>
    </row>
    <row r="105">
      <c r="A105" t="inlineStr">
        <is>
          <t>EMP0026</t>
        </is>
      </c>
      <c r="B105" t="inlineStr">
        <is>
          <t>Q4-2023</t>
        </is>
      </c>
      <c r="C105" t="n">
        <v>3.9</v>
      </c>
      <c r="D105" t="inlineStr">
        <is>
          <t>Partially Met</t>
        </is>
      </c>
      <c r="E105" t="inlineStr">
        <is>
          <t>Strong team player</t>
        </is>
      </c>
      <c r="F105" t="inlineStr">
        <is>
          <t>HR001</t>
        </is>
      </c>
    </row>
    <row r="106">
      <c r="A106" t="inlineStr">
        <is>
          <t>EMP0027</t>
        </is>
      </c>
      <c r="B106" t="inlineStr">
        <is>
          <t>Q1-2023</t>
        </is>
      </c>
      <c r="C106" t="n">
        <v>3.9</v>
      </c>
      <c r="D106" t="inlineStr">
        <is>
          <t>Exceeded</t>
        </is>
      </c>
      <c r="E106" t="inlineStr">
        <is>
          <t>Needs improvement in communication</t>
        </is>
      </c>
      <c r="F106" t="inlineStr">
        <is>
          <t>HR001</t>
        </is>
      </c>
    </row>
    <row r="107">
      <c r="A107" t="inlineStr">
        <is>
          <t>EMP0027</t>
        </is>
      </c>
      <c r="B107" t="inlineStr">
        <is>
          <t>Q2-2023</t>
        </is>
      </c>
      <c r="C107" t="n">
        <v>3.4</v>
      </c>
      <c r="D107" t="inlineStr">
        <is>
          <t>Partially Met</t>
        </is>
      </c>
      <c r="E107" t="inlineStr">
        <is>
          <t>Consistently meets targets</t>
        </is>
      </c>
      <c r="F107" t="inlineStr">
        <is>
          <t>HR002</t>
        </is>
      </c>
    </row>
    <row r="108">
      <c r="A108" t="inlineStr">
        <is>
          <t>EMP0027</t>
        </is>
      </c>
      <c r="B108" t="inlineStr">
        <is>
          <t>Q3-2023</t>
        </is>
      </c>
      <c r="C108" t="n">
        <v>3.9</v>
      </c>
      <c r="D108" t="inlineStr">
        <is>
          <t>Met</t>
        </is>
      </c>
      <c r="E108" t="inlineStr">
        <is>
          <t>Good progress on objectives</t>
        </is>
      </c>
      <c r="F108" t="inlineStr">
        <is>
          <t>HR002</t>
        </is>
      </c>
    </row>
    <row r="109">
      <c r="A109" t="inlineStr">
        <is>
          <t>EMP0027</t>
        </is>
      </c>
      <c r="B109" t="inlineStr">
        <is>
          <t>Q4-2023</t>
        </is>
      </c>
      <c r="C109" t="n">
        <v>4.1</v>
      </c>
      <c r="D109" t="inlineStr">
        <is>
          <t>Partially Met</t>
        </is>
      </c>
      <c r="E109" t="inlineStr">
        <is>
          <t>Good progress on objectives</t>
        </is>
      </c>
      <c r="F109" t="inlineStr">
        <is>
          <t>HR003</t>
        </is>
      </c>
    </row>
    <row r="110">
      <c r="A110" t="inlineStr">
        <is>
          <t>EMP0028</t>
        </is>
      </c>
      <c r="B110" t="inlineStr">
        <is>
          <t>Q1-2023</t>
        </is>
      </c>
      <c r="C110" t="n">
        <v>3.1</v>
      </c>
      <c r="D110" t="inlineStr">
        <is>
          <t>Exceeded</t>
        </is>
      </c>
      <c r="E110" t="inlineStr">
        <is>
          <t>Needs improvement in communication</t>
        </is>
      </c>
      <c r="F110" t="inlineStr">
        <is>
          <t>HR002</t>
        </is>
      </c>
    </row>
    <row r="111">
      <c r="A111" t="inlineStr">
        <is>
          <t>EMP0028</t>
        </is>
      </c>
      <c r="B111" t="inlineStr">
        <is>
          <t>Q2-2023</t>
        </is>
      </c>
      <c r="C111" t="n">
        <v>4.1</v>
      </c>
      <c r="D111" t="inlineStr">
        <is>
          <t>Exceeded</t>
        </is>
      </c>
      <c r="E111" t="inlineStr">
        <is>
          <t>Consistently meets targets</t>
        </is>
      </c>
      <c r="F111" t="inlineStr">
        <is>
          <t>HR001</t>
        </is>
      </c>
    </row>
    <row r="112">
      <c r="A112" t="inlineStr">
        <is>
          <t>EMP0028</t>
        </is>
      </c>
      <c r="B112" t="inlineStr">
        <is>
          <t>Q3-2023</t>
        </is>
      </c>
      <c r="C112" t="n">
        <v>3.2</v>
      </c>
      <c r="D112" t="inlineStr">
        <is>
          <t>Partially Met</t>
        </is>
      </c>
      <c r="E112" t="inlineStr">
        <is>
          <t>Strong team player</t>
        </is>
      </c>
      <c r="F112" t="inlineStr">
        <is>
          <t>HR003</t>
        </is>
      </c>
    </row>
    <row r="113">
      <c r="A113" t="inlineStr">
        <is>
          <t>EMP0028</t>
        </is>
      </c>
      <c r="B113" t="inlineStr">
        <is>
          <t>Q4-2023</t>
        </is>
      </c>
      <c r="C113" t="n">
        <v>3.9</v>
      </c>
      <c r="D113" t="inlineStr">
        <is>
          <t>Met</t>
        </is>
      </c>
      <c r="E113" t="inlineStr">
        <is>
          <t>Consistently meets targets</t>
        </is>
      </c>
      <c r="F113" t="inlineStr">
        <is>
          <t>HR002</t>
        </is>
      </c>
    </row>
    <row r="114">
      <c r="A114" t="inlineStr">
        <is>
          <t>EMP0029</t>
        </is>
      </c>
      <c r="B114" t="inlineStr">
        <is>
          <t>Q1-2023</t>
        </is>
      </c>
      <c r="C114" t="n">
        <v>3.3</v>
      </c>
      <c r="D114" t="inlineStr">
        <is>
          <t>Exceeded</t>
        </is>
      </c>
      <c r="E114" t="inlineStr">
        <is>
          <t>Needs improvement in communication</t>
        </is>
      </c>
      <c r="F114" t="inlineStr">
        <is>
          <t>HR001</t>
        </is>
      </c>
    </row>
    <row r="115">
      <c r="A115" t="inlineStr">
        <is>
          <t>EMP0029</t>
        </is>
      </c>
      <c r="B115" t="inlineStr">
        <is>
          <t>Q2-2023</t>
        </is>
      </c>
      <c r="C115" t="n">
        <v>3.4</v>
      </c>
      <c r="D115" t="inlineStr">
        <is>
          <t>Exceeded</t>
        </is>
      </c>
      <c r="E115" t="inlineStr">
        <is>
          <t>Consistently meets targets</t>
        </is>
      </c>
      <c r="F115" t="inlineStr">
        <is>
          <t>HR003</t>
        </is>
      </c>
    </row>
    <row r="116">
      <c r="A116" t="inlineStr">
        <is>
          <t>EMP0029</t>
        </is>
      </c>
      <c r="B116" t="inlineStr">
        <is>
          <t>Q3-2023</t>
        </is>
      </c>
      <c r="C116" t="n">
        <v>4.3</v>
      </c>
      <c r="D116" t="inlineStr">
        <is>
          <t>Partially Met</t>
        </is>
      </c>
      <c r="E116" t="inlineStr">
        <is>
          <t>Strong team player</t>
        </is>
      </c>
      <c r="F116" t="inlineStr">
        <is>
          <t>HR001</t>
        </is>
      </c>
    </row>
    <row r="117">
      <c r="A117" t="inlineStr">
        <is>
          <t>EMP0029</t>
        </is>
      </c>
      <c r="B117" t="inlineStr">
        <is>
          <t>Q4-2023</t>
        </is>
      </c>
      <c r="C117" t="n">
        <v>3.7</v>
      </c>
      <c r="D117" t="inlineStr">
        <is>
          <t>Partially Met</t>
        </is>
      </c>
      <c r="E117" t="inlineStr">
        <is>
          <t>Needs improvement in communication</t>
        </is>
      </c>
      <c r="F117" t="inlineStr">
        <is>
          <t>HR003</t>
        </is>
      </c>
    </row>
    <row r="118">
      <c r="A118" t="inlineStr">
        <is>
          <t>EMP0030</t>
        </is>
      </c>
      <c r="B118" t="inlineStr">
        <is>
          <t>Q1-2023</t>
        </is>
      </c>
      <c r="C118" t="n">
        <v>4</v>
      </c>
      <c r="D118" t="inlineStr">
        <is>
          <t>Partially Met</t>
        </is>
      </c>
      <c r="E118" t="inlineStr">
        <is>
          <t>Consistently meets targets</t>
        </is>
      </c>
      <c r="F118" t="inlineStr">
        <is>
          <t>HR003</t>
        </is>
      </c>
    </row>
    <row r="119">
      <c r="A119" t="inlineStr">
        <is>
          <t>EMP0030</t>
        </is>
      </c>
      <c r="B119" t="inlineStr">
        <is>
          <t>Q2-2023</t>
        </is>
      </c>
      <c r="C119" t="n">
        <v>3.3</v>
      </c>
      <c r="D119" t="inlineStr">
        <is>
          <t>Partially Met</t>
        </is>
      </c>
      <c r="E119" t="inlineStr">
        <is>
          <t>Good progress on objectives</t>
        </is>
      </c>
      <c r="F119" t="inlineStr">
        <is>
          <t>HR002</t>
        </is>
      </c>
    </row>
    <row r="120">
      <c r="A120" t="inlineStr">
        <is>
          <t>EMP0030</t>
        </is>
      </c>
      <c r="B120" t="inlineStr">
        <is>
          <t>Q3-2023</t>
        </is>
      </c>
      <c r="C120" t="n">
        <v>4</v>
      </c>
      <c r="D120" t="inlineStr">
        <is>
          <t>Met</t>
        </is>
      </c>
      <c r="E120" t="inlineStr">
        <is>
          <t>Needs improvement in communication</t>
        </is>
      </c>
      <c r="F120" t="inlineStr">
        <is>
          <t>HR001</t>
        </is>
      </c>
    </row>
    <row r="121">
      <c r="A121" t="inlineStr">
        <is>
          <t>EMP0030</t>
        </is>
      </c>
      <c r="B121" t="inlineStr">
        <is>
          <t>Q4-2023</t>
        </is>
      </c>
      <c r="C121" t="n">
        <v>4</v>
      </c>
      <c r="D121" t="inlineStr">
        <is>
          <t>Exceeded</t>
        </is>
      </c>
      <c r="E121" t="inlineStr">
        <is>
          <t>Good progress on objectives</t>
        </is>
      </c>
      <c r="F121" t="inlineStr">
        <is>
          <t>HR003</t>
        </is>
      </c>
    </row>
    <row r="122">
      <c r="A122" t="inlineStr">
        <is>
          <t>EMP0031</t>
        </is>
      </c>
      <c r="B122" t="inlineStr">
        <is>
          <t>Q1-2023</t>
        </is>
      </c>
      <c r="C122" t="n">
        <v>3.8</v>
      </c>
      <c r="D122" t="inlineStr">
        <is>
          <t>Partially Met</t>
        </is>
      </c>
      <c r="E122" t="inlineStr">
        <is>
          <t>Strong team player</t>
        </is>
      </c>
      <c r="F122" t="inlineStr">
        <is>
          <t>HR003</t>
        </is>
      </c>
    </row>
    <row r="123">
      <c r="A123" t="inlineStr">
        <is>
          <t>EMP0031</t>
        </is>
      </c>
      <c r="B123" t="inlineStr">
        <is>
          <t>Q2-2023</t>
        </is>
      </c>
      <c r="C123" t="n">
        <v>3.7</v>
      </c>
      <c r="D123" t="inlineStr">
        <is>
          <t>Exceeded</t>
        </is>
      </c>
      <c r="E123" t="inlineStr">
        <is>
          <t>Good progress on objectives</t>
        </is>
      </c>
      <c r="F123" t="inlineStr">
        <is>
          <t>HR001</t>
        </is>
      </c>
    </row>
    <row r="124">
      <c r="A124" t="inlineStr">
        <is>
          <t>EMP0031</t>
        </is>
      </c>
      <c r="B124" t="inlineStr">
        <is>
          <t>Q3-2023</t>
        </is>
      </c>
      <c r="C124" t="n">
        <v>3.9</v>
      </c>
      <c r="D124" t="inlineStr">
        <is>
          <t>Partially Met</t>
        </is>
      </c>
      <c r="E124" t="inlineStr">
        <is>
          <t>Strong team player</t>
        </is>
      </c>
      <c r="F124" t="inlineStr">
        <is>
          <t>HR001</t>
        </is>
      </c>
    </row>
    <row r="125">
      <c r="A125" t="inlineStr">
        <is>
          <t>EMP0031</t>
        </is>
      </c>
      <c r="B125" t="inlineStr">
        <is>
          <t>Q4-2023</t>
        </is>
      </c>
      <c r="C125" t="n">
        <v>3.6</v>
      </c>
      <c r="D125" t="inlineStr">
        <is>
          <t>Met</t>
        </is>
      </c>
      <c r="E125" t="inlineStr">
        <is>
          <t>Strong team player</t>
        </is>
      </c>
      <c r="F125" t="inlineStr">
        <is>
          <t>HR002</t>
        </is>
      </c>
    </row>
    <row r="126">
      <c r="A126" t="inlineStr">
        <is>
          <t>EMP0032</t>
        </is>
      </c>
      <c r="B126" t="inlineStr">
        <is>
          <t>Q1-2023</t>
        </is>
      </c>
      <c r="C126" t="n">
        <v>4.4</v>
      </c>
      <c r="D126" t="inlineStr">
        <is>
          <t>Partially Met</t>
        </is>
      </c>
      <c r="E126" t="inlineStr">
        <is>
          <t>Excellent performance</t>
        </is>
      </c>
      <c r="F126" t="inlineStr">
        <is>
          <t>HR001</t>
        </is>
      </c>
    </row>
    <row r="127">
      <c r="A127" t="inlineStr">
        <is>
          <t>EMP0032</t>
        </is>
      </c>
      <c r="B127" t="inlineStr">
        <is>
          <t>Q2-2023</t>
        </is>
      </c>
      <c r="C127" t="n">
        <v>4.6</v>
      </c>
      <c r="D127" t="inlineStr">
        <is>
          <t>Exceeded</t>
        </is>
      </c>
      <c r="E127" t="inlineStr">
        <is>
          <t>Needs improvement in communication</t>
        </is>
      </c>
      <c r="F127" t="inlineStr">
        <is>
          <t>HR003</t>
        </is>
      </c>
    </row>
    <row r="128">
      <c r="A128" t="inlineStr">
        <is>
          <t>EMP0032</t>
        </is>
      </c>
      <c r="B128" t="inlineStr">
        <is>
          <t>Q3-2023</t>
        </is>
      </c>
      <c r="C128" t="n">
        <v>3.4</v>
      </c>
      <c r="D128" t="inlineStr">
        <is>
          <t>Exceeded</t>
        </is>
      </c>
      <c r="E128" t="inlineStr">
        <is>
          <t>Good progress on objectives</t>
        </is>
      </c>
      <c r="F128" t="inlineStr">
        <is>
          <t>HR003</t>
        </is>
      </c>
    </row>
    <row r="129">
      <c r="A129" t="inlineStr">
        <is>
          <t>EMP0032</t>
        </is>
      </c>
      <c r="B129" t="inlineStr">
        <is>
          <t>Q4-2023</t>
        </is>
      </c>
      <c r="C129" t="n">
        <v>3.3</v>
      </c>
      <c r="D129" t="inlineStr">
        <is>
          <t>Partially Met</t>
        </is>
      </c>
      <c r="E129" t="inlineStr">
        <is>
          <t>Consistently meets targets</t>
        </is>
      </c>
      <c r="F129" t="inlineStr">
        <is>
          <t>HR002</t>
        </is>
      </c>
    </row>
    <row r="130">
      <c r="A130" t="inlineStr">
        <is>
          <t>EMP0033</t>
        </is>
      </c>
      <c r="B130" t="inlineStr">
        <is>
          <t>Q1-2023</t>
        </is>
      </c>
      <c r="C130" t="n">
        <v>3.3</v>
      </c>
      <c r="D130" t="inlineStr">
        <is>
          <t>Partially Met</t>
        </is>
      </c>
      <c r="E130" t="inlineStr">
        <is>
          <t>Consistently meets targets</t>
        </is>
      </c>
      <c r="F130" t="inlineStr">
        <is>
          <t>HR002</t>
        </is>
      </c>
    </row>
    <row r="131">
      <c r="A131" t="inlineStr">
        <is>
          <t>EMP0033</t>
        </is>
      </c>
      <c r="B131" t="inlineStr">
        <is>
          <t>Q2-2023</t>
        </is>
      </c>
      <c r="C131" t="n">
        <v>3.8</v>
      </c>
      <c r="D131" t="inlineStr">
        <is>
          <t>Exceeded</t>
        </is>
      </c>
      <c r="E131" t="inlineStr">
        <is>
          <t>Consistently meets targets</t>
        </is>
      </c>
      <c r="F131" t="inlineStr">
        <is>
          <t>HR003</t>
        </is>
      </c>
    </row>
    <row r="132">
      <c r="A132" t="inlineStr">
        <is>
          <t>EMP0033</t>
        </is>
      </c>
      <c r="B132" t="inlineStr">
        <is>
          <t>Q3-2023</t>
        </is>
      </c>
      <c r="C132" t="n">
        <v>4.2</v>
      </c>
      <c r="D132" t="inlineStr">
        <is>
          <t>Met</t>
        </is>
      </c>
      <c r="E132" t="inlineStr">
        <is>
          <t>Consistently meets targets</t>
        </is>
      </c>
      <c r="F132" t="inlineStr">
        <is>
          <t>HR002</t>
        </is>
      </c>
    </row>
    <row r="133">
      <c r="A133" t="inlineStr">
        <is>
          <t>EMP0033</t>
        </is>
      </c>
      <c r="B133" t="inlineStr">
        <is>
          <t>Q4-2023</t>
        </is>
      </c>
      <c r="C133" t="n">
        <v>3.2</v>
      </c>
      <c r="D133" t="inlineStr">
        <is>
          <t>Partially Met</t>
        </is>
      </c>
      <c r="E133" t="inlineStr">
        <is>
          <t>Excellent performance</t>
        </is>
      </c>
      <c r="F133" t="inlineStr">
        <is>
          <t>HR003</t>
        </is>
      </c>
    </row>
    <row r="134">
      <c r="A134" t="inlineStr">
        <is>
          <t>EMP0034</t>
        </is>
      </c>
      <c r="B134" t="inlineStr">
        <is>
          <t>Q1-2023</t>
        </is>
      </c>
      <c r="C134" t="n">
        <v>4.5</v>
      </c>
      <c r="D134" t="inlineStr">
        <is>
          <t>Partially Met</t>
        </is>
      </c>
      <c r="E134" t="inlineStr">
        <is>
          <t>Needs improvement in communication</t>
        </is>
      </c>
      <c r="F134" t="inlineStr">
        <is>
          <t>HR001</t>
        </is>
      </c>
    </row>
    <row r="135">
      <c r="A135" t="inlineStr">
        <is>
          <t>EMP0034</t>
        </is>
      </c>
      <c r="B135" t="inlineStr">
        <is>
          <t>Q2-2023</t>
        </is>
      </c>
      <c r="C135" t="n">
        <v>4.1</v>
      </c>
      <c r="D135" t="inlineStr">
        <is>
          <t>Met</t>
        </is>
      </c>
      <c r="E135" t="inlineStr">
        <is>
          <t>Good progress on objectives</t>
        </is>
      </c>
      <c r="F135" t="inlineStr">
        <is>
          <t>HR002</t>
        </is>
      </c>
    </row>
    <row r="136">
      <c r="A136" t="inlineStr">
        <is>
          <t>EMP0034</t>
        </is>
      </c>
      <c r="B136" t="inlineStr">
        <is>
          <t>Q3-2023</t>
        </is>
      </c>
      <c r="C136" t="n">
        <v>3.6</v>
      </c>
      <c r="D136" t="inlineStr">
        <is>
          <t>Met</t>
        </is>
      </c>
      <c r="E136" t="inlineStr">
        <is>
          <t>Strong team player</t>
        </is>
      </c>
      <c r="F136" t="inlineStr">
        <is>
          <t>HR003</t>
        </is>
      </c>
    </row>
    <row r="137">
      <c r="A137" t="inlineStr">
        <is>
          <t>EMP0034</t>
        </is>
      </c>
      <c r="B137" t="inlineStr">
        <is>
          <t>Q4-2023</t>
        </is>
      </c>
      <c r="C137" t="n">
        <v>3.4</v>
      </c>
      <c r="D137" t="inlineStr">
        <is>
          <t>Met</t>
        </is>
      </c>
      <c r="E137" t="inlineStr">
        <is>
          <t>Excellent performance</t>
        </is>
      </c>
      <c r="F137" t="inlineStr">
        <is>
          <t>HR001</t>
        </is>
      </c>
    </row>
    <row r="138">
      <c r="A138" t="inlineStr">
        <is>
          <t>EMP0035</t>
        </is>
      </c>
      <c r="B138" t="inlineStr">
        <is>
          <t>Q1-2023</t>
        </is>
      </c>
      <c r="C138" t="n">
        <v>3.3</v>
      </c>
      <c r="D138" t="inlineStr">
        <is>
          <t>Met</t>
        </is>
      </c>
      <c r="E138" t="inlineStr">
        <is>
          <t>Excellent performance</t>
        </is>
      </c>
      <c r="F138" t="inlineStr">
        <is>
          <t>HR001</t>
        </is>
      </c>
    </row>
    <row r="139">
      <c r="A139" t="inlineStr">
        <is>
          <t>EMP0035</t>
        </is>
      </c>
      <c r="B139" t="inlineStr">
        <is>
          <t>Q2-2023</t>
        </is>
      </c>
      <c r="C139" t="n">
        <v>4.2</v>
      </c>
      <c r="D139" t="inlineStr">
        <is>
          <t>Met</t>
        </is>
      </c>
      <c r="E139" t="inlineStr">
        <is>
          <t>Excellent performance</t>
        </is>
      </c>
      <c r="F139" t="inlineStr">
        <is>
          <t>HR002</t>
        </is>
      </c>
    </row>
    <row r="140">
      <c r="A140" t="inlineStr">
        <is>
          <t>EMP0035</t>
        </is>
      </c>
      <c r="B140" t="inlineStr">
        <is>
          <t>Q3-2023</t>
        </is>
      </c>
      <c r="C140" t="n">
        <v>3.4</v>
      </c>
      <c r="D140" t="inlineStr">
        <is>
          <t>Exceeded</t>
        </is>
      </c>
      <c r="E140" t="inlineStr">
        <is>
          <t>Needs improvement in communication</t>
        </is>
      </c>
      <c r="F140" t="inlineStr">
        <is>
          <t>HR001</t>
        </is>
      </c>
    </row>
    <row r="141">
      <c r="A141" t="inlineStr">
        <is>
          <t>EMP0035</t>
        </is>
      </c>
      <c r="B141" t="inlineStr">
        <is>
          <t>Q4-2023</t>
        </is>
      </c>
      <c r="C141" t="n">
        <v>4.5</v>
      </c>
      <c r="D141" t="inlineStr">
        <is>
          <t>Exceeded</t>
        </is>
      </c>
      <c r="E141" t="inlineStr">
        <is>
          <t>Needs improvement in communication</t>
        </is>
      </c>
      <c r="F141" t="inlineStr">
        <is>
          <t>HR002</t>
        </is>
      </c>
    </row>
    <row r="142">
      <c r="A142" t="inlineStr">
        <is>
          <t>EMP0036</t>
        </is>
      </c>
      <c r="B142" t="inlineStr">
        <is>
          <t>Q1-2023</t>
        </is>
      </c>
      <c r="C142" t="n">
        <v>3.2</v>
      </c>
      <c r="D142" t="inlineStr">
        <is>
          <t>Partially Met</t>
        </is>
      </c>
      <c r="E142" t="inlineStr">
        <is>
          <t>Good progress on objectives</t>
        </is>
      </c>
      <c r="F142" t="inlineStr">
        <is>
          <t>HR001</t>
        </is>
      </c>
    </row>
    <row r="143">
      <c r="A143" t="inlineStr">
        <is>
          <t>EMP0036</t>
        </is>
      </c>
      <c r="B143" t="inlineStr">
        <is>
          <t>Q2-2023</t>
        </is>
      </c>
      <c r="C143" t="n">
        <v>3.5</v>
      </c>
      <c r="D143" t="inlineStr">
        <is>
          <t>Partially Met</t>
        </is>
      </c>
      <c r="E143" t="inlineStr">
        <is>
          <t>Good progress on objectives</t>
        </is>
      </c>
      <c r="F143" t="inlineStr">
        <is>
          <t>HR002</t>
        </is>
      </c>
    </row>
    <row r="144">
      <c r="A144" t="inlineStr">
        <is>
          <t>EMP0036</t>
        </is>
      </c>
      <c r="B144" t="inlineStr">
        <is>
          <t>Q3-2023</t>
        </is>
      </c>
      <c r="C144" t="n">
        <v>4.1</v>
      </c>
      <c r="D144" t="inlineStr">
        <is>
          <t>Exceeded</t>
        </is>
      </c>
      <c r="E144" t="inlineStr">
        <is>
          <t>Good progress on objectives</t>
        </is>
      </c>
      <c r="F144" t="inlineStr">
        <is>
          <t>HR002</t>
        </is>
      </c>
    </row>
    <row r="145">
      <c r="A145" t="inlineStr">
        <is>
          <t>EMP0036</t>
        </is>
      </c>
      <c r="B145" t="inlineStr">
        <is>
          <t>Q4-2023</t>
        </is>
      </c>
      <c r="C145" t="n">
        <v>3.2</v>
      </c>
      <c r="D145" t="inlineStr">
        <is>
          <t>Partially Met</t>
        </is>
      </c>
      <c r="E145" t="inlineStr">
        <is>
          <t>Consistently meets targets</t>
        </is>
      </c>
      <c r="F145" t="inlineStr">
        <is>
          <t>HR001</t>
        </is>
      </c>
    </row>
    <row r="146">
      <c r="A146" t="inlineStr">
        <is>
          <t>EMP0037</t>
        </is>
      </c>
      <c r="B146" t="inlineStr">
        <is>
          <t>Q1-2023</t>
        </is>
      </c>
      <c r="C146" t="n">
        <v>2.9</v>
      </c>
      <c r="D146" t="inlineStr">
        <is>
          <t>Exceeded</t>
        </is>
      </c>
      <c r="E146" t="inlineStr">
        <is>
          <t>Consistently meets targets</t>
        </is>
      </c>
      <c r="F146" t="inlineStr">
        <is>
          <t>HR003</t>
        </is>
      </c>
    </row>
    <row r="147">
      <c r="A147" t="inlineStr">
        <is>
          <t>EMP0037</t>
        </is>
      </c>
      <c r="B147" t="inlineStr">
        <is>
          <t>Q2-2023</t>
        </is>
      </c>
      <c r="C147" t="n">
        <v>2.9</v>
      </c>
      <c r="D147" t="inlineStr">
        <is>
          <t>Met</t>
        </is>
      </c>
      <c r="E147" t="inlineStr">
        <is>
          <t>Excellent performance</t>
        </is>
      </c>
      <c r="F147" t="inlineStr">
        <is>
          <t>HR003</t>
        </is>
      </c>
    </row>
    <row r="148">
      <c r="A148" t="inlineStr">
        <is>
          <t>EMP0037</t>
        </is>
      </c>
      <c r="B148" t="inlineStr">
        <is>
          <t>Q3-2023</t>
        </is>
      </c>
      <c r="C148" t="n">
        <v>4</v>
      </c>
      <c r="D148" t="inlineStr">
        <is>
          <t>Met</t>
        </is>
      </c>
      <c r="E148" t="inlineStr">
        <is>
          <t>Needs improvement in communication</t>
        </is>
      </c>
      <c r="F148" t="inlineStr">
        <is>
          <t>HR001</t>
        </is>
      </c>
    </row>
    <row r="149">
      <c r="A149" t="inlineStr">
        <is>
          <t>EMP0037</t>
        </is>
      </c>
      <c r="B149" t="inlineStr">
        <is>
          <t>Q4-2023</t>
        </is>
      </c>
      <c r="C149" t="n">
        <v>3.8</v>
      </c>
      <c r="D149" t="inlineStr">
        <is>
          <t>Exceeded</t>
        </is>
      </c>
      <c r="E149" t="inlineStr">
        <is>
          <t>Good progress on objectives</t>
        </is>
      </c>
      <c r="F149" t="inlineStr">
        <is>
          <t>HR001</t>
        </is>
      </c>
    </row>
    <row r="150">
      <c r="A150" t="inlineStr">
        <is>
          <t>EMP0038</t>
        </is>
      </c>
      <c r="B150" t="inlineStr">
        <is>
          <t>Q1-2023</t>
        </is>
      </c>
      <c r="C150" t="n">
        <v>3.5</v>
      </c>
      <c r="D150" t="inlineStr">
        <is>
          <t>Partially Met</t>
        </is>
      </c>
      <c r="E150" t="inlineStr">
        <is>
          <t>Good progress on objectives</t>
        </is>
      </c>
      <c r="F150" t="inlineStr">
        <is>
          <t>HR002</t>
        </is>
      </c>
    </row>
    <row r="151">
      <c r="A151" t="inlineStr">
        <is>
          <t>EMP0038</t>
        </is>
      </c>
      <c r="B151" t="inlineStr">
        <is>
          <t>Q2-2023</t>
        </is>
      </c>
      <c r="C151" t="n">
        <v>3.4</v>
      </c>
      <c r="D151" t="inlineStr">
        <is>
          <t>Partially Met</t>
        </is>
      </c>
      <c r="E151" t="inlineStr">
        <is>
          <t>Good progress on objectives</t>
        </is>
      </c>
      <c r="F151" t="inlineStr">
        <is>
          <t>HR002</t>
        </is>
      </c>
    </row>
    <row r="152">
      <c r="A152" t="inlineStr">
        <is>
          <t>EMP0038</t>
        </is>
      </c>
      <c r="B152" t="inlineStr">
        <is>
          <t>Q3-2023</t>
        </is>
      </c>
      <c r="C152" t="n">
        <v>3.9</v>
      </c>
      <c r="D152" t="inlineStr">
        <is>
          <t>Exceeded</t>
        </is>
      </c>
      <c r="E152" t="inlineStr">
        <is>
          <t>Excellent performance</t>
        </is>
      </c>
      <c r="F152" t="inlineStr">
        <is>
          <t>HR001</t>
        </is>
      </c>
    </row>
    <row r="153">
      <c r="A153" t="inlineStr">
        <is>
          <t>EMP0038</t>
        </is>
      </c>
      <c r="B153" t="inlineStr">
        <is>
          <t>Q4-2023</t>
        </is>
      </c>
      <c r="C153" t="n">
        <v>3</v>
      </c>
      <c r="D153" t="inlineStr">
        <is>
          <t>Partially Met</t>
        </is>
      </c>
      <c r="E153" t="inlineStr">
        <is>
          <t>Consistently meets targets</t>
        </is>
      </c>
      <c r="F153" t="inlineStr">
        <is>
          <t>HR002</t>
        </is>
      </c>
    </row>
    <row r="154">
      <c r="A154" t="inlineStr">
        <is>
          <t>EMP0039</t>
        </is>
      </c>
      <c r="B154" t="inlineStr">
        <is>
          <t>Q1-2023</t>
        </is>
      </c>
      <c r="C154" t="n">
        <v>4.3</v>
      </c>
      <c r="D154" t="inlineStr">
        <is>
          <t>Exceeded</t>
        </is>
      </c>
      <c r="E154" t="inlineStr">
        <is>
          <t>Good progress on objectives</t>
        </is>
      </c>
      <c r="F154" t="inlineStr">
        <is>
          <t>HR002</t>
        </is>
      </c>
    </row>
    <row r="155">
      <c r="A155" t="inlineStr">
        <is>
          <t>EMP0039</t>
        </is>
      </c>
      <c r="B155" t="inlineStr">
        <is>
          <t>Q2-2023</t>
        </is>
      </c>
      <c r="C155" t="n">
        <v>3.8</v>
      </c>
      <c r="D155" t="inlineStr">
        <is>
          <t>Partially Met</t>
        </is>
      </c>
      <c r="E155" t="inlineStr">
        <is>
          <t>Strong team player</t>
        </is>
      </c>
      <c r="F155" t="inlineStr">
        <is>
          <t>HR003</t>
        </is>
      </c>
    </row>
    <row r="156">
      <c r="A156" t="inlineStr">
        <is>
          <t>EMP0039</t>
        </is>
      </c>
      <c r="B156" t="inlineStr">
        <is>
          <t>Q3-2023</t>
        </is>
      </c>
      <c r="C156" t="n">
        <v>4.1</v>
      </c>
      <c r="D156" t="inlineStr">
        <is>
          <t>Partially Met</t>
        </is>
      </c>
      <c r="E156" t="inlineStr">
        <is>
          <t>Excellent performance</t>
        </is>
      </c>
      <c r="F156" t="inlineStr">
        <is>
          <t>HR003</t>
        </is>
      </c>
    </row>
    <row r="157">
      <c r="A157" t="inlineStr">
        <is>
          <t>EMP0039</t>
        </is>
      </c>
      <c r="B157" t="inlineStr">
        <is>
          <t>Q4-2023</t>
        </is>
      </c>
      <c r="C157" t="n">
        <v>4.1</v>
      </c>
      <c r="D157" t="inlineStr">
        <is>
          <t>Partially Met</t>
        </is>
      </c>
      <c r="E157" t="inlineStr">
        <is>
          <t>Strong team player</t>
        </is>
      </c>
      <c r="F157" t="inlineStr">
        <is>
          <t>HR001</t>
        </is>
      </c>
    </row>
    <row r="158">
      <c r="A158" t="inlineStr">
        <is>
          <t>EMP0040</t>
        </is>
      </c>
      <c r="B158" t="inlineStr">
        <is>
          <t>Q1-2023</t>
        </is>
      </c>
      <c r="C158" t="n">
        <v>4</v>
      </c>
      <c r="D158" t="inlineStr">
        <is>
          <t>Exceeded</t>
        </is>
      </c>
      <c r="E158" t="inlineStr">
        <is>
          <t>Good progress on objectives</t>
        </is>
      </c>
      <c r="F158" t="inlineStr">
        <is>
          <t>HR002</t>
        </is>
      </c>
    </row>
    <row r="159">
      <c r="A159" t="inlineStr">
        <is>
          <t>EMP0040</t>
        </is>
      </c>
      <c r="B159" t="inlineStr">
        <is>
          <t>Q2-2023</t>
        </is>
      </c>
      <c r="C159" t="n">
        <v>3.4</v>
      </c>
      <c r="D159" t="inlineStr">
        <is>
          <t>Partially Met</t>
        </is>
      </c>
      <c r="E159" t="inlineStr">
        <is>
          <t>Strong team player</t>
        </is>
      </c>
      <c r="F159" t="inlineStr">
        <is>
          <t>HR001</t>
        </is>
      </c>
    </row>
    <row r="160">
      <c r="A160" t="inlineStr">
        <is>
          <t>EMP0040</t>
        </is>
      </c>
      <c r="B160" t="inlineStr">
        <is>
          <t>Q3-2023</t>
        </is>
      </c>
      <c r="C160" t="n">
        <v>4.1</v>
      </c>
      <c r="D160" t="inlineStr">
        <is>
          <t>Met</t>
        </is>
      </c>
      <c r="E160" t="inlineStr">
        <is>
          <t>Needs improvement in communication</t>
        </is>
      </c>
      <c r="F160" t="inlineStr">
        <is>
          <t>HR001</t>
        </is>
      </c>
    </row>
    <row r="161">
      <c r="A161" t="inlineStr">
        <is>
          <t>EMP0040</t>
        </is>
      </c>
      <c r="B161" t="inlineStr">
        <is>
          <t>Q4-2023</t>
        </is>
      </c>
      <c r="C161" t="n">
        <v>3.8</v>
      </c>
      <c r="D161" t="inlineStr">
        <is>
          <t>Met</t>
        </is>
      </c>
      <c r="E161" t="inlineStr">
        <is>
          <t>Needs improvement in communication</t>
        </is>
      </c>
      <c r="F161" t="inlineStr">
        <is>
          <t>HR003</t>
        </is>
      </c>
    </row>
    <row r="162">
      <c r="A162" t="inlineStr">
        <is>
          <t>EMP0041</t>
        </is>
      </c>
      <c r="B162" t="inlineStr">
        <is>
          <t>Q1-2023</t>
        </is>
      </c>
      <c r="C162" t="n">
        <v>4.2</v>
      </c>
      <c r="D162" t="inlineStr">
        <is>
          <t>Exceeded</t>
        </is>
      </c>
      <c r="E162" t="inlineStr">
        <is>
          <t>Excellent performance</t>
        </is>
      </c>
      <c r="F162" t="inlineStr">
        <is>
          <t>HR003</t>
        </is>
      </c>
    </row>
    <row r="163">
      <c r="A163" t="inlineStr">
        <is>
          <t>EMP0041</t>
        </is>
      </c>
      <c r="B163" t="inlineStr">
        <is>
          <t>Q2-2023</t>
        </is>
      </c>
      <c r="C163" t="n">
        <v>3</v>
      </c>
      <c r="D163" t="inlineStr">
        <is>
          <t>Exceeded</t>
        </is>
      </c>
      <c r="E163" t="inlineStr">
        <is>
          <t>Excellent performance</t>
        </is>
      </c>
      <c r="F163" t="inlineStr">
        <is>
          <t>HR002</t>
        </is>
      </c>
    </row>
    <row r="164">
      <c r="A164" t="inlineStr">
        <is>
          <t>EMP0041</t>
        </is>
      </c>
      <c r="B164" t="inlineStr">
        <is>
          <t>Q3-2023</t>
        </is>
      </c>
      <c r="C164" t="n">
        <v>3.8</v>
      </c>
      <c r="D164" t="inlineStr">
        <is>
          <t>Partially Met</t>
        </is>
      </c>
      <c r="E164" t="inlineStr">
        <is>
          <t>Consistently meets targets</t>
        </is>
      </c>
      <c r="F164" t="inlineStr">
        <is>
          <t>HR002</t>
        </is>
      </c>
    </row>
    <row r="165">
      <c r="A165" t="inlineStr">
        <is>
          <t>EMP0041</t>
        </is>
      </c>
      <c r="B165" t="inlineStr">
        <is>
          <t>Q4-2023</t>
        </is>
      </c>
      <c r="C165" t="n">
        <v>3.8</v>
      </c>
      <c r="D165" t="inlineStr">
        <is>
          <t>Partially Met</t>
        </is>
      </c>
      <c r="E165" t="inlineStr">
        <is>
          <t>Strong team player</t>
        </is>
      </c>
      <c r="F165" t="inlineStr">
        <is>
          <t>HR003</t>
        </is>
      </c>
    </row>
    <row r="166">
      <c r="A166" t="inlineStr">
        <is>
          <t>EMP0042</t>
        </is>
      </c>
      <c r="B166" t="inlineStr">
        <is>
          <t>Q1-2023</t>
        </is>
      </c>
      <c r="C166" t="n">
        <v>3</v>
      </c>
      <c r="D166" t="inlineStr">
        <is>
          <t>Exceeded</t>
        </is>
      </c>
      <c r="E166" t="inlineStr">
        <is>
          <t>Strong team player</t>
        </is>
      </c>
      <c r="F166" t="inlineStr">
        <is>
          <t>HR001</t>
        </is>
      </c>
    </row>
    <row r="167">
      <c r="A167" t="inlineStr">
        <is>
          <t>EMP0042</t>
        </is>
      </c>
      <c r="B167" t="inlineStr">
        <is>
          <t>Q2-2023</t>
        </is>
      </c>
      <c r="C167" t="n">
        <v>4.3</v>
      </c>
      <c r="D167" t="inlineStr">
        <is>
          <t>Met</t>
        </is>
      </c>
      <c r="E167" t="inlineStr">
        <is>
          <t>Consistently meets targets</t>
        </is>
      </c>
      <c r="F167" t="inlineStr">
        <is>
          <t>HR003</t>
        </is>
      </c>
    </row>
    <row r="168">
      <c r="A168" t="inlineStr">
        <is>
          <t>EMP0042</t>
        </is>
      </c>
      <c r="B168" t="inlineStr">
        <is>
          <t>Q3-2023</t>
        </is>
      </c>
      <c r="C168" t="n">
        <v>4.2</v>
      </c>
      <c r="D168" t="inlineStr">
        <is>
          <t>Partially Met</t>
        </is>
      </c>
      <c r="E168" t="inlineStr">
        <is>
          <t>Excellent performance</t>
        </is>
      </c>
      <c r="F168" t="inlineStr">
        <is>
          <t>HR002</t>
        </is>
      </c>
    </row>
    <row r="169">
      <c r="A169" t="inlineStr">
        <is>
          <t>EMP0042</t>
        </is>
      </c>
      <c r="B169" t="inlineStr">
        <is>
          <t>Q4-2023</t>
        </is>
      </c>
      <c r="C169" t="n">
        <v>4.2</v>
      </c>
      <c r="D169" t="inlineStr">
        <is>
          <t>Exceeded</t>
        </is>
      </c>
      <c r="E169" t="inlineStr">
        <is>
          <t>Excellent performance</t>
        </is>
      </c>
      <c r="F169" t="inlineStr">
        <is>
          <t>HR001</t>
        </is>
      </c>
    </row>
    <row r="170">
      <c r="A170" t="inlineStr">
        <is>
          <t>EMP0043</t>
        </is>
      </c>
      <c r="B170" t="inlineStr">
        <is>
          <t>Q1-2023</t>
        </is>
      </c>
      <c r="C170" t="n">
        <v>3.1</v>
      </c>
      <c r="D170" t="inlineStr">
        <is>
          <t>Met</t>
        </is>
      </c>
      <c r="E170" t="inlineStr">
        <is>
          <t>Strong team player</t>
        </is>
      </c>
      <c r="F170" t="inlineStr">
        <is>
          <t>HR003</t>
        </is>
      </c>
    </row>
    <row r="171">
      <c r="A171" t="inlineStr">
        <is>
          <t>EMP0043</t>
        </is>
      </c>
      <c r="B171" t="inlineStr">
        <is>
          <t>Q2-2023</t>
        </is>
      </c>
      <c r="C171" t="n">
        <v>3.2</v>
      </c>
      <c r="D171" t="inlineStr">
        <is>
          <t>Partially Met</t>
        </is>
      </c>
      <c r="E171" t="inlineStr">
        <is>
          <t>Good progress on objectives</t>
        </is>
      </c>
      <c r="F171" t="inlineStr">
        <is>
          <t>HR001</t>
        </is>
      </c>
    </row>
    <row r="172">
      <c r="A172" t="inlineStr">
        <is>
          <t>EMP0043</t>
        </is>
      </c>
      <c r="B172" t="inlineStr">
        <is>
          <t>Q3-2023</t>
        </is>
      </c>
      <c r="C172" t="n">
        <v>2.8</v>
      </c>
      <c r="D172" t="inlineStr">
        <is>
          <t>Exceeded</t>
        </is>
      </c>
      <c r="E172" t="inlineStr">
        <is>
          <t>Good progress on objectives</t>
        </is>
      </c>
      <c r="F172" t="inlineStr">
        <is>
          <t>HR002</t>
        </is>
      </c>
    </row>
    <row r="173">
      <c r="A173" t="inlineStr">
        <is>
          <t>EMP0043</t>
        </is>
      </c>
      <c r="B173" t="inlineStr">
        <is>
          <t>Q4-2023</t>
        </is>
      </c>
      <c r="C173" t="n">
        <v>4.4</v>
      </c>
      <c r="D173" t="inlineStr">
        <is>
          <t>Partially Met</t>
        </is>
      </c>
      <c r="E173" t="inlineStr">
        <is>
          <t>Needs improvement in communication</t>
        </is>
      </c>
      <c r="F173" t="inlineStr">
        <is>
          <t>HR001</t>
        </is>
      </c>
    </row>
    <row r="174">
      <c r="A174" t="inlineStr">
        <is>
          <t>EMP0044</t>
        </is>
      </c>
      <c r="B174" t="inlineStr">
        <is>
          <t>Q1-2023</t>
        </is>
      </c>
      <c r="C174" t="n">
        <v>3.7</v>
      </c>
      <c r="D174" t="inlineStr">
        <is>
          <t>Met</t>
        </is>
      </c>
      <c r="E174" t="inlineStr">
        <is>
          <t>Excellent performance</t>
        </is>
      </c>
      <c r="F174" t="inlineStr">
        <is>
          <t>HR001</t>
        </is>
      </c>
    </row>
    <row r="175">
      <c r="A175" t="inlineStr">
        <is>
          <t>EMP0044</t>
        </is>
      </c>
      <c r="B175" t="inlineStr">
        <is>
          <t>Q2-2023</t>
        </is>
      </c>
      <c r="C175" t="n">
        <v>3.5</v>
      </c>
      <c r="D175" t="inlineStr">
        <is>
          <t>Partially Met</t>
        </is>
      </c>
      <c r="E175" t="inlineStr">
        <is>
          <t>Excellent performance</t>
        </is>
      </c>
      <c r="F175" t="inlineStr">
        <is>
          <t>HR002</t>
        </is>
      </c>
    </row>
    <row r="176">
      <c r="A176" t="inlineStr">
        <is>
          <t>EMP0044</t>
        </is>
      </c>
      <c r="B176" t="inlineStr">
        <is>
          <t>Q3-2023</t>
        </is>
      </c>
      <c r="C176" t="n">
        <v>4.1</v>
      </c>
      <c r="D176" t="inlineStr">
        <is>
          <t>Exceeded</t>
        </is>
      </c>
      <c r="E176" t="inlineStr">
        <is>
          <t>Consistently meets targets</t>
        </is>
      </c>
      <c r="F176" t="inlineStr">
        <is>
          <t>HR002</t>
        </is>
      </c>
    </row>
    <row r="177">
      <c r="A177" t="inlineStr">
        <is>
          <t>EMP0044</t>
        </is>
      </c>
      <c r="B177" t="inlineStr">
        <is>
          <t>Q4-2023</t>
        </is>
      </c>
      <c r="C177" t="n">
        <v>3.5</v>
      </c>
      <c r="D177" t="inlineStr">
        <is>
          <t>Partially Met</t>
        </is>
      </c>
      <c r="E177" t="inlineStr">
        <is>
          <t>Good progress on objectives</t>
        </is>
      </c>
      <c r="F177" t="inlineStr">
        <is>
          <t>HR002</t>
        </is>
      </c>
    </row>
    <row r="178">
      <c r="A178" t="inlineStr">
        <is>
          <t>EMP0045</t>
        </is>
      </c>
      <c r="B178" t="inlineStr">
        <is>
          <t>Q1-2023</t>
        </is>
      </c>
      <c r="C178" t="n">
        <v>3.4</v>
      </c>
      <c r="D178" t="inlineStr">
        <is>
          <t>Partially Met</t>
        </is>
      </c>
      <c r="E178" t="inlineStr">
        <is>
          <t>Excellent performance</t>
        </is>
      </c>
      <c r="F178" t="inlineStr">
        <is>
          <t>HR001</t>
        </is>
      </c>
    </row>
    <row r="179">
      <c r="A179" t="inlineStr">
        <is>
          <t>EMP0045</t>
        </is>
      </c>
      <c r="B179" t="inlineStr">
        <is>
          <t>Q2-2023</t>
        </is>
      </c>
      <c r="C179" t="n">
        <v>3.8</v>
      </c>
      <c r="D179" t="inlineStr">
        <is>
          <t>Exceeded</t>
        </is>
      </c>
      <c r="E179" t="inlineStr">
        <is>
          <t>Good progress on objectives</t>
        </is>
      </c>
      <c r="F179" t="inlineStr">
        <is>
          <t>HR001</t>
        </is>
      </c>
    </row>
    <row r="180">
      <c r="A180" t="inlineStr">
        <is>
          <t>EMP0045</t>
        </is>
      </c>
      <c r="B180" t="inlineStr">
        <is>
          <t>Q3-2023</t>
        </is>
      </c>
      <c r="C180" t="n">
        <v>3.6</v>
      </c>
      <c r="D180" t="inlineStr">
        <is>
          <t>Exceeded</t>
        </is>
      </c>
      <c r="E180" t="inlineStr">
        <is>
          <t>Good progress on objectives</t>
        </is>
      </c>
      <c r="F180" t="inlineStr">
        <is>
          <t>HR001</t>
        </is>
      </c>
    </row>
    <row r="181">
      <c r="A181" t="inlineStr">
        <is>
          <t>EMP0045</t>
        </is>
      </c>
      <c r="B181" t="inlineStr">
        <is>
          <t>Q4-2023</t>
        </is>
      </c>
      <c r="C181" t="n">
        <v>4.1</v>
      </c>
      <c r="D181" t="inlineStr">
        <is>
          <t>Partially Met</t>
        </is>
      </c>
      <c r="E181" t="inlineStr">
        <is>
          <t>Consistently meets targets</t>
        </is>
      </c>
      <c r="F181" t="inlineStr">
        <is>
          <t>HR001</t>
        </is>
      </c>
    </row>
    <row r="182">
      <c r="A182" t="inlineStr">
        <is>
          <t>EMP0046</t>
        </is>
      </c>
      <c r="B182" t="inlineStr">
        <is>
          <t>Q1-2023</t>
        </is>
      </c>
      <c r="C182" t="n">
        <v>3.4</v>
      </c>
      <c r="D182" t="inlineStr">
        <is>
          <t>Partially Met</t>
        </is>
      </c>
      <c r="E182" t="inlineStr">
        <is>
          <t>Needs improvement in communication</t>
        </is>
      </c>
      <c r="F182" t="inlineStr">
        <is>
          <t>HR002</t>
        </is>
      </c>
    </row>
    <row r="183">
      <c r="A183" t="inlineStr">
        <is>
          <t>EMP0046</t>
        </is>
      </c>
      <c r="B183" t="inlineStr">
        <is>
          <t>Q2-2023</t>
        </is>
      </c>
      <c r="C183" t="n">
        <v>4.3</v>
      </c>
      <c r="D183" t="inlineStr">
        <is>
          <t>Exceeded</t>
        </is>
      </c>
      <c r="E183" t="inlineStr">
        <is>
          <t>Strong team player</t>
        </is>
      </c>
      <c r="F183" t="inlineStr">
        <is>
          <t>HR003</t>
        </is>
      </c>
    </row>
    <row r="184">
      <c r="A184" t="inlineStr">
        <is>
          <t>EMP0046</t>
        </is>
      </c>
      <c r="B184" t="inlineStr">
        <is>
          <t>Q3-2023</t>
        </is>
      </c>
      <c r="C184" t="n">
        <v>4.2</v>
      </c>
      <c r="D184" t="inlineStr">
        <is>
          <t>Partially Met</t>
        </is>
      </c>
      <c r="E184" t="inlineStr">
        <is>
          <t>Excellent performance</t>
        </is>
      </c>
      <c r="F184" t="inlineStr">
        <is>
          <t>HR002</t>
        </is>
      </c>
    </row>
    <row r="185">
      <c r="A185" t="inlineStr">
        <is>
          <t>EMP0046</t>
        </is>
      </c>
      <c r="B185" t="inlineStr">
        <is>
          <t>Q4-2023</t>
        </is>
      </c>
      <c r="C185" t="n">
        <v>3.1</v>
      </c>
      <c r="D185" t="inlineStr">
        <is>
          <t>Met</t>
        </is>
      </c>
      <c r="E185" t="inlineStr">
        <is>
          <t>Needs improvement in communication</t>
        </is>
      </c>
      <c r="F185" t="inlineStr">
        <is>
          <t>HR002</t>
        </is>
      </c>
    </row>
    <row r="186">
      <c r="A186" t="inlineStr">
        <is>
          <t>EMP0047</t>
        </is>
      </c>
      <c r="B186" t="inlineStr">
        <is>
          <t>Q1-2023</t>
        </is>
      </c>
      <c r="C186" t="n">
        <v>3.1</v>
      </c>
      <c r="D186" t="inlineStr">
        <is>
          <t>Met</t>
        </is>
      </c>
      <c r="E186" t="inlineStr">
        <is>
          <t>Good progress on objectives</t>
        </is>
      </c>
      <c r="F186" t="inlineStr">
        <is>
          <t>HR002</t>
        </is>
      </c>
    </row>
    <row r="187">
      <c r="A187" t="inlineStr">
        <is>
          <t>EMP0047</t>
        </is>
      </c>
      <c r="B187" t="inlineStr">
        <is>
          <t>Q2-2023</t>
        </is>
      </c>
      <c r="C187" t="n">
        <v>3.7</v>
      </c>
      <c r="D187" t="inlineStr">
        <is>
          <t>Partially Met</t>
        </is>
      </c>
      <c r="E187" t="inlineStr">
        <is>
          <t>Good progress on objectives</t>
        </is>
      </c>
      <c r="F187" t="inlineStr">
        <is>
          <t>HR002</t>
        </is>
      </c>
    </row>
    <row r="188">
      <c r="A188" t="inlineStr">
        <is>
          <t>EMP0047</t>
        </is>
      </c>
      <c r="B188" t="inlineStr">
        <is>
          <t>Q3-2023</t>
        </is>
      </c>
      <c r="C188" t="n">
        <v>3.8</v>
      </c>
      <c r="D188" t="inlineStr">
        <is>
          <t>Exceeded</t>
        </is>
      </c>
      <c r="E188" t="inlineStr">
        <is>
          <t>Strong team player</t>
        </is>
      </c>
      <c r="F188" t="inlineStr">
        <is>
          <t>HR001</t>
        </is>
      </c>
    </row>
    <row r="189">
      <c r="A189" t="inlineStr">
        <is>
          <t>EMP0047</t>
        </is>
      </c>
      <c r="B189" t="inlineStr">
        <is>
          <t>Q4-2023</t>
        </is>
      </c>
      <c r="C189" t="n">
        <v>3.5</v>
      </c>
      <c r="D189" t="inlineStr">
        <is>
          <t>Exceeded</t>
        </is>
      </c>
      <c r="E189" t="inlineStr">
        <is>
          <t>Good progress on objectives</t>
        </is>
      </c>
      <c r="F189" t="inlineStr">
        <is>
          <t>HR003</t>
        </is>
      </c>
    </row>
    <row r="190">
      <c r="A190" t="inlineStr">
        <is>
          <t>EMP0048</t>
        </is>
      </c>
      <c r="B190" t="inlineStr">
        <is>
          <t>Q1-2023</t>
        </is>
      </c>
      <c r="C190" t="n">
        <v>3.7</v>
      </c>
      <c r="D190" t="inlineStr">
        <is>
          <t>Exceeded</t>
        </is>
      </c>
      <c r="E190" t="inlineStr">
        <is>
          <t>Needs improvement in communication</t>
        </is>
      </c>
      <c r="F190" t="inlineStr">
        <is>
          <t>HR001</t>
        </is>
      </c>
    </row>
    <row r="191">
      <c r="A191" t="inlineStr">
        <is>
          <t>EMP0048</t>
        </is>
      </c>
      <c r="B191" t="inlineStr">
        <is>
          <t>Q2-2023</t>
        </is>
      </c>
      <c r="C191" t="n">
        <v>4.1</v>
      </c>
      <c r="D191" t="inlineStr">
        <is>
          <t>Partially Met</t>
        </is>
      </c>
      <c r="E191" t="inlineStr">
        <is>
          <t>Needs improvement in communication</t>
        </is>
      </c>
      <c r="F191" t="inlineStr">
        <is>
          <t>HR001</t>
        </is>
      </c>
    </row>
    <row r="192">
      <c r="A192" t="inlineStr">
        <is>
          <t>EMP0048</t>
        </is>
      </c>
      <c r="B192" t="inlineStr">
        <is>
          <t>Q3-2023</t>
        </is>
      </c>
      <c r="C192" t="n">
        <v>3.6</v>
      </c>
      <c r="D192" t="inlineStr">
        <is>
          <t>Met</t>
        </is>
      </c>
      <c r="E192" t="inlineStr">
        <is>
          <t>Consistently meets targets</t>
        </is>
      </c>
      <c r="F192" t="inlineStr">
        <is>
          <t>HR001</t>
        </is>
      </c>
    </row>
    <row r="193">
      <c r="A193" t="inlineStr">
        <is>
          <t>EMP0048</t>
        </is>
      </c>
      <c r="B193" t="inlineStr">
        <is>
          <t>Q4-2023</t>
        </is>
      </c>
      <c r="C193" t="n">
        <v>4.2</v>
      </c>
      <c r="D193" t="inlineStr">
        <is>
          <t>Met</t>
        </is>
      </c>
      <c r="E193" t="inlineStr">
        <is>
          <t>Excellent performance</t>
        </is>
      </c>
      <c r="F193" t="inlineStr">
        <is>
          <t>HR001</t>
        </is>
      </c>
    </row>
    <row r="194">
      <c r="A194" t="inlineStr">
        <is>
          <t>EMP0049</t>
        </is>
      </c>
      <c r="B194" t="inlineStr">
        <is>
          <t>Q1-2023</t>
        </is>
      </c>
      <c r="C194" t="n">
        <v>4.6</v>
      </c>
      <c r="D194" t="inlineStr">
        <is>
          <t>Partially Met</t>
        </is>
      </c>
      <c r="E194" t="inlineStr">
        <is>
          <t>Consistently meets targets</t>
        </is>
      </c>
      <c r="F194" t="inlineStr">
        <is>
          <t>HR003</t>
        </is>
      </c>
    </row>
    <row r="195">
      <c r="A195" t="inlineStr">
        <is>
          <t>EMP0049</t>
        </is>
      </c>
      <c r="B195" t="inlineStr">
        <is>
          <t>Q2-2023</t>
        </is>
      </c>
      <c r="C195" t="n">
        <v>4.3</v>
      </c>
      <c r="D195" t="inlineStr">
        <is>
          <t>Partially Met</t>
        </is>
      </c>
      <c r="E195" t="inlineStr">
        <is>
          <t>Excellent performance</t>
        </is>
      </c>
      <c r="F195" t="inlineStr">
        <is>
          <t>HR003</t>
        </is>
      </c>
    </row>
    <row r="196">
      <c r="A196" t="inlineStr">
        <is>
          <t>EMP0049</t>
        </is>
      </c>
      <c r="B196" t="inlineStr">
        <is>
          <t>Q3-2023</t>
        </is>
      </c>
      <c r="C196" t="n">
        <v>2.9</v>
      </c>
      <c r="D196" t="inlineStr">
        <is>
          <t>Met</t>
        </is>
      </c>
      <c r="E196" t="inlineStr">
        <is>
          <t>Excellent performance</t>
        </is>
      </c>
      <c r="F196" t="inlineStr">
        <is>
          <t>HR003</t>
        </is>
      </c>
    </row>
    <row r="197">
      <c r="A197" t="inlineStr">
        <is>
          <t>EMP0049</t>
        </is>
      </c>
      <c r="B197" t="inlineStr">
        <is>
          <t>Q4-2023</t>
        </is>
      </c>
      <c r="C197" t="n">
        <v>3.8</v>
      </c>
      <c r="D197" t="inlineStr">
        <is>
          <t>Exceeded</t>
        </is>
      </c>
      <c r="E197" t="inlineStr">
        <is>
          <t>Good progress on objectives</t>
        </is>
      </c>
      <c r="F197" t="inlineStr">
        <is>
          <t>HR002</t>
        </is>
      </c>
    </row>
    <row r="198">
      <c r="A198" t="inlineStr">
        <is>
          <t>EMP0050</t>
        </is>
      </c>
      <c r="B198" t="inlineStr">
        <is>
          <t>Q1-2023</t>
        </is>
      </c>
      <c r="C198" t="n">
        <v>3.3</v>
      </c>
      <c r="D198" t="inlineStr">
        <is>
          <t>Met</t>
        </is>
      </c>
      <c r="E198" t="inlineStr">
        <is>
          <t>Needs improvement in communication</t>
        </is>
      </c>
      <c r="F198" t="inlineStr">
        <is>
          <t>HR002</t>
        </is>
      </c>
    </row>
    <row r="199">
      <c r="A199" t="inlineStr">
        <is>
          <t>EMP0050</t>
        </is>
      </c>
      <c r="B199" t="inlineStr">
        <is>
          <t>Q2-2023</t>
        </is>
      </c>
      <c r="C199" t="n">
        <v>3.5</v>
      </c>
      <c r="D199" t="inlineStr">
        <is>
          <t>Exceeded</t>
        </is>
      </c>
      <c r="E199" t="inlineStr">
        <is>
          <t>Good progress on objectives</t>
        </is>
      </c>
      <c r="F199" t="inlineStr">
        <is>
          <t>HR003</t>
        </is>
      </c>
    </row>
    <row r="200">
      <c r="A200" t="inlineStr">
        <is>
          <t>EMP0050</t>
        </is>
      </c>
      <c r="B200" t="inlineStr">
        <is>
          <t>Q3-2023</t>
        </is>
      </c>
      <c r="C200" t="n">
        <v>2.9</v>
      </c>
      <c r="D200" t="inlineStr">
        <is>
          <t>Met</t>
        </is>
      </c>
      <c r="E200" t="inlineStr">
        <is>
          <t>Consistently meets targets</t>
        </is>
      </c>
      <c r="F200" t="inlineStr">
        <is>
          <t>HR002</t>
        </is>
      </c>
    </row>
    <row r="201">
      <c r="A201" t="inlineStr">
        <is>
          <t>EMP0050</t>
        </is>
      </c>
      <c r="B201" t="inlineStr">
        <is>
          <t>Q4-2023</t>
        </is>
      </c>
      <c r="C201" t="n">
        <v>3.6</v>
      </c>
      <c r="D201" t="inlineStr">
        <is>
          <t>Exceeded</t>
        </is>
      </c>
      <c r="E201" t="inlineStr">
        <is>
          <t>Consistently meets targets</t>
        </is>
      </c>
      <c r="F201" t="inlineStr">
        <is>
          <t>HR002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LeadTimeDays</t>
        </is>
      </c>
      <c r="F1" s="1" t="inlineStr">
        <is>
          <t>MinOrderQty</t>
        </is>
      </c>
      <c r="G1" s="1" t="inlineStr">
        <is>
          <t>InStock</t>
        </is>
      </c>
      <c r="H1" s="1" t="inlineStr">
        <is>
          <t>LastOrderDate</t>
        </is>
      </c>
    </row>
    <row r="2">
      <c r="A2" t="inlineStr">
        <is>
          <t>PRD-LAP-192</t>
        </is>
      </c>
      <c r="B2" t="inlineStr">
        <is>
          <t>Laptop</t>
        </is>
      </c>
      <c r="C2" t="inlineStr">
        <is>
          <t>Electronics</t>
        </is>
      </c>
      <c r="D2" t="inlineStr">
        <is>
          <t>PrimeGoods</t>
        </is>
      </c>
      <c r="E2" t="n">
        <v>5</v>
      </c>
      <c r="F2" t="n">
        <v>1</v>
      </c>
      <c r="G2" t="b">
        <v>1</v>
      </c>
      <c r="H2" s="2" t="n">
        <v>45240</v>
      </c>
    </row>
    <row r="3">
      <c r="A3" t="inlineStr">
        <is>
          <t>PRD-MON-251</t>
        </is>
      </c>
      <c r="B3" t="inlineStr">
        <is>
          <t>Monitor</t>
        </is>
      </c>
      <c r="C3" t="inlineStr">
        <is>
          <t>Electronics</t>
        </is>
      </c>
      <c r="D3" t="inlineStr">
        <is>
          <t>TechCorp</t>
        </is>
      </c>
      <c r="E3" t="n">
        <v>4</v>
      </c>
      <c r="F3" t="n">
        <v>10</v>
      </c>
      <c r="G3" t="b">
        <v>1</v>
      </c>
      <c r="H3" s="2" t="n">
        <v>45028</v>
      </c>
    </row>
    <row r="4">
      <c r="A4" t="inlineStr">
        <is>
          <t>PRD-KEY-793</t>
        </is>
      </c>
      <c r="B4" t="inlineStr">
        <is>
          <t>Keyboard</t>
        </is>
      </c>
      <c r="C4" t="inlineStr">
        <is>
          <t>Electronics</t>
        </is>
      </c>
      <c r="D4" t="inlineStr">
        <is>
          <t>PrimeGoods</t>
        </is>
      </c>
      <c r="E4" t="n">
        <v>9</v>
      </c>
      <c r="F4" t="n">
        <v>1</v>
      </c>
      <c r="G4" t="b">
        <v>1</v>
      </c>
      <c r="H4" s="2" t="n">
        <v>44939</v>
      </c>
    </row>
    <row r="5">
      <c r="A5" t="inlineStr">
        <is>
          <t>PRD-MOU-196</t>
        </is>
      </c>
      <c r="B5" t="inlineStr">
        <is>
          <t>Mouse</t>
        </is>
      </c>
      <c r="C5" t="inlineStr">
        <is>
          <t>Electronics</t>
        </is>
      </c>
      <c r="D5" t="inlineStr">
        <is>
          <t>PrimeGoods</t>
        </is>
      </c>
      <c r="E5" t="n">
        <v>9</v>
      </c>
      <c r="F5" t="n">
        <v>5</v>
      </c>
      <c r="G5" t="b">
        <v>1</v>
      </c>
      <c r="H5" s="2" t="n">
        <v>44958</v>
      </c>
    </row>
    <row r="6">
      <c r="A6" t="inlineStr">
        <is>
          <t>PRD-TAB-233</t>
        </is>
      </c>
      <c r="B6" t="inlineStr">
        <is>
          <t>Tablet</t>
        </is>
      </c>
      <c r="C6" t="inlineStr">
        <is>
          <t>Electronics</t>
        </is>
      </c>
      <c r="D6" t="inlineStr">
        <is>
          <t>TechCorp</t>
        </is>
      </c>
      <c r="E6" t="n">
        <v>14</v>
      </c>
      <c r="F6" t="n">
        <v>5</v>
      </c>
      <c r="G6" t="b">
        <v>1</v>
      </c>
      <c r="H6" s="2" t="n">
        <v>45119</v>
      </c>
    </row>
    <row r="7">
      <c r="A7" t="inlineStr">
        <is>
          <t>PRD-DES-932</t>
        </is>
      </c>
      <c r="B7" t="inlineStr">
        <is>
          <t>Desk</t>
        </is>
      </c>
      <c r="C7" t="inlineStr">
        <is>
          <t>Furniture</t>
        </is>
      </c>
      <c r="D7" t="inlineStr">
        <is>
          <t>TechCorp</t>
        </is>
      </c>
      <c r="E7" t="n">
        <v>10</v>
      </c>
      <c r="F7" t="n">
        <v>10</v>
      </c>
      <c r="G7" t="b">
        <v>1</v>
      </c>
      <c r="H7" s="2" t="n">
        <v>44964</v>
      </c>
    </row>
    <row r="8">
      <c r="A8" t="inlineStr">
        <is>
          <t>PRD-CHA-194</t>
        </is>
      </c>
      <c r="B8" t="inlineStr">
        <is>
          <t>Chair</t>
        </is>
      </c>
      <c r="C8" t="inlineStr">
        <is>
          <t>Furniture</t>
        </is>
      </c>
      <c r="D8" t="inlineStr">
        <is>
          <t>PrimeGoods</t>
        </is>
      </c>
      <c r="E8" t="n">
        <v>13</v>
      </c>
      <c r="F8" t="n">
        <v>5</v>
      </c>
      <c r="G8" t="b">
        <v>0</v>
      </c>
      <c r="H8" s="2" t="n">
        <v>44959</v>
      </c>
    </row>
    <row r="9">
      <c r="A9" t="inlineStr">
        <is>
          <t>PRD-CAB-687</t>
        </is>
      </c>
      <c r="B9" t="inlineStr">
        <is>
          <t>Cabinet</t>
        </is>
      </c>
      <c r="C9" t="inlineStr">
        <is>
          <t>Furniture</t>
        </is>
      </c>
      <c r="D9" t="inlineStr">
        <is>
          <t>PrimeGoods</t>
        </is>
      </c>
      <c r="E9" t="n">
        <v>1</v>
      </c>
      <c r="F9" t="n">
        <v>5</v>
      </c>
      <c r="G9" t="b">
        <v>0</v>
      </c>
      <c r="H9" s="2" t="n">
        <v>45139</v>
      </c>
    </row>
    <row r="10">
      <c r="A10" t="inlineStr">
        <is>
          <t>PRD-BOO-276</t>
        </is>
      </c>
      <c r="B10" t="inlineStr">
        <is>
          <t>Bookshelf</t>
        </is>
      </c>
      <c r="C10" t="inlineStr">
        <is>
          <t>Furniture</t>
        </is>
      </c>
      <c r="D10" t="inlineStr">
        <is>
          <t>PrimeGoods</t>
        </is>
      </c>
      <c r="E10" t="n">
        <v>11</v>
      </c>
      <c r="F10" t="n">
        <v>25</v>
      </c>
      <c r="G10" t="b">
        <v>1</v>
      </c>
      <c r="H10" s="2" t="n">
        <v>45055</v>
      </c>
    </row>
    <row r="11">
      <c r="A11" t="inlineStr">
        <is>
          <t>PRD-PAP-728</t>
        </is>
      </c>
      <c r="B11" t="inlineStr">
        <is>
          <t>Paper</t>
        </is>
      </c>
      <c r="C11" t="inlineStr">
        <is>
          <t>Office Supplies</t>
        </is>
      </c>
      <c r="D11" t="inlineStr">
        <is>
          <t>PrimeGoods</t>
        </is>
      </c>
      <c r="E11" t="n">
        <v>3</v>
      </c>
      <c r="F11" t="n">
        <v>1</v>
      </c>
      <c r="G11" t="b">
        <v>1</v>
      </c>
      <c r="H11" s="2" t="n">
        <v>45240</v>
      </c>
    </row>
    <row r="12">
      <c r="A12" t="inlineStr">
        <is>
          <t>PRD-PEN-162</t>
        </is>
      </c>
      <c r="B12" t="inlineStr">
        <is>
          <t>Pens</t>
        </is>
      </c>
      <c r="C12" t="inlineStr">
        <is>
          <t>Office Supplies</t>
        </is>
      </c>
      <c r="D12" t="inlineStr">
        <is>
          <t>PrimeGoods</t>
        </is>
      </c>
      <c r="E12" t="n">
        <v>7</v>
      </c>
      <c r="F12" t="n">
        <v>25</v>
      </c>
      <c r="G12" t="b">
        <v>1</v>
      </c>
      <c r="H12" s="2" t="n">
        <v>45112</v>
      </c>
    </row>
    <row r="13">
      <c r="A13" t="inlineStr">
        <is>
          <t>PRD-NOT-745</t>
        </is>
      </c>
      <c r="B13" t="inlineStr">
        <is>
          <t>Notebooks</t>
        </is>
      </c>
      <c r="C13" t="inlineStr">
        <is>
          <t>Office Supplies</t>
        </is>
      </c>
      <c r="D13" t="inlineStr">
        <is>
          <t>PrimeGoods</t>
        </is>
      </c>
      <c r="E13" t="n">
        <v>4</v>
      </c>
      <c r="F13" t="n">
        <v>5</v>
      </c>
      <c r="G13" t="b">
        <v>1</v>
      </c>
      <c r="H13" s="2" t="n">
        <v>45133</v>
      </c>
    </row>
    <row r="14">
      <c r="A14" t="inlineStr">
        <is>
          <t>PRD-STA-452</t>
        </is>
      </c>
      <c r="B14" t="inlineStr">
        <is>
          <t>Stapler</t>
        </is>
      </c>
      <c r="C14" t="inlineStr">
        <is>
          <t>Office Supplies</t>
        </is>
      </c>
      <c r="D14" t="inlineStr">
        <is>
          <t>GlobalSupplies</t>
        </is>
      </c>
      <c r="E14" t="n">
        <v>8</v>
      </c>
      <c r="F14" t="n">
        <v>25</v>
      </c>
      <c r="G14" t="b">
        <v>0</v>
      </c>
      <c r="H14" s="2" t="n">
        <v>45116</v>
      </c>
    </row>
    <row r="15">
      <c r="A15" t="inlineStr">
        <is>
          <t>PRD-LIC-711</t>
        </is>
      </c>
      <c r="B15" t="inlineStr">
        <is>
          <t>License Basic</t>
        </is>
      </c>
      <c r="C15" t="inlineStr">
        <is>
          <t>Software</t>
        </is>
      </c>
      <c r="D15" t="inlineStr">
        <is>
          <t>OfficeWorld</t>
        </is>
      </c>
      <c r="E15" t="n">
        <v>1</v>
      </c>
      <c r="F15" t="n">
        <v>10</v>
      </c>
      <c r="G15" t="b">
        <v>0</v>
      </c>
      <c r="H15" s="2" t="n">
        <v>44952</v>
      </c>
    </row>
    <row r="16">
      <c r="A16" t="inlineStr">
        <is>
          <t>PRD-LIC-885</t>
        </is>
      </c>
      <c r="B16" t="inlineStr">
        <is>
          <t>License Pro</t>
        </is>
      </c>
      <c r="C16" t="inlineStr">
        <is>
          <t>Software</t>
        </is>
      </c>
      <c r="D16" t="inlineStr">
        <is>
          <t>PrimeGoods</t>
        </is>
      </c>
      <c r="E16" t="n">
        <v>9</v>
      </c>
      <c r="F16" t="n">
        <v>10</v>
      </c>
      <c r="G16" t="b">
        <v>1</v>
      </c>
      <c r="H16" s="2" t="n">
        <v>44989</v>
      </c>
    </row>
    <row r="17">
      <c r="A17" t="inlineStr">
        <is>
          <t>PRD-LIC-372</t>
        </is>
      </c>
      <c r="B17" t="inlineStr">
        <is>
          <t>License Enterprise</t>
        </is>
      </c>
      <c r="C17" t="inlineStr">
        <is>
          <t>Software</t>
        </is>
      </c>
      <c r="D17" t="inlineStr">
        <is>
          <t>OfficeWorld</t>
        </is>
      </c>
      <c r="E17" t="n">
        <v>11</v>
      </c>
      <c r="F17" t="n">
        <v>5</v>
      </c>
      <c r="G17" t="b">
        <v>1</v>
      </c>
      <c r="H17" s="2" t="n">
        <v>45035</v>
      </c>
    </row>
    <row r="18">
      <c r="A18" t="inlineStr">
        <is>
          <t>PRD-MAI-280</t>
        </is>
      </c>
      <c r="B18" t="inlineStr">
        <is>
          <t>Maintenance</t>
        </is>
      </c>
      <c r="C18" t="inlineStr">
        <is>
          <t>Software</t>
        </is>
      </c>
      <c r="D18" t="inlineStr">
        <is>
          <t>PrimeGoods</t>
        </is>
      </c>
      <c r="E18" t="n">
        <v>6</v>
      </c>
      <c r="F18" t="n">
        <v>5</v>
      </c>
      <c r="G18" t="b">
        <v>0</v>
      </c>
      <c r="H18" s="2" t="n">
        <v>45283</v>
      </c>
    </row>
    <row r="19">
      <c r="A19" t="inlineStr">
        <is>
          <t>PRD-CON-820</t>
        </is>
      </c>
      <c r="B19" t="inlineStr">
        <is>
          <t>Consulting</t>
        </is>
      </c>
      <c r="C19" t="inlineStr">
        <is>
          <t>Services</t>
        </is>
      </c>
      <c r="D19" t="inlineStr">
        <is>
          <t>GlobalSupplies</t>
        </is>
      </c>
      <c r="E19" t="n">
        <v>10</v>
      </c>
      <c r="F19" t="n">
        <v>1</v>
      </c>
      <c r="G19" t="b">
        <v>1</v>
      </c>
      <c r="H19" s="2" t="n">
        <v>45206</v>
      </c>
    </row>
    <row r="20">
      <c r="A20" t="inlineStr">
        <is>
          <t>PRD-TRA-279</t>
        </is>
      </c>
      <c r="B20" t="inlineStr">
        <is>
          <t>Training</t>
        </is>
      </c>
      <c r="C20" t="inlineStr">
        <is>
          <t>Services</t>
        </is>
      </c>
      <c r="D20" t="inlineStr">
        <is>
          <t>PrimeGoods</t>
        </is>
      </c>
      <c r="E20" t="n">
        <v>9</v>
      </c>
      <c r="F20" t="n">
        <v>10</v>
      </c>
      <c r="G20" t="b">
        <v>1</v>
      </c>
      <c r="H20" s="2" t="n">
        <v>44934</v>
      </c>
    </row>
    <row r="21">
      <c r="A21" t="inlineStr">
        <is>
          <t>PRD-SUP-100</t>
        </is>
      </c>
      <c r="B21" t="inlineStr">
        <is>
          <t>Support</t>
        </is>
      </c>
      <c r="C21" t="inlineStr">
        <is>
          <t>Services</t>
        </is>
      </c>
      <c r="D21" t="inlineStr">
        <is>
          <t>OfficeWorld</t>
        </is>
      </c>
      <c r="E21" t="n">
        <v>1</v>
      </c>
      <c r="F21" t="n">
        <v>25</v>
      </c>
      <c r="G21" t="b">
        <v>1</v>
      </c>
      <c r="H21" s="2" t="n">
        <v>44996</v>
      </c>
    </row>
    <row r="22">
      <c r="A22" t="inlineStr">
        <is>
          <t>PRD-IMP-160</t>
        </is>
      </c>
      <c r="B22" t="inlineStr">
        <is>
          <t>Implementation</t>
        </is>
      </c>
      <c r="C22" t="inlineStr">
        <is>
          <t>Services</t>
        </is>
      </c>
      <c r="D22" t="inlineStr">
        <is>
          <t>OfficeWorld</t>
        </is>
      </c>
      <c r="E22" t="n">
        <v>13</v>
      </c>
      <c r="F22" t="n">
        <v>10</v>
      </c>
      <c r="G22" t="b">
        <v>1</v>
      </c>
      <c r="H22" s="2" t="n">
        <v>45222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Lookup_Value_Column</t>
        </is>
      </c>
      <c r="C1" s="1" t="inlineStr">
        <is>
          <t>Lookup_Array_Column</t>
        </is>
      </c>
      <c r="D1" s="1" t="inlineStr">
        <is>
          <t>Return_Array_Column</t>
        </is>
      </c>
      <c r="E1" s="1" t="inlineStr">
        <is>
          <t>Example_Formula</t>
        </is>
      </c>
    </row>
    <row r="2">
      <c r="A2" t="inlineStr">
        <is>
          <t>Find employee department</t>
        </is>
      </c>
      <c r="B2" t="inlineStr">
        <is>
          <t>EmployeeID</t>
        </is>
      </c>
      <c r="C2" t="inlineStr">
        <is>
          <t>Employees!A:A</t>
        </is>
      </c>
      <c r="D2" t="inlineStr">
        <is>
          <t>Employees!D:D</t>
        </is>
      </c>
      <c r="E2">
        <f>XLOOKUP(A2,Employees!A:A,Employees!D:D)</f>
        <v/>
      </c>
    </row>
    <row r="3">
      <c r="A3" t="inlineStr">
        <is>
          <t>Get department budget</t>
        </is>
      </c>
      <c r="B3" t="inlineStr">
        <is>
          <t>DepartmentName</t>
        </is>
      </c>
      <c r="C3" t="inlineStr">
        <is>
          <t>Departments!B:B</t>
        </is>
      </c>
      <c r="D3" t="inlineStr">
        <is>
          <t>Departments!D:D</t>
        </is>
      </c>
      <c r="E3">
        <f>XLOOKUP(B2,Departments!B:B,Departments!D:D)</f>
        <v/>
      </c>
    </row>
    <row r="4">
      <c r="A4" t="inlineStr">
        <is>
          <t>Calculate total sales by employee</t>
        </is>
      </c>
      <c r="B4" t="inlineStr">
        <is>
          <t>EmployeeID</t>
        </is>
      </c>
      <c r="C4" t="inlineStr">
        <is>
          <t>Sales!C:C</t>
        </is>
      </c>
      <c r="D4" t="inlineStr">
        <is>
          <t>Sales!I:I</t>
        </is>
      </c>
      <c r="E4">
        <f>SUMIFS(Sales!I:I,Sales!C:C,A2)</f>
        <v/>
      </c>
    </row>
    <row r="5">
      <c r="A5" t="inlineStr">
        <is>
          <t>Find project team members</t>
        </is>
      </c>
      <c r="B5" t="inlineStr">
        <is>
          <t>ProjectID</t>
        </is>
      </c>
      <c r="C5" t="inlineStr">
        <is>
          <t>Projects!A:A</t>
        </is>
      </c>
      <c r="D5" t="inlineStr">
        <is>
          <t>Projects!C:C</t>
        </is>
      </c>
      <c r="E5">
        <f>XLOOKUP(A2,Projects!A:A,Projects!C:C,,,1)</f>
        <v/>
      </c>
    </row>
    <row r="6">
      <c r="A6" t="inlineStr">
        <is>
          <t>Lookup product price</t>
        </is>
      </c>
      <c r="B6" t="inlineStr">
        <is>
          <t>ProductName</t>
        </is>
      </c>
      <c r="C6" t="inlineStr">
        <is>
          <t>Products!B:B</t>
        </is>
      </c>
      <c r="D6" t="inlineStr">
        <is>
          <t>Products!B:B (then match to Sales)</t>
        </is>
      </c>
      <c r="E6">
        <f>XLOOKUP(A2,Products!B:B,Sales!G:G)</f>
        <v/>
      </c>
    </row>
    <row r="7">
      <c r="A7" t="inlineStr">
        <is>
          <t>Get performance rating</t>
        </is>
      </c>
      <c r="B7" t="inlineStr">
        <is>
          <t>EmployeeID</t>
        </is>
      </c>
      <c r="C7" t="inlineStr">
        <is>
          <t>Performance!A:A</t>
        </is>
      </c>
      <c r="D7" t="inlineStr">
        <is>
          <t>Performance!C:C</t>
        </is>
      </c>
      <c r="E7">
        <f>XLOOKUP(A2,Performance!A:A,Performance!C:C)</f>
        <v/>
      </c>
    </row>
    <row r="8">
      <c r="A8" t="inlineStr">
        <is>
          <t>Find manager information</t>
        </is>
      </c>
      <c r="B8" t="inlineStr">
        <is>
          <t>ManagerID</t>
        </is>
      </c>
      <c r="C8" t="inlineStr">
        <is>
          <t>Employees!A:A</t>
        </is>
      </c>
      <c r="D8" t="inlineStr">
        <is>
          <t>Employees!B:B</t>
        </is>
      </c>
      <c r="E8">
        <f>XLOOKUP(A2,Employees!A:A,Employees!B:B)</f>
        <v/>
      </c>
    </row>
    <row r="9">
      <c r="A9" t="inlineStr">
        <is>
          <t>Calculate discounted price</t>
        </is>
      </c>
      <c r="B9" t="inlineStr">
        <is>
          <t>ProductName</t>
        </is>
      </c>
      <c r="C9" t="inlineStr">
        <is>
          <t>Products!B:B</t>
        </is>
      </c>
      <c r="D9" t="inlineStr">
        <is>
          <t>Sales!G:G</t>
        </is>
      </c>
      <c r="E9">
        <f>XLOOKUP(A2,Sales!E:E,Sales!G:G)*(1-Sales!H:H)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Test_EmployeeID</t>
        </is>
      </c>
      <c r="B1" s="1" t="inlineStr">
        <is>
          <t>Test_Department</t>
        </is>
      </c>
      <c r="C1" s="1" t="inlineStr">
        <is>
          <t>Test_Product</t>
        </is>
      </c>
      <c r="D1" s="1" t="inlineStr">
        <is>
          <t>Test_ProjectID</t>
        </is>
      </c>
    </row>
    <row r="2">
      <c r="A2" t="inlineStr">
        <is>
          <t>EMP0010</t>
        </is>
      </c>
      <c r="B2" t="inlineStr">
        <is>
          <t>Finance</t>
        </is>
      </c>
      <c r="C2" t="inlineStr">
        <is>
          <t>Support</t>
        </is>
      </c>
      <c r="D2" t="inlineStr">
        <is>
          <t>PROJ-002</t>
        </is>
      </c>
    </row>
    <row r="3">
      <c r="A3" t="inlineStr">
        <is>
          <t>EMP0008</t>
        </is>
      </c>
      <c r="B3" t="inlineStr">
        <is>
          <t>Finance</t>
        </is>
      </c>
      <c r="C3" t="inlineStr">
        <is>
          <t>Notebooks</t>
        </is>
      </c>
      <c r="D3" t="inlineStr">
        <is>
          <t>PROJ-001</t>
        </is>
      </c>
    </row>
    <row r="4">
      <c r="A4" t="inlineStr">
        <is>
          <t>EMP0034</t>
        </is>
      </c>
      <c r="B4" t="inlineStr">
        <is>
          <t>R&amp;D</t>
        </is>
      </c>
      <c r="C4" t="inlineStr">
        <is>
          <t>Cabinet</t>
        </is>
      </c>
      <c r="D4" t="inlineStr">
        <is>
          <t>PROJ-005</t>
        </is>
      </c>
    </row>
    <row r="5">
      <c r="A5" t="inlineStr">
        <is>
          <t>EMP0024</t>
        </is>
      </c>
      <c r="B5" t="inlineStr">
        <is>
          <t>Operations</t>
        </is>
      </c>
      <c r="C5" t="inlineStr">
        <is>
          <t>Desk</t>
        </is>
      </c>
      <c r="D5" t="inlineStr">
        <is>
          <t>PROJ-004</t>
        </is>
      </c>
    </row>
    <row r="6">
      <c r="A6" t="inlineStr">
        <is>
          <t>EMP0005</t>
        </is>
      </c>
      <c r="B6" t="inlineStr">
        <is>
          <t>HR</t>
        </is>
      </c>
      <c r="C6" t="inlineStr">
        <is>
          <t>Stapler</t>
        </is>
      </c>
      <c r="D6" t="inlineStr">
        <is>
          <t>PROJ-006</t>
        </is>
      </c>
    </row>
    <row r="7">
      <c r="A7" t="inlineStr">
        <is>
          <t>EMP0047</t>
        </is>
      </c>
      <c r="B7" t="inlineStr">
        <is>
          <t>IT</t>
        </is>
      </c>
      <c r="C7" t="inlineStr">
        <is>
          <t>Paper</t>
        </is>
      </c>
      <c r="D7" t="inlineStr">
        <is>
          <t>PROJ-005</t>
        </is>
      </c>
    </row>
    <row r="8">
      <c r="A8" t="inlineStr">
        <is>
          <t>EMP0043</t>
        </is>
      </c>
      <c r="B8" t="inlineStr">
        <is>
          <t>HR</t>
        </is>
      </c>
      <c r="C8" t="inlineStr">
        <is>
          <t>Implementation</t>
        </is>
      </c>
      <c r="D8" t="inlineStr">
        <is>
          <t>PROJ-004</t>
        </is>
      </c>
    </row>
    <row r="9">
      <c r="A9" t="inlineStr">
        <is>
          <t>EMP0026</t>
        </is>
      </c>
      <c r="B9" t="inlineStr">
        <is>
          <t>Finance</t>
        </is>
      </c>
      <c r="C9" t="inlineStr">
        <is>
          <t>License Pro</t>
        </is>
      </c>
      <c r="D9" t="inlineStr">
        <is>
          <t>PROJ-002</t>
        </is>
      </c>
    </row>
    <row r="10">
      <c r="A10" t="inlineStr">
        <is>
          <t>EMP0038</t>
        </is>
      </c>
      <c r="B10" t="inlineStr">
        <is>
          <t>IT</t>
        </is>
      </c>
      <c r="C10" t="inlineStr">
        <is>
          <t>Tablet</t>
        </is>
      </c>
      <c r="D10" t="inlineStr">
        <is>
          <t>PROJ-002</t>
        </is>
      </c>
    </row>
    <row r="11">
      <c r="A11" t="inlineStr">
        <is>
          <t>EMP0007</t>
        </is>
      </c>
      <c r="B11" t="inlineStr">
        <is>
          <t>HR</t>
        </is>
      </c>
      <c r="C11" t="inlineStr">
        <is>
          <t>Keyboard</t>
        </is>
      </c>
      <c r="D11" t="inlineStr">
        <is>
          <t>PROJ-005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2026-01-30T11:58:09Z</dcterms:created>
  <dcterms:modified xmlns:dcterms="http://purl.org/dc/terms/" xmlns:xsi="http://www.w3.org/2001/XMLSchema-instance" xsi:type="dcterms:W3CDTF">2026-01-30T11:58:09Z</dcterms:modified>
</cp:coreProperties>
</file>